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95" windowWidth="11340" windowHeight="6360" firstSheet="4" activeTab="10"/>
  </bookViews>
  <sheets>
    <sheet name="Pessoas2001" sheetId="2" r:id="rId1"/>
    <sheet name="Pessoas2002" sheetId="3" r:id="rId2"/>
    <sheet name="Pessoas2003" sheetId="4" r:id="rId3"/>
    <sheet name="Pessoas2004" sheetId="5" r:id="rId4"/>
    <sheet name="Pessoas2005" sheetId="6" r:id="rId5"/>
    <sheet name="Pessoas2006" sheetId="7" r:id="rId6"/>
    <sheet name="Pessoas2007" sheetId="8" r:id="rId7"/>
    <sheet name="Pessoas2008" sheetId="9" r:id="rId8"/>
    <sheet name="Pessoas2009" sheetId="10" r:id="rId9"/>
    <sheet name="Pessoas2011" sheetId="11" r:id="rId10"/>
    <sheet name="Pessoas2012" sheetId="12" r:id="rId11"/>
  </sheets>
  <definedNames>
    <definedName name="_xlnm._FilterDatabase" localSheetId="0" hidden="1">Pessoas2001!#REF!</definedName>
    <definedName name="_xlnm.Print_Area" localSheetId="0">Pessoas2001!$A$1:$G$1531</definedName>
    <definedName name="_xlnm.Print_Titles" localSheetId="0">Pessoas2001!$A:$G,Pessoas2001!$1:$3</definedName>
  </definedNames>
  <calcPr calcId="145621" concurrentCalc="0"/>
</workbook>
</file>

<file path=xl/calcChain.xml><?xml version="1.0" encoding="utf-8"?>
<calcChain xmlns="http://schemas.openxmlformats.org/spreadsheetml/2006/main">
  <c r="A301" i="12" l="1"/>
  <c r="A307" i="12"/>
  <c r="A310" i="12"/>
  <c r="A313" i="12"/>
  <c r="A316" i="12"/>
  <c r="A319" i="12"/>
  <c r="A323" i="12"/>
  <c r="A324" i="12"/>
  <c r="A325" i="12"/>
  <c r="A335" i="12"/>
  <c r="A336" i="12"/>
  <c r="A337" i="12"/>
  <c r="A347" i="12"/>
  <c r="A349" i="12"/>
  <c r="A352" i="12"/>
  <c r="A354" i="12"/>
  <c r="A357" i="12"/>
  <c r="A359" i="12"/>
  <c r="A362" i="12"/>
  <c r="A364" i="12"/>
  <c r="A367" i="12"/>
  <c r="A369" i="12"/>
  <c r="A375" i="12"/>
  <c r="A378" i="12"/>
  <c r="A381" i="12"/>
  <c r="A384" i="12"/>
  <c r="A387" i="12"/>
  <c r="A392" i="12"/>
  <c r="A393" i="12"/>
  <c r="A395" i="12"/>
  <c r="A410" i="12"/>
  <c r="A413" i="12"/>
  <c r="A417" i="12"/>
  <c r="A420" i="12"/>
  <c r="A424" i="12"/>
  <c r="A427" i="12"/>
  <c r="A434" i="12"/>
  <c r="A436" i="12"/>
  <c r="A439" i="12"/>
  <c r="A442" i="12"/>
  <c r="A444" i="12"/>
  <c r="A447" i="12"/>
  <c r="A450" i="12"/>
  <c r="A452" i="12"/>
  <c r="A455" i="12"/>
  <c r="A459" i="12"/>
  <c r="A462" i="12"/>
  <c r="A468" i="12"/>
  <c r="A471" i="12"/>
  <c r="A478" i="12"/>
  <c r="A480" i="12"/>
  <c r="A483" i="12"/>
  <c r="A486" i="12"/>
  <c r="A488" i="12"/>
  <c r="A491" i="12"/>
  <c r="A494" i="12"/>
  <c r="A496" i="12"/>
  <c r="A499" i="12"/>
  <c r="A503" i="12"/>
  <c r="A510" i="12"/>
  <c r="A516" i="12"/>
  <c r="A524" i="12"/>
  <c r="A527" i="12"/>
  <c r="A530" i="12"/>
  <c r="A538" i="12"/>
  <c r="A541" i="12"/>
  <c r="A545" i="12"/>
  <c r="A554" i="12"/>
  <c r="A557" i="12"/>
  <c r="A560" i="12"/>
  <c r="A563" i="12"/>
  <c r="A567" i="12"/>
  <c r="A570" i="12"/>
  <c r="A574" i="12"/>
  <c r="A577" i="12"/>
  <c r="A580" i="12"/>
  <c r="A582" i="12"/>
  <c r="A584" i="12"/>
  <c r="A589" i="12"/>
  <c r="A595" i="12"/>
  <c r="A599" i="12"/>
  <c r="A602" i="12"/>
  <c r="A605" i="12"/>
  <c r="A608" i="12"/>
  <c r="A611" i="12"/>
  <c r="A615" i="12"/>
  <c r="A622" i="12"/>
  <c r="A625" i="12"/>
  <c r="A631" i="12"/>
  <c r="A634" i="12"/>
  <c r="A640" i="12"/>
  <c r="A642" i="12"/>
  <c r="A645" i="12"/>
  <c r="A647" i="12"/>
  <c r="A651" i="12"/>
  <c r="A654" i="12"/>
  <c r="A658" i="12"/>
  <c r="A662" i="12"/>
  <c r="A667" i="12"/>
  <c r="A676" i="12"/>
  <c r="A679" i="12"/>
  <c r="A682" i="12"/>
  <c r="A688" i="12"/>
  <c r="A690" i="12"/>
  <c r="A693" i="12"/>
  <c r="A697" i="12"/>
  <c r="A699" i="12"/>
  <c r="A702" i="12"/>
  <c r="A705" i="12"/>
  <c r="A710" i="12"/>
  <c r="A712" i="12"/>
  <c r="A715" i="12"/>
  <c r="A719" i="12"/>
  <c r="A722" i="12"/>
  <c r="A725" i="12"/>
  <c r="A728" i="12"/>
  <c r="A733" i="12"/>
  <c r="A734" i="12"/>
  <c r="A736" i="12"/>
  <c r="A750" i="12"/>
  <c r="A753" i="12"/>
  <c r="A756" i="12"/>
  <c r="A764" i="12"/>
  <c r="A773" i="12"/>
  <c r="A776" i="12"/>
  <c r="A780" i="12"/>
  <c r="A783" i="12"/>
  <c r="A787" i="12"/>
  <c r="A791" i="12"/>
  <c r="A794" i="12"/>
  <c r="A797" i="12"/>
  <c r="A800" i="12"/>
  <c r="A802" i="12"/>
  <c r="A805" i="12"/>
  <c r="A808" i="12"/>
  <c r="A815" i="12"/>
  <c r="A823" i="12"/>
  <c r="A826" i="12"/>
  <c r="A827" i="12"/>
  <c r="A828" i="12"/>
  <c r="A835" i="12"/>
  <c r="A838" i="12"/>
  <c r="A842" i="12"/>
  <c r="A845" i="12"/>
  <c r="A848" i="12"/>
  <c r="A851" i="12"/>
  <c r="A853" i="12"/>
  <c r="A856" i="12"/>
  <c r="A858" i="12"/>
  <c r="A861" i="12"/>
  <c r="A863" i="12"/>
  <c r="A866" i="12"/>
  <c r="A870" i="12"/>
  <c r="A873" i="12"/>
  <c r="A875" i="12"/>
  <c r="A878" i="12"/>
  <c r="A880" i="12"/>
  <c r="A883" i="12"/>
  <c r="A885" i="12"/>
  <c r="A887" i="12"/>
  <c r="A890" i="12"/>
  <c r="A894" i="12"/>
  <c r="A897" i="12"/>
  <c r="A900" i="12"/>
  <c r="A903" i="12"/>
  <c r="A907" i="12"/>
  <c r="A909" i="12"/>
  <c r="A912" i="12"/>
  <c r="A913" i="12"/>
  <c r="A914" i="12"/>
  <c r="A923" i="12"/>
  <c r="A926" i="12"/>
  <c r="A930" i="12"/>
  <c r="A933" i="12"/>
  <c r="A936" i="12"/>
  <c r="A939" i="12"/>
  <c r="A942" i="12"/>
  <c r="A952" i="12"/>
  <c r="A955" i="12"/>
  <c r="A958" i="12"/>
  <c r="A960" i="12"/>
  <c r="A963" i="12"/>
  <c r="A967" i="12"/>
  <c r="A971" i="12"/>
  <c r="A973" i="12"/>
  <c r="A976" i="12"/>
  <c r="A978" i="12"/>
  <c r="A981" i="12"/>
  <c r="A983" i="12"/>
  <c r="A986" i="12"/>
  <c r="A988" i="12"/>
  <c r="A991" i="12"/>
  <c r="A993" i="12"/>
  <c r="A996" i="12"/>
  <c r="A998" i="12"/>
  <c r="A1001" i="12"/>
  <c r="A1003" i="12"/>
  <c r="A1006" i="12"/>
  <c r="A1008" i="12"/>
  <c r="A1011" i="12"/>
  <c r="A1016" i="12"/>
  <c r="A1019" i="12"/>
  <c r="A1021" i="12"/>
  <c r="A1023" i="12"/>
  <c r="A1025" i="12"/>
  <c r="A1027" i="12"/>
  <c r="A1029" i="12"/>
  <c r="A1031" i="12"/>
  <c r="A1033" i="12"/>
  <c r="A1035" i="12"/>
  <c r="A1037" i="12"/>
  <c r="A1039" i="12"/>
  <c r="A1043" i="12"/>
  <c r="A1045" i="12"/>
  <c r="A1047" i="12"/>
  <c r="A1051" i="12"/>
  <c r="A1054" i="12"/>
  <c r="A1056" i="12"/>
  <c r="A1058" i="12"/>
  <c r="A1060" i="12"/>
  <c r="A1062" i="12"/>
  <c r="A1068" i="12"/>
  <c r="A1094" i="12"/>
  <c r="A1106" i="12"/>
  <c r="A1124" i="12"/>
  <c r="A1127" i="12"/>
  <c r="A1130" i="12"/>
  <c r="A1142" i="12"/>
  <c r="A1148" i="12"/>
  <c r="A1151" i="12"/>
  <c r="A1165" i="12"/>
  <c r="A1176" i="12"/>
  <c r="A1179" i="12"/>
  <c r="A1182" i="12"/>
  <c r="A1185" i="12"/>
  <c r="A1188" i="12"/>
  <c r="A1200" i="12"/>
  <c r="A1214" i="12"/>
  <c r="A1225" i="12"/>
  <c r="A1228" i="12"/>
  <c r="A1231" i="12"/>
  <c r="A1234" i="12"/>
  <c r="A1237" i="12"/>
  <c r="A1240" i="12"/>
  <c r="A1248" i="12"/>
  <c r="A1250" i="12"/>
  <c r="A1253" i="12"/>
  <c r="A1261" i="12"/>
  <c r="A1262" i="12"/>
  <c r="A1263" i="12"/>
  <c r="A1266" i="12"/>
  <c r="A1274" i="12"/>
  <c r="A1276" i="12"/>
  <c r="A1278" i="12"/>
  <c r="A1281" i="12"/>
  <c r="A1291" i="12"/>
  <c r="A1300" i="12"/>
  <c r="A1303" i="12"/>
  <c r="A1306" i="12"/>
  <c r="A1309" i="12"/>
  <c r="A1312" i="12"/>
  <c r="A1315" i="12"/>
  <c r="A35" i="12"/>
  <c r="A37" i="12"/>
  <c r="A38" i="12"/>
  <c r="A40" i="12"/>
  <c r="A42" i="12"/>
  <c r="A44" i="12"/>
  <c r="A46" i="12"/>
  <c r="A48" i="12"/>
  <c r="A56" i="12"/>
  <c r="A64" i="12"/>
  <c r="A65" i="12"/>
  <c r="A71" i="12"/>
  <c r="A74" i="12"/>
  <c r="A77" i="12"/>
  <c r="A80" i="12"/>
  <c r="A84" i="12"/>
  <c r="A89" i="12"/>
  <c r="A92" i="12"/>
  <c r="A96" i="12"/>
  <c r="A101" i="12"/>
  <c r="A107" i="12"/>
  <c r="A113" i="12"/>
  <c r="A115" i="12"/>
  <c r="A118" i="12"/>
  <c r="A148" i="12"/>
  <c r="A151" i="12"/>
  <c r="A155" i="12"/>
  <c r="A157" i="12"/>
  <c r="A163" i="12"/>
  <c r="A165" i="12"/>
  <c r="A171" i="12"/>
  <c r="A173" i="12"/>
  <c r="A177" i="12"/>
  <c r="A178" i="12"/>
  <c r="A179" i="12"/>
  <c r="A182" i="12"/>
  <c r="A186" i="12"/>
  <c r="A188" i="12"/>
  <c r="A194" i="12"/>
  <c r="A196" i="12"/>
  <c r="A202" i="12"/>
  <c r="A204" i="12"/>
  <c r="A210" i="12"/>
  <c r="A212" i="12"/>
  <c r="A215" i="12"/>
  <c r="A218" i="12"/>
  <c r="A222" i="12"/>
  <c r="A234" i="12"/>
  <c r="A237" i="12"/>
  <c r="A240" i="12"/>
  <c r="A250" i="12"/>
  <c r="A254" i="12"/>
  <c r="A268" i="12"/>
  <c r="A271" i="12"/>
  <c r="A274" i="12"/>
  <c r="A277" i="12"/>
  <c r="A287" i="12"/>
  <c r="A292" i="12"/>
  <c r="A7" i="12"/>
  <c r="A35" i="11"/>
  <c r="A37" i="11"/>
  <c r="A38" i="11"/>
  <c r="A40" i="11"/>
  <c r="A42" i="11"/>
  <c r="A44" i="11"/>
  <c r="A46" i="11"/>
  <c r="A48" i="11"/>
  <c r="A56" i="11"/>
  <c r="A64" i="11"/>
  <c r="A65" i="11"/>
  <c r="A71" i="11"/>
  <c r="A74" i="11"/>
  <c r="A77" i="11"/>
  <c r="A80" i="11"/>
  <c r="A84" i="11"/>
  <c r="A89" i="11"/>
  <c r="A92" i="11"/>
  <c r="A96" i="11"/>
  <c r="A101" i="11"/>
  <c r="A107" i="11"/>
  <c r="A113" i="11"/>
  <c r="A115" i="11"/>
  <c r="A118" i="11"/>
  <c r="A148" i="11"/>
  <c r="A151" i="11"/>
  <c r="A155" i="11"/>
  <c r="A157" i="11"/>
  <c r="A163" i="11"/>
  <c r="A165" i="11"/>
  <c r="A171" i="11"/>
  <c r="A173" i="11"/>
  <c r="A177" i="11"/>
  <c r="A178" i="11"/>
  <c r="A179" i="11"/>
  <c r="A182" i="11"/>
  <c r="A186" i="11"/>
  <c r="A188" i="11"/>
  <c r="A194" i="11"/>
  <c r="A196" i="11"/>
  <c r="A202" i="11"/>
  <c r="A204" i="11"/>
  <c r="A210" i="11"/>
  <c r="A212" i="11"/>
  <c r="A215" i="11"/>
  <c r="A218" i="11"/>
  <c r="A222" i="11"/>
  <c r="A234" i="11"/>
  <c r="A237" i="11"/>
  <c r="A240" i="11"/>
  <c r="A250" i="11"/>
  <c r="A254" i="11"/>
  <c r="A268" i="11"/>
  <c r="A271" i="11"/>
  <c r="A274" i="11"/>
  <c r="A277" i="11"/>
  <c r="A287" i="11"/>
  <c r="A292" i="11"/>
  <c r="A295" i="11"/>
  <c r="A298" i="11"/>
  <c r="A304" i="11"/>
  <c r="A307" i="11"/>
  <c r="A310" i="11"/>
  <c r="A313" i="11"/>
  <c r="A316" i="11"/>
  <c r="A320" i="11"/>
  <c r="A321" i="11"/>
  <c r="A322" i="11"/>
  <c r="A332" i="11"/>
  <c r="A333" i="11"/>
  <c r="A334" i="11"/>
  <c r="A344" i="11"/>
  <c r="A346" i="11"/>
  <c r="A349" i="11"/>
  <c r="A351" i="11"/>
  <c r="A354" i="11"/>
  <c r="A356" i="11"/>
  <c r="A359" i="11"/>
  <c r="A361" i="11"/>
  <c r="A364" i="11"/>
  <c r="A366" i="11"/>
  <c r="A372" i="11"/>
  <c r="A375" i="11"/>
  <c r="A378" i="11"/>
  <c r="A381" i="11"/>
  <c r="A384" i="11"/>
  <c r="A389" i="11"/>
  <c r="A390" i="11"/>
  <c r="A392" i="11"/>
  <c r="A407" i="11"/>
  <c r="A410" i="11"/>
  <c r="A414" i="11"/>
  <c r="A417" i="11"/>
  <c r="A421" i="11"/>
  <c r="A424" i="11"/>
  <c r="A431" i="11"/>
  <c r="A433" i="11"/>
  <c r="A436" i="11"/>
  <c r="A439" i="11"/>
  <c r="A441" i="11"/>
  <c r="A444" i="11"/>
  <c r="A447" i="11"/>
  <c r="A449" i="11"/>
  <c r="A452" i="11"/>
  <c r="A456" i="11"/>
  <c r="A459" i="11"/>
  <c r="A465" i="11"/>
  <c r="A468" i="11"/>
  <c r="A475" i="11"/>
  <c r="A477" i="11"/>
  <c r="A480" i="11"/>
  <c r="A483" i="11"/>
  <c r="A485" i="11"/>
  <c r="A488" i="11"/>
  <c r="A491" i="11"/>
  <c r="A493" i="11"/>
  <c r="A496" i="11"/>
  <c r="A500" i="11"/>
  <c r="A507" i="11"/>
  <c r="A513" i="11"/>
  <c r="A521" i="11"/>
  <c r="A524" i="11"/>
  <c r="A527" i="11"/>
  <c r="A535" i="11"/>
  <c r="A538" i="11"/>
  <c r="A542" i="11"/>
  <c r="A551" i="11"/>
  <c r="A554" i="11"/>
  <c r="A557" i="11"/>
  <c r="A560" i="11"/>
  <c r="A564" i="11"/>
  <c r="A567" i="11"/>
  <c r="A571" i="11"/>
  <c r="A574" i="11"/>
  <c r="A577" i="11"/>
  <c r="A579" i="11"/>
  <c r="A581" i="11"/>
  <c r="A586" i="11"/>
  <c r="A592" i="11"/>
  <c r="A596" i="11"/>
  <c r="A599" i="11"/>
  <c r="A602" i="11"/>
  <c r="A605" i="11"/>
  <c r="A608" i="11"/>
  <c r="A612" i="11"/>
  <c r="A619" i="11"/>
  <c r="A622" i="11"/>
  <c r="A628" i="11"/>
  <c r="A631" i="11"/>
  <c r="A637" i="11"/>
  <c r="A639" i="11"/>
  <c r="A642" i="11"/>
  <c r="A644" i="11"/>
  <c r="A648" i="11"/>
  <c r="A651" i="11"/>
  <c r="A655" i="11"/>
  <c r="A659" i="11"/>
  <c r="A664" i="11"/>
  <c r="A673" i="11"/>
  <c r="A676" i="11"/>
  <c r="A679" i="11"/>
  <c r="A685" i="11"/>
  <c r="A687" i="11"/>
  <c r="A690" i="11"/>
  <c r="A694" i="11"/>
  <c r="A696" i="11"/>
  <c r="A699" i="11"/>
  <c r="A702" i="11"/>
  <c r="A707" i="11"/>
  <c r="A709" i="11"/>
  <c r="A712" i="11"/>
  <c r="A716" i="11"/>
  <c r="A719" i="11"/>
  <c r="A722" i="11"/>
  <c r="A725" i="11"/>
  <c r="A730" i="11"/>
  <c r="A731" i="11"/>
  <c r="A733" i="11"/>
  <c r="A747" i="11"/>
  <c r="A750" i="11"/>
  <c r="A753" i="11"/>
  <c r="A761" i="11"/>
  <c r="A770" i="11"/>
  <c r="A773" i="11"/>
  <c r="A777" i="11"/>
  <c r="A780" i="11"/>
  <c r="A784" i="11"/>
  <c r="A788" i="11"/>
  <c r="A791" i="11"/>
  <c r="A794" i="11"/>
  <c r="A797" i="11"/>
  <c r="A799" i="11"/>
  <c r="A802" i="11"/>
  <c r="A805" i="11"/>
  <c r="A812" i="11"/>
  <c r="A820" i="11"/>
  <c r="A823" i="11"/>
  <c r="A824" i="11"/>
  <c r="A825" i="11"/>
  <c r="A832" i="11"/>
  <c r="A835" i="11"/>
  <c r="A839" i="11"/>
  <c r="A842" i="11"/>
  <c r="A845" i="11"/>
  <c r="A848" i="11"/>
  <c r="A850" i="11"/>
  <c r="A853" i="11"/>
  <c r="A855" i="11"/>
  <c r="A858" i="11"/>
  <c r="A860" i="11"/>
  <c r="A863" i="11"/>
  <c r="A867" i="11"/>
  <c r="A870" i="11"/>
  <c r="A872" i="11"/>
  <c r="A875" i="11"/>
  <c r="A877" i="11"/>
  <c r="A880" i="11"/>
  <c r="A882" i="11"/>
  <c r="A884" i="11"/>
  <c r="A887" i="11"/>
  <c r="A891" i="11"/>
  <c r="A894" i="11"/>
  <c r="A897" i="11"/>
  <c r="A900" i="11"/>
  <c r="A904" i="11"/>
  <c r="A906" i="11"/>
  <c r="A909" i="11"/>
  <c r="A910" i="11"/>
  <c r="A911" i="11"/>
  <c r="A920" i="11"/>
  <c r="A923" i="11"/>
  <c r="A927" i="11"/>
  <c r="A930" i="11"/>
  <c r="A933" i="11"/>
  <c r="A936" i="11"/>
  <c r="A939" i="11"/>
  <c r="A949" i="11"/>
  <c r="A952" i="11"/>
  <c r="A955" i="11"/>
  <c r="A957" i="11"/>
  <c r="A960" i="11"/>
  <c r="A964" i="11"/>
  <c r="A968" i="11"/>
  <c r="A970" i="11"/>
  <c r="A973" i="11"/>
  <c r="A975" i="11"/>
  <c r="A978" i="11"/>
  <c r="A980" i="11"/>
  <c r="A983" i="11"/>
  <c r="A985" i="11"/>
  <c r="A988" i="11"/>
  <c r="A990" i="11"/>
  <c r="A993" i="11"/>
  <c r="A995" i="11"/>
  <c r="A998" i="11"/>
  <c r="A1000" i="11"/>
  <c r="A1003" i="11"/>
  <c r="A1005" i="11"/>
  <c r="A1008" i="11"/>
  <c r="A1013" i="11"/>
  <c r="A1016" i="11"/>
  <c r="A1018" i="11"/>
  <c r="A1020" i="11"/>
  <c r="A1022" i="11"/>
  <c r="A1024" i="11"/>
  <c r="A1026" i="11"/>
  <c r="A1028" i="11"/>
  <c r="A1030" i="11"/>
  <c r="A1032" i="11"/>
  <c r="A1034" i="11"/>
  <c r="A1036" i="11"/>
  <c r="A1040" i="11"/>
  <c r="A1042" i="11"/>
  <c r="A1044" i="11"/>
  <c r="A1048" i="11"/>
  <c r="A1051" i="11"/>
  <c r="A1053" i="11"/>
  <c r="A1055" i="11"/>
  <c r="A1057" i="11"/>
  <c r="A1059" i="11"/>
  <c r="A1065" i="11"/>
  <c r="A1091" i="11"/>
  <c r="A1103" i="11"/>
  <c r="A1121" i="11"/>
  <c r="A1124" i="11"/>
  <c r="A1127" i="11"/>
  <c r="A1139" i="11"/>
  <c r="A1145" i="11"/>
  <c r="A1148" i="11"/>
  <c r="A1162" i="11"/>
  <c r="A1173" i="11"/>
  <c r="A1176" i="11"/>
  <c r="A1179" i="11"/>
  <c r="A1182" i="11"/>
  <c r="A1185" i="11"/>
  <c r="A1197" i="11"/>
  <c r="A1211" i="11"/>
  <c r="A1222" i="11"/>
  <c r="A1225" i="11"/>
  <c r="A1228" i="11"/>
  <c r="A1231" i="11"/>
  <c r="A1234" i="11"/>
  <c r="A1237" i="11"/>
  <c r="A1245" i="11"/>
  <c r="A1247" i="11"/>
  <c r="A1250" i="11"/>
  <c r="A1258" i="11"/>
  <c r="A1259" i="11"/>
  <c r="A1260" i="11"/>
  <c r="A1263" i="11"/>
  <c r="A1271" i="11"/>
  <c r="A1273" i="11"/>
  <c r="A1275" i="11"/>
  <c r="A1278" i="11"/>
  <c r="A1288" i="11"/>
  <c r="A1297" i="11"/>
  <c r="A1300" i="11"/>
  <c r="A1303" i="11"/>
  <c r="A1306" i="11"/>
  <c r="A1309" i="11"/>
  <c r="A1312" i="11"/>
  <c r="A7" i="11"/>
  <c r="A1374" i="9"/>
  <c r="A1376" i="9"/>
  <c r="A1378" i="9"/>
  <c r="A1380" i="9"/>
  <c r="A1382" i="9"/>
  <c r="A1384" i="9"/>
  <c r="A1386" i="9"/>
</calcChain>
</file>

<file path=xl/sharedStrings.xml><?xml version="1.0" encoding="utf-8"?>
<sst xmlns="http://schemas.openxmlformats.org/spreadsheetml/2006/main" count="32693" uniqueCount="4950">
  <si>
    <t>Número de filhos – Nenhum que foi morar em outro local, manteve contato (telefone, carta ou pessoal) no período de 30 de setembro de 2000 a 29 de setembro de 2001</t>
  </si>
  <si>
    <t>Número de componentes da família I (inclusive agregado)</t>
  </si>
  <si>
    <t>Trabalho da própria pessoa</t>
  </si>
  <si>
    <t>Estudo da própria pessoa</t>
  </si>
  <si>
    <t>Saúde da própria pessoa</t>
  </si>
  <si>
    <t>Moradia</t>
  </si>
  <si>
    <t>Acompanhar a família</t>
  </si>
  <si>
    <t>Dificuldade no relacionamento familiar</t>
  </si>
  <si>
    <t>Outro motivo</t>
  </si>
  <si>
    <t>Número de componentes da família II (exclusive agregado)</t>
  </si>
  <si>
    <t>Código censitário de Situação</t>
  </si>
  <si>
    <t>Código da atividade principal do empreendimento em que teve esse trabalho anterior</t>
  </si>
  <si>
    <t>O quesito 73 investiga a posição da ocupação da pessoa, no trabalho que teve anteriormente,</t>
  </si>
  <si>
    <t xml:space="preserve">no período de captação de 358 dias </t>
  </si>
  <si>
    <t>Nesse trabalho anterior era:</t>
  </si>
  <si>
    <t>Nesse emprego anterior recebia do empregador alguma área para produção particular</t>
  </si>
  <si>
    <t>Nesse emprego anterior, tinha parceria com o empregador</t>
  </si>
  <si>
    <t>O quesito 77 investiga a posição da ocupação da pessoa, no trabalho que teve anteriormente,</t>
  </si>
  <si>
    <t>em empreendimento do ramo não agrícola</t>
  </si>
  <si>
    <t>Nesse trabalho anterior era</t>
  </si>
  <si>
    <t xml:space="preserve">Os  quesitos 78 a 81 destinam-se </t>
  </si>
  <si>
    <t>Posição na ocupação na ocupação no último trabalho que teve</t>
  </si>
  <si>
    <t>à pessoa de 5 anos ou mais</t>
  </si>
  <si>
    <t>das pessoa de 5 anos ou mais</t>
  </si>
  <si>
    <t>Com registro no quesito 8</t>
  </si>
  <si>
    <t>Com registro no  quesito 29</t>
  </si>
  <si>
    <t>Pessoa ocupada na semana</t>
  </si>
  <si>
    <t>Pessoa não ocupada na semana</t>
  </si>
  <si>
    <t>Com registro no quesito 70</t>
  </si>
  <si>
    <t>Com registro no quesito 69</t>
  </si>
  <si>
    <t>(pessoas ocupadas e não ocupadas na semana)</t>
  </si>
  <si>
    <t>Em meses</t>
  </si>
  <si>
    <t>Em dias</t>
  </si>
  <si>
    <t>ao EMPREGADO</t>
  </si>
  <si>
    <t>no trabalho anterior que tinha no período de captação de 358 dias</t>
  </si>
  <si>
    <t>Esse emprego anterior era no setor:</t>
  </si>
  <si>
    <t xml:space="preserve"> Esse emprego anterior era na área:</t>
  </si>
  <si>
    <t>Nesse emprego anterior era militar</t>
  </si>
  <si>
    <t xml:space="preserve">O  quesito 82 destina-se </t>
  </si>
  <si>
    <t>ao TRABALHADOR DOMÉSTICO</t>
  </si>
  <si>
    <t xml:space="preserve">O  quesito 83 destina-se ao </t>
  </si>
  <si>
    <t>EMPREGADO (exceto militar ou funcionário público estatutário) OU TRABALHADOR DOMÉSTICO</t>
  </si>
  <si>
    <t>Depois que saiu desse emprego anterior recebeu seguro-desemprego</t>
  </si>
  <si>
    <t>Os  quesitos 87 a 89 destinam-se à PESSOA OCUPADA NO PERÍODO DE REFERÊNCIA DE 365 DIAS</t>
  </si>
  <si>
    <t>( tinha trabalho na semana ou no período de captação de 358 dias)</t>
  </si>
  <si>
    <t>Esse sindicato era de:</t>
  </si>
  <si>
    <t>Empregados urbanos</t>
  </si>
  <si>
    <t>Trabalhadores rurais</t>
  </si>
  <si>
    <t>Trabalhadores autônomos</t>
  </si>
  <si>
    <t>Trabalhadores avulsos</t>
  </si>
  <si>
    <t>Profissionais liberais</t>
  </si>
  <si>
    <t>Outro sindicato</t>
  </si>
  <si>
    <t>Código de idade com que começou a trabalhar</t>
  </si>
  <si>
    <t>Até 9 anos</t>
  </si>
  <si>
    <t>10 a 14 anos</t>
  </si>
  <si>
    <t>15 a 17 anos</t>
  </si>
  <si>
    <t>18 a 19 anos</t>
  </si>
  <si>
    <t>20 a 24 anos</t>
  </si>
  <si>
    <t>25 a 29 anos</t>
  </si>
  <si>
    <t>30 anos ou mais</t>
  </si>
  <si>
    <t>Idade com que começou a trabalhar</t>
  </si>
  <si>
    <t>Os  quesitos 90 a 105 destinam-se à pessoa COM MAIS DE UM TRABALHO NA SEMANA DE REFERÊNCIA</t>
  </si>
  <si>
    <t>(código 3 ou 5 no quesito 5)</t>
  </si>
  <si>
    <t>Os  quesitos 90 a 101 destinam-se a captar as principais características do trabalho secundário</t>
  </si>
  <si>
    <t>Código da ocupação no trabalho secundário que tinha na semana de 23 a 29 de setembro de 2001</t>
  </si>
  <si>
    <t>Código da atividade principal  do empreendimento  em que tinha esse  trabalho secundário</t>
  </si>
  <si>
    <t>Nesse trabalho secundário era:</t>
  </si>
  <si>
    <t>Não resposta no bloco</t>
  </si>
  <si>
    <t>O informante desta parte é:</t>
  </si>
  <si>
    <t>A própria pessoa</t>
  </si>
  <si>
    <t>Pessoa não moradora do domicílio</t>
  </si>
  <si>
    <t>V1602</t>
  </si>
  <si>
    <t>V1603</t>
  </si>
  <si>
    <t>Situação de atividade:</t>
  </si>
  <si>
    <t>PARA PESSOA COM RENDIMENTO DE TRABALHO ÚNICO OU PRINCIPAL NA SEMANA DE REFERÊNCIA</t>
  </si>
  <si>
    <t>O rendimento que recebia nesse trabalho, habitualmente</t>
  </si>
  <si>
    <t>Era entregue pelo empregador diretamente aos pais ou responsáveis</t>
  </si>
  <si>
    <t>Entregava todo  aos pais ou responsáveis</t>
  </si>
  <si>
    <t>Entregava parte aos pais ou responsáveis</t>
  </si>
  <si>
    <t>Não entregava  aos pais ou responsáveis</t>
  </si>
  <si>
    <t>Recebia somente em benefício</t>
  </si>
  <si>
    <t>PARA PESSOA OCUPADA NA SEMANA DE REFERÊNCIA</t>
  </si>
  <si>
    <t>Estava satisfeito nesse trabalho ( único ou principal) que tinha na semana de 23 a 29 de setembro de 2001</t>
  </si>
  <si>
    <t>V1606</t>
  </si>
  <si>
    <t>Motivo principal pelo qual não estava satisfeito nesse trabalho</t>
  </si>
  <si>
    <t>Trabalho cansativo</t>
  </si>
  <si>
    <t>Não tinha tempo para estudar</t>
  </si>
  <si>
    <t>Ganhava pouco</t>
  </si>
  <si>
    <t>Não tinha um bom relacionamento com o empregador ou responsável nesse trabalho</t>
  </si>
  <si>
    <t>Não gostava de trabalhar</t>
  </si>
  <si>
    <t>Pagamento atrasava</t>
  </si>
  <si>
    <t>V1607</t>
  </si>
  <si>
    <t>Principal motivo que tinha para trabalhar</t>
  </si>
  <si>
    <t>Querer trabalhar</t>
  </si>
  <si>
    <t>Os pais ou responsáveis querem que trabalhe</t>
  </si>
  <si>
    <t>PARA PESSOA OCUPADA NO PERÍODO DE REFERÊNCIA DE 365 DIAS</t>
  </si>
  <si>
    <t>V1608</t>
  </si>
  <si>
    <t>Utilizava alguma máquina, ferramenta ou instrumento nesse trabalho ( principal) que  tinha (na semana de 23 a 29 de setembro de 2001 ou, se for o caso, no período de 30 de setembro de 2000 a 29 de setembro de 2001)</t>
  </si>
  <si>
    <t>V1609</t>
  </si>
  <si>
    <t>Utilizava algum produto químico nesse trabalho</t>
  </si>
  <si>
    <t>V1610</t>
  </si>
  <si>
    <t>Recebeu algum treinamento ou orientação para evitar machucados ou doenças relacionados com esse trabalho</t>
  </si>
  <si>
    <t>V1611</t>
  </si>
  <si>
    <t>Esse trabalho podia provocar algum machucado ou doença</t>
  </si>
  <si>
    <t>V1612</t>
  </si>
  <si>
    <t>Utilizava algum equipamento de proteção nesse trabalho</t>
  </si>
  <si>
    <t>V1613</t>
  </si>
  <si>
    <t>Por que não utilizava algum equipamento de proteção nesse trabalho</t>
  </si>
  <si>
    <t>Não era necessário</t>
  </si>
  <si>
    <t>Não queria utilizar</t>
  </si>
  <si>
    <t>O empregador ou responsável pelo trabalho não fornecia</t>
  </si>
  <si>
    <t>V1614</t>
  </si>
  <si>
    <t>Esse emprego secundário era no setor:</t>
  </si>
  <si>
    <t>Esse emprego secundário era na área:</t>
  </si>
  <si>
    <t>Código_2 de rendimento mensal que ganhava normalmente, em setembro de 2001, em dinheiro</t>
  </si>
  <si>
    <t xml:space="preserve">Os quesitos 102 a 105 destinam-se à </t>
  </si>
  <si>
    <t>PESSOA QUE TINHA  TRÊS OU MAIS TRABALHOS NA SEMANA DE REFERÊNCIA</t>
  </si>
  <si>
    <t>(código 5 no quesito 5)</t>
  </si>
  <si>
    <t>V 1022</t>
  </si>
  <si>
    <t>Não remunerado</t>
  </si>
  <si>
    <t xml:space="preserve">Os quesitos 106 a 108 destinam-se à pessoa que </t>
  </si>
  <si>
    <t xml:space="preserve"> NÃO ERA OCUPADA</t>
  </si>
  <si>
    <t>Exercia habitualmente esse trabalho uma vez por semana</t>
  </si>
  <si>
    <t>Quantos dias por SEMANA exercia habitualmente esse trabalho</t>
  </si>
  <si>
    <t>Quantos dias por MÊS exercia habitualmente esse trabalho</t>
  </si>
  <si>
    <t>Quantas  pessoas ocupadas havia nesse emprego, em setembro de 2001 (para empregado no setor privado)</t>
  </si>
  <si>
    <t>Nesse emprego tinha carteira de trabalho assinada... (para pessoa empregada, exclusive militar ou funcionário público e para trabalhador doméstico)</t>
  </si>
  <si>
    <t>Nesse emprego a remuneração era contratada... (para pessoa empregada, exclusive militar ou funcionário público)</t>
  </si>
  <si>
    <t>Nesse emprego recebeu auxílio MORADIA, em setembro de 2001</t>
  </si>
  <si>
    <t>Em local designado pelo empregador, cliente ou freguês</t>
  </si>
  <si>
    <t>Nesse emprego recebeu auxílio para ALIMENTAÇÃO, em setembro de 2001</t>
  </si>
  <si>
    <t>Nesse emprego recebeu auxílio para TRANSPORTE, em setembro de 2001</t>
  </si>
  <si>
    <t>Nesse emprego recebeu auxílio para  EDUCAÇÃO ou CRECHE, em setembro de 2001</t>
  </si>
  <si>
    <t>Nesse emprego recebeu auxílio para  SAÚDE ou REABILITAÇÃO, em setembro de 2001</t>
  </si>
  <si>
    <t>Quantos empregados ocupava nesse trabalho, em setembro de 2001</t>
  </si>
  <si>
    <t>Tinha pelo menos um sócio ocupado nesse trabalho em setembro de 2001</t>
  </si>
  <si>
    <t>Quantos sócios ocupados tinha nesse trabalho em setembro de 2001</t>
  </si>
  <si>
    <t>Ocupou pelo menos um  trabalhador não remunerado nesse trabalho trabalhador não remunerado em setembro de 2001</t>
  </si>
  <si>
    <t xml:space="preserve">no período de referência de 365 dias </t>
  </si>
  <si>
    <t xml:space="preserve">PARA PESSOA QUE SOMENTE FOI OCUPADA ANTES DO PERÍODO DE REFERÊNCIA DE 365 DIAS </t>
  </si>
  <si>
    <t>Os quesitos 110 a 114 destinam-se à pessoa</t>
  </si>
  <si>
    <t xml:space="preserve">QUE NÃO TINHA TRABALHO </t>
  </si>
  <si>
    <t>ver “Relação de Códigos de Ocupação”, em  ANEXO  de Notas Metodológicas</t>
  </si>
  <si>
    <t>ver “Relação de Códigos de Atividades” em ANEXO  de Notas Metodológicas</t>
  </si>
  <si>
    <t>Em setembro de 2001, teve ajuda de pelo menos uma pessoa não remunerada, moradora no domicílio</t>
  </si>
  <si>
    <t>Quantas pessoas não remuneradas, moradoras no domicílio ocupou, nesse emprego, em setembro de 2001</t>
  </si>
  <si>
    <t xml:space="preserve">Quem comprou o total ou a maior parte  dessa produção principal que vendeu </t>
  </si>
  <si>
    <t>Algum tipo de produção foi consumida como alimentação pelas pessoas moradoras no domicílio, em setembro de 2001</t>
  </si>
  <si>
    <t>Que parcela da alimentação  consumida pelas pessoas moradoras no domicílio foi retirada dessa produção, em setembro de 2001</t>
  </si>
  <si>
    <t>A jornada normal desse trabalho estava totalmente compreendida no período de 5 horas da manhã às 10 horas da noite</t>
  </si>
  <si>
    <t xml:space="preserve">A jornada normal desse trabalho estava totalmente compreendida no período noturno de 10 horas da noite às 5 horas da manhã seguinte </t>
  </si>
  <si>
    <t>Prestava serviço doméstico remunerado em mais de um domicílio, em setembro de 2001</t>
  </si>
  <si>
    <t>NO PERÍODO DE REFERÊNCIA DE 365 DIAS</t>
  </si>
  <si>
    <t>E SAIU  DO ÚLTIMO TRABALHO QUE TEVE HÁ MENOS DE 5 ANOS</t>
  </si>
  <si>
    <t xml:space="preserve">(30 de setembro de 1996 a 29 de setembro de 2000) </t>
  </si>
  <si>
    <t>Os quesitos 115 a 125 destinam-se</t>
  </si>
  <si>
    <t>Nenhuma</t>
  </si>
  <si>
    <t>Consultou empregadores</t>
  </si>
  <si>
    <t>Fez concurso</t>
  </si>
  <si>
    <t>Inscreveu-se em concurso</t>
  </si>
  <si>
    <t>Consultou agência ou sindicato</t>
  </si>
  <si>
    <t>Colocou ou respondeu anúncio</t>
  </si>
  <si>
    <t>Consultou parente, amigo ou colega</t>
  </si>
  <si>
    <t>Tomou medida para iniciar negócio</t>
  </si>
  <si>
    <t>Outra providência</t>
  </si>
  <si>
    <t>V9921</t>
  </si>
  <si>
    <t>Os quesitos 124 e 125 destinam-se a captar os</t>
  </si>
  <si>
    <t>RENDIMENTOS QUE NÃO ERAM ORIUNDOS DE TRABALHO</t>
  </si>
  <si>
    <t>Rendimento de aposentadoria do Instituto de previdência ou do governo  federal</t>
  </si>
  <si>
    <t>999.999.999.999  - Ignorado</t>
  </si>
  <si>
    <t>Pensão do Instituto de previdência ou do governo  federal</t>
  </si>
  <si>
    <t>Outro tipo de aposentadoria</t>
  </si>
  <si>
    <t>V0101</t>
  </si>
  <si>
    <t>V0103</t>
  </si>
  <si>
    <t>V0301</t>
  </si>
  <si>
    <t>V0302</t>
  </si>
  <si>
    <t>V3031</t>
  </si>
  <si>
    <t>V3032</t>
  </si>
  <si>
    <t>V3033</t>
  </si>
  <si>
    <t>V8005</t>
  </si>
  <si>
    <t>V0401</t>
  </si>
  <si>
    <t>V0402</t>
  </si>
  <si>
    <t>V0403</t>
  </si>
  <si>
    <t>V0404</t>
  </si>
  <si>
    <t>V0405</t>
  </si>
  <si>
    <t>V0406</t>
  </si>
  <si>
    <t>V0407</t>
  </si>
  <si>
    <t>V0501</t>
  </si>
  <si>
    <t>V0502</t>
  </si>
  <si>
    <t>V5030</t>
  </si>
  <si>
    <t>V0504</t>
  </si>
  <si>
    <t>V0505</t>
  </si>
  <si>
    <t>V5005</t>
  </si>
  <si>
    <t>V5505</t>
  </si>
  <si>
    <t>V5061</t>
  </si>
  <si>
    <t>V5062</t>
  </si>
  <si>
    <t>V5063</t>
  </si>
  <si>
    <t>V5064</t>
  </si>
  <si>
    <t>V5065</t>
  </si>
  <si>
    <t>V0507</t>
  </si>
  <si>
    <t>V5080</t>
  </si>
  <si>
    <t>V5090</t>
  </si>
  <si>
    <t>V0510</t>
  </si>
  <si>
    <t>V0511</t>
  </si>
  <si>
    <t>V5121</t>
  </si>
  <si>
    <t>V5122</t>
  </si>
  <si>
    <t>V5123</t>
  </si>
  <si>
    <t>V5124</t>
  </si>
  <si>
    <t>V5125</t>
  </si>
  <si>
    <t>V0513</t>
  </si>
  <si>
    <t>V0601</t>
  </si>
  <si>
    <t>V0602</t>
  </si>
  <si>
    <t>V0603</t>
  </si>
  <si>
    <t>V0604</t>
  </si>
  <si>
    <t>V0605</t>
  </si>
  <si>
    <t>V0606</t>
  </si>
  <si>
    <t>V0607</t>
  </si>
  <si>
    <t>V0608</t>
  </si>
  <si>
    <t>V0609</t>
  </si>
  <si>
    <t>V0610</t>
  </si>
  <si>
    <t>V0611</t>
  </si>
  <si>
    <t>V9001</t>
  </si>
  <si>
    <t>V9002</t>
  </si>
  <si>
    <t>V9003</t>
  </si>
  <si>
    <t>V9004</t>
  </si>
  <si>
    <t>V9005</t>
  </si>
  <si>
    <t>V9906</t>
  </si>
  <si>
    <t>V9907</t>
  </si>
  <si>
    <t>V9008</t>
  </si>
  <si>
    <t>V9009</t>
  </si>
  <si>
    <t>V9010</t>
  </si>
  <si>
    <t>V9011</t>
  </si>
  <si>
    <t>V9012</t>
  </si>
  <si>
    <t>V9013</t>
  </si>
  <si>
    <t>V9014</t>
  </si>
  <si>
    <t>V9151</t>
  </si>
  <si>
    <t>V9152</t>
  </si>
  <si>
    <t>V9153</t>
  </si>
  <si>
    <t>V9154</t>
  </si>
  <si>
    <t>V9155</t>
  </si>
  <si>
    <t>V9156</t>
  </si>
  <si>
    <t>V9157</t>
  </si>
  <si>
    <t>V9158</t>
  </si>
  <si>
    <t>V9159</t>
  </si>
  <si>
    <t>V9160</t>
  </si>
  <si>
    <t>V9161</t>
  </si>
  <si>
    <t>V9162</t>
  </si>
  <si>
    <t>V9163</t>
  </si>
  <si>
    <t>V9164</t>
  </si>
  <si>
    <t>V9165</t>
  </si>
  <si>
    <t>V9016</t>
  </si>
  <si>
    <t>V9017</t>
  </si>
  <si>
    <t>V9018</t>
  </si>
  <si>
    <t>V9019</t>
  </si>
  <si>
    <t>V9201</t>
  </si>
  <si>
    <t>V9202</t>
  </si>
  <si>
    <t>V9203</t>
  </si>
  <si>
    <t>V9204</t>
  </si>
  <si>
    <t>Outro tipo de pensão</t>
  </si>
  <si>
    <t>Em setembro de 2001, foi contratado como empregado temporário, somente por intermediário (empresa empreiteira, empreiteiro, “gato”, etc)</t>
  </si>
  <si>
    <t>Valor_4 de rendimento que recebia normalmente, em setembro de 2001, de outro tipo de pensão</t>
  </si>
  <si>
    <t>Código_5 de rendimento que recebia normalmente, em setembro de 2001 , de abono de permanência</t>
  </si>
  <si>
    <t>Abono de permanência</t>
  </si>
  <si>
    <t>Aluguel</t>
  </si>
  <si>
    <t>Controle_6 de rendimento recebia normalmente , em setembro de 2001 , de aluguel</t>
  </si>
  <si>
    <t>Código_7 de rendimento recebia normalmente , em setembro de 2001 , de doação recebida de não morador</t>
  </si>
  <si>
    <t>Doação de não morador</t>
  </si>
  <si>
    <t>Valor_7 de rendimento recebia normalmente , em setembro de 2001 , de doação recebida de não morador</t>
  </si>
  <si>
    <t>0 a 11</t>
  </si>
  <si>
    <t xml:space="preserve">00 a 11 </t>
  </si>
  <si>
    <t>1 quadrícula assinalada</t>
  </si>
  <si>
    <t>2 quadrículas assinaladas</t>
  </si>
  <si>
    <t>3 quadrículas assinaladas</t>
  </si>
  <si>
    <t>4 quadrículas assinaladas</t>
  </si>
  <si>
    <t>5 quadrículas assinaladas</t>
  </si>
  <si>
    <t>6 quadrículas assinaladas</t>
  </si>
  <si>
    <t>7 quadrículas assinaladas</t>
  </si>
  <si>
    <t>8 quadrículas assinaladas</t>
  </si>
  <si>
    <t>Ignora Número de filhos – Homens que já morreram</t>
  </si>
  <si>
    <t>9999 - Ignorado</t>
  </si>
  <si>
    <t>Filhos homens</t>
  </si>
  <si>
    <t>Filhas mulheres</t>
  </si>
  <si>
    <t>nenhum</t>
  </si>
  <si>
    <t>Nenhum</t>
  </si>
  <si>
    <t>Número de filhos – homens que foram morar em outro local, manteve contato (telefone, carta ou pessoal) no período de 30 de setembro de 2000 a 29 de setembro de 2001</t>
  </si>
  <si>
    <t>Número de filhos – Mulheres que foram morar em outro local, manteve contato (telefone, carta ou pessoal) no período de 30 de setembro de 2000 a 29 de setembro de 2001</t>
  </si>
  <si>
    <t>V1501</t>
  </si>
  <si>
    <t>Valor em nº de dias que deixou de comparecer no período de 1 de agosto a 30 de setembro de 2001</t>
  </si>
  <si>
    <t>Já frequentou curso de especialização ou de formação profissional</t>
  </si>
  <si>
    <t>V1512</t>
  </si>
  <si>
    <t>Alfabetização ou 1ª série concluída do ensino fundamental ou do 1º grau</t>
  </si>
  <si>
    <t>4 serie concluída do ensino fundamental ou do 1º grau</t>
  </si>
  <si>
    <t>Ensino fundamental ou 1º grau completo</t>
  </si>
  <si>
    <t>Ensino médio ou 2º grau completo</t>
  </si>
  <si>
    <t>Não remunerados ou trabalhador na construção para o próprio uso                                                                                                                    ( código 2, 4 ou 6 no quesito 70 )</t>
  </si>
  <si>
    <t>Juros de caderneta de poupança e de outras aplicações, dividendos e outros rendimentos</t>
  </si>
  <si>
    <t>Parte em branco</t>
  </si>
  <si>
    <t>00 a 30</t>
  </si>
  <si>
    <t>Filhos</t>
  </si>
  <si>
    <t>Não informado</t>
  </si>
  <si>
    <t>Mesmos códigos de V  1141</t>
  </si>
  <si>
    <t>Mesmos códigos de  V  1141</t>
  </si>
  <si>
    <t>Mesmos códigos de V 1141</t>
  </si>
  <si>
    <t>01 a 12</t>
  </si>
  <si>
    <t xml:space="preserve">       Não aplicável</t>
  </si>
  <si>
    <t>VARIÁVEIS DERIVADAS – Não existentes no questionário</t>
  </si>
  <si>
    <t>As variáveis derivadas 4701 , 4702 , 4703 referem-se a todos os moradores</t>
  </si>
  <si>
    <t>Grau e Série que freqüentavam - I</t>
  </si>
  <si>
    <t>5a</t>
  </si>
  <si>
    <t>5b</t>
  </si>
  <si>
    <t>Sem declaração de série do 1º grau</t>
  </si>
  <si>
    <t>Sem declaração de grau</t>
  </si>
  <si>
    <t xml:space="preserve">Grau e Série que freqüentavam - II </t>
  </si>
  <si>
    <t>Anos de estudo</t>
  </si>
  <si>
    <t>10 anos</t>
  </si>
  <si>
    <t>11 anos</t>
  </si>
  <si>
    <t>12 anos</t>
  </si>
  <si>
    <t>13 anos</t>
  </si>
  <si>
    <t>14 anos</t>
  </si>
  <si>
    <t>15 anos ou mais</t>
  </si>
  <si>
    <t>Não determinados e sem declaração</t>
  </si>
  <si>
    <t>Economicamente ativas</t>
  </si>
  <si>
    <t>Não economicamente ativas</t>
  </si>
  <si>
    <t>Ocupadas</t>
  </si>
  <si>
    <t>Desocupadas</t>
  </si>
  <si>
    <t>Empregado com carteira</t>
  </si>
  <si>
    <t>Militar</t>
  </si>
  <si>
    <t>Funcionário público estatutário</t>
  </si>
  <si>
    <t>Outros Empregados sem carteira</t>
  </si>
  <si>
    <t>Empregados sem declaração de carteira</t>
  </si>
  <si>
    <t>Trabalhador doméstico com carteira</t>
  </si>
  <si>
    <t>Trabalhador doméstico sem carteira</t>
  </si>
  <si>
    <t>Trabalhador doméstico sem declaração de carteira</t>
  </si>
  <si>
    <t>Conta- própria</t>
  </si>
  <si>
    <t>Até 14</t>
  </si>
  <si>
    <t>15 a 39</t>
  </si>
  <si>
    <t>40 a 44</t>
  </si>
  <si>
    <t>45 a 48</t>
  </si>
  <si>
    <t>49 ou mais</t>
  </si>
  <si>
    <t>Agrícola</t>
  </si>
  <si>
    <t>Não agrícola</t>
  </si>
  <si>
    <t>Indústria de transformação</t>
  </si>
  <si>
    <t>Indústria da construção</t>
  </si>
  <si>
    <t>Outras atividades industriais</t>
  </si>
  <si>
    <t>Comércio de mercadorias</t>
  </si>
  <si>
    <t>Prestação de serviços</t>
  </si>
  <si>
    <t>Serviços auxiliares da atividade econômica</t>
  </si>
  <si>
    <t>Transporte e comunicação</t>
  </si>
  <si>
    <t>Social</t>
  </si>
  <si>
    <t>Administração pública</t>
  </si>
  <si>
    <t>Outras atividades, atividades mal definidas ou não declaradas</t>
  </si>
  <si>
    <t>Técnica, científica, artística e assemelhada</t>
  </si>
  <si>
    <t>Administrativa</t>
  </si>
  <si>
    <t>Agropecuária e produção extrativa vegetal e animal</t>
  </si>
  <si>
    <t>Comércio e atividades auxiliares</t>
  </si>
  <si>
    <t>Outra ocupação, ocupação mal definida ou não declarada</t>
  </si>
  <si>
    <t>Contribuintes</t>
  </si>
  <si>
    <t>Não contribuintes</t>
  </si>
  <si>
    <t>Economicamente ativa</t>
  </si>
  <si>
    <t>Não economicamente ativa</t>
  </si>
  <si>
    <t>Outras atividades, atividades mal definidas ou</t>
  </si>
  <si>
    <t>não declaradas</t>
  </si>
  <si>
    <t>Casal sem filhos</t>
  </si>
  <si>
    <t>Casal com todos os filhos menores de 14 anos</t>
  </si>
  <si>
    <t>Casal com todos os filhos de 14 anos ou mais</t>
  </si>
  <si>
    <t>Casal com filhos menores de 14 anos e  de 14 anos ou mais</t>
  </si>
  <si>
    <t>Casal com filhos sem declaração de idade dos filhos</t>
  </si>
  <si>
    <t>Mãe com todos os filhos menores de 14 anos</t>
  </si>
  <si>
    <t>Mãe com  filhos menores de 14 anos e de 14 anos ou mais</t>
  </si>
  <si>
    <t>Mãe com filhos sem declaração de idade dos filhos</t>
  </si>
  <si>
    <t>Outros tipos de família</t>
  </si>
  <si>
    <t>Código de área censitária</t>
  </si>
  <si>
    <t>Auto representativo</t>
  </si>
  <si>
    <t>Não auto representativo</t>
  </si>
  <si>
    <t>URBANA - Cidade ou vila, área urbanizada</t>
  </si>
  <si>
    <t xml:space="preserve">RURAL – Zona rural exclusive aglomerado rural   </t>
  </si>
  <si>
    <t>Peso da pessoa</t>
  </si>
  <si>
    <t>Peso 1 da família</t>
  </si>
  <si>
    <t xml:space="preserve">  1  a   3 anos</t>
  </si>
  <si>
    <t xml:space="preserve">  4  a   7 anos</t>
  </si>
  <si>
    <t xml:space="preserve">  8  a 10 anos</t>
  </si>
  <si>
    <t>Dicionário PNAD2001 com Suplemento Trabalho Infantil – Arquivo de Pessoas</t>
  </si>
  <si>
    <t>11  a 14 anos</t>
  </si>
  <si>
    <t>Não usado para tabulação</t>
  </si>
  <si>
    <t>Usado para tabulação</t>
  </si>
  <si>
    <t>Tamanho</t>
  </si>
  <si>
    <t>Quesito</t>
  </si>
  <si>
    <t>Categorias</t>
  </si>
  <si>
    <t>Ano de Referência</t>
  </si>
  <si>
    <t>PARTE 1 – IDENTIFICAÇÃO E CONTROLE</t>
  </si>
  <si>
    <t>UF</t>
  </si>
  <si>
    <t>Unidade da Federação</t>
  </si>
  <si>
    <t>Número de controle</t>
  </si>
  <si>
    <t>Número de Série</t>
  </si>
  <si>
    <t>Outra</t>
  </si>
  <si>
    <t>Não aplicável</t>
  </si>
  <si>
    <t>Ignorado</t>
  </si>
  <si>
    <t>Outra condição</t>
  </si>
  <si>
    <t>999.999.999.999 - Ignorado</t>
  </si>
  <si>
    <t>Mais de 20 salários</t>
  </si>
  <si>
    <t>Sem declaração</t>
  </si>
  <si>
    <t>Sim</t>
  </si>
  <si>
    <t>Não</t>
  </si>
  <si>
    <t>Outra forma</t>
  </si>
  <si>
    <t>URBANA - Cidade ou vila, área não urbanizada</t>
  </si>
  <si>
    <t>URBANA - Área urbana isolada</t>
  </si>
  <si>
    <t>RURAL - Aglomerado rural de extensão urbana</t>
  </si>
  <si>
    <t>RURAL - Aglomerado rural, isolado, povoado</t>
  </si>
  <si>
    <t>RURAL - Aglomerado rural, isolado, núcleo</t>
  </si>
  <si>
    <t>RURAL - Aglomerado rural, isolado, outros aglomerados</t>
  </si>
  <si>
    <t>Região Metropolitana</t>
  </si>
  <si>
    <t>Posição Inicial</t>
  </si>
  <si>
    <t>Código de variável</t>
  </si>
  <si>
    <t>V0102</t>
  </si>
  <si>
    <t>PARTE 3 – IDENTIFICAÇÃO DOS MORADORES</t>
  </si>
  <si>
    <t>Número de Ordem</t>
  </si>
  <si>
    <t>Sexo</t>
  </si>
  <si>
    <t>Masculino</t>
  </si>
  <si>
    <t>Feminino</t>
  </si>
  <si>
    <t>Dia de nascimento</t>
  </si>
  <si>
    <t>00 – em caso de idade presumida ou estimada</t>
  </si>
  <si>
    <t>Mês de nascimento</t>
  </si>
  <si>
    <t>20 – em caso de idade presumida ou estimada</t>
  </si>
  <si>
    <t>Ano de nascimento</t>
  </si>
  <si>
    <t>Idade do morador</t>
  </si>
  <si>
    <t>999 – idade ignorada</t>
  </si>
  <si>
    <t>PARTE 4 – CARACTERÍSTICAS GERAIS DOS MORADORES</t>
  </si>
  <si>
    <t>Condição na unidade domiciliar</t>
  </si>
  <si>
    <t>Pessoa de referência</t>
  </si>
  <si>
    <t>Cônjuge</t>
  </si>
  <si>
    <t>Filho</t>
  </si>
  <si>
    <t>Outro parente</t>
  </si>
  <si>
    <t>Agregado</t>
  </si>
  <si>
    <t>Pensionista</t>
  </si>
  <si>
    <t>Empregado doméstico</t>
  </si>
  <si>
    <t>Parente do empregado doméstico</t>
  </si>
  <si>
    <t>Condição na família</t>
  </si>
  <si>
    <t>Número da família</t>
  </si>
  <si>
    <t>Cor ou raça</t>
  </si>
  <si>
    <t>Branca</t>
  </si>
  <si>
    <t>Preta</t>
  </si>
  <si>
    <t>Amarela</t>
  </si>
  <si>
    <t>Parda</t>
  </si>
  <si>
    <t>Indígena</t>
  </si>
  <si>
    <t>Ignorada</t>
  </si>
  <si>
    <t>Tem mãe viva</t>
  </si>
  <si>
    <t>Não sabe</t>
  </si>
  <si>
    <t>Mãe mora neste domicílio</t>
  </si>
  <si>
    <t xml:space="preserve">Número de ordem da mãe </t>
  </si>
  <si>
    <t>PARTE 5 – CARACTERÍSTICAS DE  MIGRAÇÃO DOS MORADORES</t>
  </si>
  <si>
    <t>Nasceu neste município</t>
  </si>
  <si>
    <t>Parte ignorada</t>
  </si>
  <si>
    <t xml:space="preserve">Não </t>
  </si>
  <si>
    <t>Nasceu nesta UF</t>
  </si>
  <si>
    <t>Código da UF / País estrangeiro em que nasceu</t>
  </si>
  <si>
    <t>Rondônia</t>
  </si>
  <si>
    <t>Acre</t>
  </si>
  <si>
    <t>Amazonas</t>
  </si>
  <si>
    <t>Roraima</t>
  </si>
  <si>
    <t>Pará</t>
  </si>
  <si>
    <t>Amapá</t>
  </si>
  <si>
    <t>Tocantins</t>
  </si>
  <si>
    <t>Maranhão</t>
  </si>
  <si>
    <t>Piauí</t>
  </si>
  <si>
    <t>Ceará</t>
  </si>
  <si>
    <t>Rio Grande do Norte</t>
  </si>
  <si>
    <t>Paraíba</t>
  </si>
  <si>
    <t>Pernambuco</t>
  </si>
  <si>
    <t>Alagoas</t>
  </si>
  <si>
    <t>Sergipe</t>
  </si>
  <si>
    <t>Bahia</t>
  </si>
  <si>
    <t>Minas Gerais</t>
  </si>
  <si>
    <t>Espírito Santo</t>
  </si>
  <si>
    <t>Rio de Janeiro</t>
  </si>
  <si>
    <t>São Paulo</t>
  </si>
  <si>
    <t>Paraná</t>
  </si>
  <si>
    <t>Santa Catarina</t>
  </si>
  <si>
    <t>Rio Grande do Sul</t>
  </si>
  <si>
    <t>Mato Grosso do Sul</t>
  </si>
  <si>
    <t>Mato Grosso</t>
  </si>
  <si>
    <t>Goiás</t>
  </si>
  <si>
    <t>Distrito Federal</t>
  </si>
  <si>
    <t>Brasil</t>
  </si>
  <si>
    <t>Países estrangeiros</t>
  </si>
  <si>
    <t>Morou noutra UF ou  país estrangeiro</t>
  </si>
  <si>
    <t>Em 29 / 09 / 01 morava nesta UF</t>
  </si>
  <si>
    <t>Em 29/09/01 morava neste  município</t>
  </si>
  <si>
    <t>Já morou em outro município</t>
  </si>
  <si>
    <t>Em 29 / 09 /01, morava sem interrupção nesta UF há até 4 anos</t>
  </si>
  <si>
    <t>Sim, até 4 anos</t>
  </si>
  <si>
    <t>Se em 29 / 09 / 01, morava sem interrupção nesta UF há até 4 anos, indique quantos anos</t>
  </si>
  <si>
    <t>Menos de 1 ano</t>
  </si>
  <si>
    <t>1 ano</t>
  </si>
  <si>
    <t>2 anos</t>
  </si>
  <si>
    <t>3 anos</t>
  </si>
  <si>
    <t>4 anos</t>
  </si>
  <si>
    <t>Sem declaração na faixa</t>
  </si>
  <si>
    <t>Sem declaração no quesito 6</t>
  </si>
  <si>
    <t>Em 29 / 09 / 01, morava sem interrupção nesta UF há entre 5 e 9 anos</t>
  </si>
  <si>
    <t>Sim, entre 5 e 9 anos</t>
  </si>
  <si>
    <t>2a</t>
  </si>
  <si>
    <t xml:space="preserve">Para mulheres com registro no quesito 5 de pelo menos um filho,  homem ou mulher, morando em outro local </t>
  </si>
  <si>
    <t>V1502</t>
  </si>
  <si>
    <t>Número ordem do informante desta parte</t>
  </si>
  <si>
    <t>V1503</t>
  </si>
  <si>
    <t xml:space="preserve">Frequenta escola ou creche  </t>
  </si>
  <si>
    <t>Não frequenta escola ou creche</t>
  </si>
  <si>
    <t>Situação de escolaridade:Assinalar de acordo com os registros da parte 6</t>
  </si>
  <si>
    <t>V1504</t>
  </si>
  <si>
    <t>Até 4 horas</t>
  </si>
  <si>
    <t>Mais de 4 até 6 horas</t>
  </si>
  <si>
    <t>Mais de 6 horas</t>
  </si>
  <si>
    <t xml:space="preserve"> Horas por dia, permanece normalmente na escola</t>
  </si>
  <si>
    <t>V1505</t>
  </si>
  <si>
    <t>Período de 1 de agosto a 30 de setembro de 2001, deixou de comparecer pelos menos 1 dia à escola</t>
  </si>
  <si>
    <t>V1561</t>
  </si>
  <si>
    <t>De 1a 5 dias</t>
  </si>
  <si>
    <t>De 6 a 10 dias</t>
  </si>
  <si>
    <t>De 11 a 20 dias</t>
  </si>
  <si>
    <t>Mais de 20 dias</t>
  </si>
  <si>
    <t>V1562</t>
  </si>
  <si>
    <t>V1507</t>
  </si>
  <si>
    <t>Motivo principal ter deixado de comparecer à escola nesses dias</t>
  </si>
  <si>
    <t>Ajuda nos afazeres domésticos</t>
  </si>
  <si>
    <t>Trabalhar ou procurar trabalho</t>
  </si>
  <si>
    <t>Falta de transporte escolar</t>
  </si>
  <si>
    <t>A escola é distante</t>
  </si>
  <si>
    <t>Falta de professor, greve</t>
  </si>
  <si>
    <t>Dificuldade de acompanhar o curso</t>
  </si>
  <si>
    <t>Doença</t>
  </si>
  <si>
    <t>Não quis comparecer</t>
  </si>
  <si>
    <t>Principal motivo de não frequentar escola</t>
  </si>
  <si>
    <t>Falta dinheiro para as despesas( de mensalidade, material, transporte, etc), para manter-se na escola</t>
  </si>
  <si>
    <t>Falta de documentação</t>
  </si>
  <si>
    <t>Não existe escola perto de casa</t>
  </si>
  <si>
    <t>Falta vaga na escola</t>
  </si>
  <si>
    <t>Concluiu a série ou o curso desejado</t>
  </si>
  <si>
    <t>Não tem quem o leve</t>
  </si>
  <si>
    <t>Não teve quem o leve</t>
  </si>
  <si>
    <t>Doença ou incapacidade</t>
  </si>
  <si>
    <t>Não quis frequentar escola</t>
  </si>
  <si>
    <t>Os pais ou responsáveis não querem que frequentem</t>
  </si>
  <si>
    <t>Os pais ou responsáveis preferem que trabalhem</t>
  </si>
  <si>
    <t>V1509</t>
  </si>
  <si>
    <t>Frequenta curso de especialização ou de formação profissional</t>
  </si>
  <si>
    <t>Foi exigido algum nível de escolaridade para poder frequentar este curso de especialização ou de formação profissional</t>
  </si>
  <si>
    <t>V1511</t>
  </si>
  <si>
    <t>Qual foi o nível de escolaridade exigido para poder frequentar este curso</t>
  </si>
  <si>
    <t>Se em 29 / 09 / 01, morava sem interrupção nesta UF há entre 5 e 9 anos, indique quantos anos</t>
  </si>
  <si>
    <t>5 anos</t>
  </si>
  <si>
    <t>6 anos</t>
  </si>
  <si>
    <t>7 anos</t>
  </si>
  <si>
    <t>8 anos</t>
  </si>
  <si>
    <t>9 anos</t>
  </si>
  <si>
    <t>Em 29 / 09 / 01, morava sem interrupção nesta UF há 10 anos ou mais</t>
  </si>
  <si>
    <t>Sim, 10 anos ou mais</t>
  </si>
  <si>
    <t>Em 29 / 09 / 1996, morava nesta UF</t>
  </si>
  <si>
    <t>Não era nascido</t>
  </si>
  <si>
    <t>Código da UF / País estrangeiro em que morava em 29/ 09 / 96</t>
  </si>
  <si>
    <t>Código da última UF / País estrangeiro em que morou anteriormente</t>
  </si>
  <si>
    <t>Em 25 / 09 / 01 morava neste município</t>
  </si>
  <si>
    <t>Morou noutro município nesta UF</t>
  </si>
  <si>
    <t>Em 29 / 09 / 01, morava sem interrupção neste município há até 4 anos</t>
  </si>
  <si>
    <t>Se em 29 / 09 / 01, morava sem interrupção neste município há até 4 anos, indique quantos anos</t>
  </si>
  <si>
    <t>Existe informação de quantidade de área, referente à 1ª parcela ou parcela única do empreendimento.</t>
  </si>
  <si>
    <t>Existe informação de quantidade de área, referente à 2ª parcela do empreendimento.</t>
  </si>
  <si>
    <t>Existe informação de quantidade de área, referente à 3ª parcela do empreendimento.</t>
  </si>
  <si>
    <t>Existe informação de quantidade de área, referente à 2ª parcela ou parcela única do empreendimento.</t>
  </si>
  <si>
    <t>Médio 1º ciclo (ginasial, etc)</t>
  </si>
  <si>
    <t>Médio 2º ciclo (científico, clássico, etc)</t>
  </si>
  <si>
    <t>1º grau</t>
  </si>
  <si>
    <t xml:space="preserve">Faixa de nº de dias, deixou de comparecer à escola no período de 1 de agosto a 30 de setembro de 2001. </t>
  </si>
  <si>
    <t>Sem declaração no quesito12</t>
  </si>
  <si>
    <t>Em 29 / 09 / 01, morava sem interrupção neste município há entre 5 e 9 anos</t>
  </si>
  <si>
    <t>Se em 29 / 09 / 01, morava sem interrupção neste município há entre 5 e 9 anos, indique quantos anos</t>
  </si>
  <si>
    <t>Em 29 / 09 / 01, morava sem interrupção neste município há 10 anos ou mais</t>
  </si>
  <si>
    <t>PARTE 6 – CARACTERÍSTICAS DE EDUCAÇÃO DOS MORADORES</t>
  </si>
  <si>
    <t>Sabe ler e escrever</t>
  </si>
  <si>
    <t>Freqüenta escola ou creche</t>
  </si>
  <si>
    <t>Qual o curso que freqüenta</t>
  </si>
  <si>
    <t>Supletivo de 1o grau</t>
  </si>
  <si>
    <t>Superior</t>
  </si>
  <si>
    <t>Alfabetização de adultos</t>
  </si>
  <si>
    <t>Creche</t>
  </si>
  <si>
    <t>Pré-escolar</t>
  </si>
  <si>
    <t>Pré-vestibular</t>
  </si>
  <si>
    <t>Mestrado ou doutorado</t>
  </si>
  <si>
    <t>O curso que freqüenta é seriado</t>
  </si>
  <si>
    <t>Qual a série que freqüenta</t>
  </si>
  <si>
    <t>Primeira</t>
  </si>
  <si>
    <t>Segunda</t>
  </si>
  <si>
    <t>Terceira</t>
  </si>
  <si>
    <t>Quarta</t>
  </si>
  <si>
    <t>Quinta</t>
  </si>
  <si>
    <t>Sexta</t>
  </si>
  <si>
    <t>Sétima</t>
  </si>
  <si>
    <t>Oitava</t>
  </si>
  <si>
    <t>Anteriormente freqüentou escola ou creche</t>
  </si>
  <si>
    <t>Curso mais elevado que freqüentou</t>
  </si>
  <si>
    <t>Elementar (primário)</t>
  </si>
  <si>
    <t>Este curso que freqüentou era seriado</t>
  </si>
  <si>
    <t>Última série concluída neste curso que freqüentou anteriormente</t>
  </si>
  <si>
    <t>Concluiu este curso que freqüentou anteriormente</t>
  </si>
  <si>
    <t>Trabalhou na semana de 23 a 29 / 09 / 01</t>
  </si>
  <si>
    <t xml:space="preserve">Parte ignorada </t>
  </si>
  <si>
    <t>Valor do rendimento mensal familiar II (exclusive agregado) - com rendimento das crianças de 5 a 9 anos</t>
  </si>
  <si>
    <t>Renda familiar (inclusive agregado) -  com rendimento das crianças de 5 a 9 anos de idade</t>
  </si>
  <si>
    <t xml:space="preserve">Valor do rendimento mensal familiar I (inclusive agregado) - exclusive os menores de 10 anos de idade </t>
  </si>
  <si>
    <t xml:space="preserve">Na semana de 23 a 29 / 09 / 01 tinha algum trabalho remunerado do qual estava temporariamente afastado por motivo de férias, licença, falta voluntária, greve, doença, más condições de tempo ou por outra razão </t>
  </si>
  <si>
    <t xml:space="preserve">Sim </t>
  </si>
  <si>
    <t>Na semana de 23 a 29 / 09 / 01 exerceu tarefas em cultivo, pesca ou criação de animais destinados à própria alimentação das pessoas moradoras do domicílio</t>
  </si>
  <si>
    <t>Na semana de 23 a 29 / 09 / 01 exerceu tarefas em construção de prédio, cômodo, poço ou outras obras de construção destinadas ao próprio uso das pessoas moradoras do domicílio</t>
  </si>
  <si>
    <t>Os quesitos 5 a 66 destinam-se à pessoa ocupada na semana de referência,</t>
  </si>
  <si>
    <t>ou seja, tinham algum trabalho nessa semana</t>
  </si>
  <si>
    <t>(código 1, no quesito 1 ou 3, ou código 2, no quesito 2 ou 4)</t>
  </si>
  <si>
    <t>Um</t>
  </si>
  <si>
    <t>Dois</t>
  </si>
  <si>
    <t>Três ou mais</t>
  </si>
  <si>
    <t>Os quesitos 6 a 61 referem-se  ao trabalho único ou principal que a pessoa tinha  na semana de referência</t>
  </si>
  <si>
    <t>Atividade principal do Empreendimento nesse trabalho</t>
  </si>
  <si>
    <t xml:space="preserve">O quesito 8 investiga a posição da ocupação da pessoa, no trabalho que tinha na semana de referência, </t>
  </si>
  <si>
    <t>em empreendimento do ramo agrícola</t>
  </si>
  <si>
    <t>Nesse trabalho era:</t>
  </si>
  <si>
    <t>Empregado permanente nos serviços auxiliares</t>
  </si>
  <si>
    <t>Empregado permanente na agricultura, silvicultura, ou criação de  bovinos, bubalinos, caprinos, ovinos ou suínos</t>
  </si>
  <si>
    <t>Empregado permanente em outra atividade</t>
  </si>
  <si>
    <t>Empregado temporário</t>
  </si>
  <si>
    <t>Conta-própria nos serviços auxiliares</t>
  </si>
  <si>
    <t>Conta-própria na agricultura, silvicultura ou criação de bovinos, bubalinos, caprinos, ovinos ou suínos</t>
  </si>
  <si>
    <t>Conta-própria em outra atividade</t>
  </si>
  <si>
    <t>Empregador nos serviços auxiliares</t>
  </si>
  <si>
    <t>Empregador na agricultura, silvicultura ou criação de bovinos, bubalinos, caprinos, ovinos ou suínos</t>
  </si>
  <si>
    <t>Empregador em outras atividades</t>
  </si>
  <si>
    <t>Trabalhador não remunerado membro da unidade domiciliar</t>
  </si>
  <si>
    <t>Outro trabalhador não remunerado</t>
  </si>
  <si>
    <t>Trabalhador na produção para o próprio consumo</t>
  </si>
  <si>
    <t>Tem atividade agrícola mas não informou posição na ocupação</t>
  </si>
  <si>
    <t>Os quesitos  9 e 10 destinam-se</t>
  </si>
  <si>
    <t xml:space="preserve">ao EMPREGADO PERMANENTE </t>
  </si>
  <si>
    <t>em empreendimento do ramo agrícola (exceto serviços auxiliares)</t>
  </si>
  <si>
    <t>no trabalho que tinha na semana de referência</t>
  </si>
  <si>
    <t>Nesse emprego recebia do empregador alguma área para produção particular</t>
  </si>
  <si>
    <t>Nesse emprego, tinha parceria com o empregador</t>
  </si>
  <si>
    <t>Os quesitos  11 e 12 destinam-se ao EMPREGADO TEMPORÁRIO</t>
  </si>
  <si>
    <t>Em setembro de 2001, foi contratado somente por pessoa responsável pelo estabelecimento em que trabalhou como empregado temporário</t>
  </si>
  <si>
    <t>Os quesitos  13 e 14 destinam-se ao EMPREGADO TEMPORÁRIO ou PERMANENTE</t>
  </si>
  <si>
    <t>Onze ou mais</t>
  </si>
  <si>
    <t>Uma</t>
  </si>
  <si>
    <t>Duas</t>
  </si>
  <si>
    <t>Três a cinco</t>
  </si>
  <si>
    <t>Seis a dez</t>
  </si>
  <si>
    <t>Os  quesitos  15 a 19  destinam-se ao EMPREGADOR</t>
  </si>
  <si>
    <t>Código_1 de área total do empreendimento</t>
  </si>
  <si>
    <t>Quantidade_1 de área total do empreendimento</t>
  </si>
  <si>
    <t>Controle_A1 de área total do empreendimento</t>
  </si>
  <si>
    <t>Equivalência_1 em m2 de área total do empreendimento</t>
  </si>
  <si>
    <t>Controle_B1 de área total do empreendimento</t>
  </si>
  <si>
    <t>Código_3 de área total do empreendimento</t>
  </si>
  <si>
    <t>Quantidade_3 de área total do empreendimento</t>
  </si>
  <si>
    <t>Controle_A3 de área total do empreendimento</t>
  </si>
  <si>
    <t>Equivalência_3 em m2 de área total do empreendimento</t>
  </si>
  <si>
    <t>Controle_B3 de área total do empreendimento</t>
  </si>
  <si>
    <t>Código_5 de área total do empreendimento</t>
  </si>
  <si>
    <t>Quantidade_5 de área total do empreendimento</t>
  </si>
  <si>
    <t>Controle_A5 de área total do empreendimento</t>
  </si>
  <si>
    <t>Equivalência_5 em m2 de área total do empreendimento</t>
  </si>
  <si>
    <t>Controle_B5 de área total do empreendimento</t>
  </si>
  <si>
    <t>Em setembro de 2001, tinha pelo menos um empregado temporário nesse trabalho</t>
  </si>
  <si>
    <t>Quantos empregados temporários tinha nesse trabalho, em setembro de 2001</t>
  </si>
  <si>
    <t>Em setembro de 2001, tinha pelo menos um empregado permanente nesse trabalho</t>
  </si>
  <si>
    <t>Quantos empregados permanentes tinha nesse trabalho, em setembro de 2001</t>
  </si>
  <si>
    <t xml:space="preserve">O  quesito  20 destina-se ao CONTA-PRÓPRIA </t>
  </si>
  <si>
    <t>Código_2 de área total do empreendimento</t>
  </si>
  <si>
    <t>Quantidade_2 de área total do empreendimento</t>
  </si>
  <si>
    <t>Controle_A2 de área total do empreendimento</t>
  </si>
  <si>
    <t>Equivalência_2 em m2 de área total do empreendimento</t>
  </si>
  <si>
    <t>Controle_B2 de área total do empreendimento</t>
  </si>
  <si>
    <t>Código_4 de área total do empreendimento</t>
  </si>
  <si>
    <t>Quantidade_4 de área total do empreendimento</t>
  </si>
  <si>
    <t>Controle_A4 de área total do empreendimento</t>
  </si>
  <si>
    <t>Equivalência_4 em m2 de área total do empreendimento</t>
  </si>
  <si>
    <t>Controle_B4 de área total do empreendimento</t>
  </si>
  <si>
    <t>Código_6 de área total do empreendimento</t>
  </si>
  <si>
    <t>Quantidade_6 de área total do empreendimento</t>
  </si>
  <si>
    <t>Controle_A6 de área total do empreendimento</t>
  </si>
  <si>
    <t>Equivalência_6 em m2 de área total do empreendimento</t>
  </si>
  <si>
    <t>Controle_B6 de área total do empreendimento</t>
  </si>
  <si>
    <t>Tomou alguma providência para conseguir trabalho no período                                                             de 31 / 08 / 01 a 22 / 09 / 01 (mês)</t>
  </si>
  <si>
    <t>Tomou alguma providência para conseguir trabalho no período                                                                            de 30 / 09 / 00 a 31 / 07 / 01 (ano)</t>
  </si>
  <si>
    <t>121a</t>
  </si>
  <si>
    <t xml:space="preserve">Os  quesitos  21 a 28 destinam-se ao CONTA-PRÓPRIA ou EMPREGADOR </t>
  </si>
  <si>
    <t>Nesse trabalho era</t>
  </si>
  <si>
    <t>Parceiro</t>
  </si>
  <si>
    <t>Arrendatário</t>
  </si>
  <si>
    <t>Posseiro</t>
  </si>
  <si>
    <t>Cessionário</t>
  </si>
  <si>
    <t>Proprietário</t>
  </si>
  <si>
    <t>Qual a parceria contratada nesse trabalho</t>
  </si>
  <si>
    <t>Meia</t>
  </si>
  <si>
    <t>Terça</t>
  </si>
  <si>
    <t xml:space="preserve">Qual a forma contratada de pagamento do arrendamento nesse trabalho </t>
  </si>
  <si>
    <t>Somente dinheiro</t>
  </si>
  <si>
    <t>Somente produto</t>
  </si>
  <si>
    <t>Somente serviço</t>
  </si>
  <si>
    <t>Dinheiro e produto</t>
  </si>
  <si>
    <t>Dinheiro e serviço</t>
  </si>
  <si>
    <t>Produto e serviço</t>
  </si>
  <si>
    <t>Dinheiro, produto e serviço</t>
  </si>
  <si>
    <t>No período de 30/ 09 / 2000 a 29/ 09 / 2001,  assumiu , previamente, o compromisso de vender alguma parte da produção principal desse trabalho,</t>
  </si>
  <si>
    <t>Empresa</t>
  </si>
  <si>
    <t>Cooperativa</t>
  </si>
  <si>
    <t>Governo</t>
  </si>
  <si>
    <t>Proprietário do bem utilizado para o empreendimento</t>
  </si>
  <si>
    <t>Intermediário particular</t>
  </si>
  <si>
    <t>Consumidor direto</t>
  </si>
  <si>
    <t>Outro comprador</t>
  </si>
  <si>
    <t>Até a metade</t>
  </si>
  <si>
    <t>Mais da metade</t>
  </si>
  <si>
    <t xml:space="preserve">O  quesito 29 investiga a posição na ocupação da pessoa </t>
  </si>
  <si>
    <t>em empreendimento de atividade  não agrícola</t>
  </si>
  <si>
    <t>Empregado</t>
  </si>
  <si>
    <t>Trabalhador doméstico</t>
  </si>
  <si>
    <t>Conta-própria</t>
  </si>
  <si>
    <t>Empregador</t>
  </si>
  <si>
    <t>Trabalhador na construção para o próprio uso</t>
  </si>
  <si>
    <t>Os  quesitos 30 a 35 destinam-se ao EMPREGADO</t>
  </si>
  <si>
    <t>Esse emprego era no setor:</t>
  </si>
  <si>
    <t>Privado</t>
  </si>
  <si>
    <t>Público</t>
  </si>
  <si>
    <t>Esse emprego era na área:</t>
  </si>
  <si>
    <t>Federal</t>
  </si>
  <si>
    <t>Estadual</t>
  </si>
  <si>
    <t>Municipal</t>
  </si>
  <si>
    <t>Nesse emprego era militar</t>
  </si>
  <si>
    <t>Nesse emprego era funcionário público estatutário</t>
  </si>
  <si>
    <t>Os  quesitos 36 a 39 destinam-se ao TRABALHADOR DOMÉSTICO</t>
  </si>
  <si>
    <t>1 a 7</t>
  </si>
  <si>
    <t>Dias</t>
  </si>
  <si>
    <t>1 a 3</t>
  </si>
  <si>
    <t>Somente por jornada de trabalho</t>
  </si>
  <si>
    <t>Somente por produção ou comissão</t>
  </si>
  <si>
    <t>Somente por tarefa ou empreitada</t>
  </si>
  <si>
    <t>Por jornada de trabalho e produção ou comissão</t>
  </si>
  <si>
    <t xml:space="preserve">Não aplicável </t>
  </si>
  <si>
    <t>Os  quesitos 43 a 47 destinam-se a captar os</t>
  </si>
  <si>
    <t xml:space="preserve">BENEFÍCIOS RECEBIDOS </t>
  </si>
  <si>
    <t>como remuneração do trabalho da semana de referência,</t>
  </si>
  <si>
    <t>para empregados ou trabalhadores domésticos</t>
  </si>
  <si>
    <t>O  quesito 48 destina-se à pessoa que era EMPREGADORA</t>
  </si>
  <si>
    <t>em empreendimento de atividade não agrícola</t>
  </si>
  <si>
    <t>no trabalho da semana de referência,</t>
  </si>
  <si>
    <t>Os  quesitos 49 e 50 destinam-se à pessoa que era CONTA PRÓPRIA ou EMPREGADORA</t>
  </si>
  <si>
    <t>com, no máximo, dez empregados</t>
  </si>
  <si>
    <t>Seis ou mais</t>
  </si>
  <si>
    <t>Os  quesitos 51 e 52 destinam-se ao CONTA PRÓPRIA e EMPREGADOR</t>
  </si>
  <si>
    <t>em empreendimento de atividade  agrícola e não agrícola</t>
  </si>
  <si>
    <t>Em dinheiro</t>
  </si>
  <si>
    <t>Até ½ salário</t>
  </si>
  <si>
    <t>Mais de ½ salário até 1 salário</t>
  </si>
  <si>
    <t>Mais de 1 até 2 salários</t>
  </si>
  <si>
    <t>Mais de 2 até 3 salários</t>
  </si>
  <si>
    <t>Mais de 3 até 5 salários</t>
  </si>
  <si>
    <t>Mais de 5 até 10 salários</t>
  </si>
  <si>
    <t>N°</t>
  </si>
  <si>
    <t>Descrição</t>
  </si>
  <si>
    <t>Tipo</t>
  </si>
  <si>
    <t xml:space="preserve">Tipo de família - para todos os moradores </t>
  </si>
  <si>
    <t>Mais de 10 até 20 salários</t>
  </si>
  <si>
    <t>Prejuízo</t>
  </si>
  <si>
    <t>Em produtos ou mercadorias</t>
  </si>
  <si>
    <t>Somente em benefícios</t>
  </si>
  <si>
    <t>PARTE 9 – CARACTERÍSTICAS DE TRABALHO E RENDIMENTO DOS MORADORES DE 5 ANOS OU MAIS DE IDADE</t>
  </si>
  <si>
    <t>Os  quesitos 54 a 61 referem-se às pessoas ocupadas</t>
  </si>
  <si>
    <t>na semana de referência</t>
  </si>
  <si>
    <t>Esse trabalho tinha estabelecimento em:</t>
  </si>
  <si>
    <t>Loja, oficina, fábrica, escritório, escola, repartição pública, galpão, etc.</t>
  </si>
  <si>
    <t>Fazenda, sítio, granja, chácara, etc.</t>
  </si>
  <si>
    <t>No domicílio em que morava</t>
  </si>
  <si>
    <t>Em domicílio de empregador, patrão, sócio ou freguês</t>
  </si>
  <si>
    <t>Em veículo automotor</t>
  </si>
  <si>
    <t>Em via ou área pública</t>
  </si>
  <si>
    <t>Outro</t>
  </si>
  <si>
    <t>OS QUESITOS 1, 2 E 3 NÃO DEVEM SER PERGUNTADOS AO INFORMANTE. SÃO PARA CONTROLE DA ENTREVISTA</t>
  </si>
  <si>
    <t>Informante desta parte é</t>
  </si>
  <si>
    <t>Pessoa não moradora do domicílo</t>
  </si>
  <si>
    <t>Outra pessoa moradora do domicílio</t>
  </si>
  <si>
    <t>Na semana de 23 a 29 de setembro de 2001, morava em domicílio que estava no mesmo terreno ou área do estabelecimento em que tinha esse trabalho</t>
  </si>
  <si>
    <t>Ia direto do domicílio em que morava para esse trabalho</t>
  </si>
  <si>
    <t>Quanto tempo levava para ir do domicílio em que morava até o local de trabalho</t>
  </si>
  <si>
    <t>Até 30 minutos</t>
  </si>
  <si>
    <t>Mais de 30 até 1 hora</t>
  </si>
  <si>
    <t>Mais de 1 até 2 horas</t>
  </si>
  <si>
    <t>Mais de 2 horas</t>
  </si>
  <si>
    <t>Número de horas trabalhadas por semana nesse trabalho</t>
  </si>
  <si>
    <t>00 a 98</t>
  </si>
  <si>
    <t>99 - Ignorado</t>
  </si>
  <si>
    <t xml:space="preserve"> Em 29 de setembro de 2001, número de meses que estava nesse trabalho</t>
  </si>
  <si>
    <t>00 a 11</t>
  </si>
  <si>
    <t xml:space="preserve">O  quesito 62 investiga se a  pessoa </t>
  </si>
  <si>
    <t>saiu de algum trabalho no período de captação de 358 dias</t>
  </si>
  <si>
    <t>caso estivesse no trabalho da semana de referência a menos de 1 ano</t>
  </si>
  <si>
    <t xml:space="preserve">Os  quesitos 64 a 66 referem-se ao trabalho único ou principal </t>
  </si>
  <si>
    <t xml:space="preserve">que a  pessoa saiu </t>
  </si>
  <si>
    <t>no período de captação de 358 dias</t>
  </si>
  <si>
    <t xml:space="preserve">      Não aplicável</t>
  </si>
  <si>
    <t>Depois que saiu desse emprego anterior, recebeu seguro-desemprego</t>
  </si>
  <si>
    <t>Os  quesitos 67 a 70 destinam-se à pessoa que</t>
  </si>
  <si>
    <t>não era ocupada na semana de referência,</t>
  </si>
  <si>
    <t xml:space="preserve"> ou seja, que não tinha trabalho nessa semana </t>
  </si>
  <si>
    <t xml:space="preserve">Um </t>
  </si>
  <si>
    <t>Os  quesitos 71 a 86 destinam-se à pessoa  ocupada no período de captação de 358 dias,</t>
  </si>
  <si>
    <t>que não tinha trabalho na semana de referência ou</t>
  </si>
  <si>
    <t>cujo trabalho da semana de referência não era o principal do período de referência de 365 dias.</t>
  </si>
  <si>
    <t>Estes quesitos devem referir-se ao trabalho único ou principal do qual a pessoa saiu no período de captação de 358 dias</t>
  </si>
  <si>
    <t>Em 29 de setembro de 2001, número de anos que estava nesse trabalho</t>
  </si>
  <si>
    <t>Quantos  trabalhadores  não remunerados tinha, nesse trabalho em setembro de 2001</t>
  </si>
  <si>
    <t>Código_1 de rendimento mensal que ganhava normalmente, em setembro de 2001, em dinheiro (no trabalho único ou principal da semana)</t>
  </si>
  <si>
    <t>Valor_1 de rendimento mensal que ganhava normalmente , em setembro de 2001, em dinheiro (no trabalho único ou principal da semana)</t>
  </si>
  <si>
    <t>Controle_1 de rendimento mensal que ganhava normalmente , em setembro de 2001,  em dinheiro (no trabalho único ou principal da semana)</t>
  </si>
  <si>
    <t>Código_3 de rendimento mensal que ganhava normalmente, em setembro de 2001, em produtos ou mercadorias (no trabalho único ou principal da semana)</t>
  </si>
  <si>
    <t>Valor_3 de rendimento mensal que ganhava normalmente , em setembro de 2001, em produtos ou mercadorias (no trabalho único ou principal da semana)</t>
  </si>
  <si>
    <t>Controle_3 de rendimento mensal que ganhava normalmente , em setembro de 2001, em produtos ou mercadorias (no trabalho único ou principal da semana)</t>
  </si>
  <si>
    <t>Código_5 de rendimento mensal que ganhava normalmente, em setembro de 2001, em benefícios (no trabalho único ou principal da semana)</t>
  </si>
  <si>
    <t>Era contribuinte para instituto de previdência nesse trabalho que tinha na semana de referência</t>
  </si>
  <si>
    <t>Tipo de instituto de previdência para o qual contribuía nesse trabalho que tinha na semana de referência</t>
  </si>
  <si>
    <t>Saiu de algum trabalho no período de 30/09/2000 a 22/09/2001</t>
  </si>
  <si>
    <t>De quantos trabalhos saiu no período de 30/09/2000 a 22/09/2001</t>
  </si>
  <si>
    <t>Número de meses que permaneceu nesse trabalho anterior do período de 30/09/2000 a 22/09/2001</t>
  </si>
  <si>
    <t>Tinha carteira de trabalho assinada nesse trabalho anterior</t>
  </si>
  <si>
    <t>Teve algum trabalho no período de 30/09/2000 a 22/09/2001</t>
  </si>
  <si>
    <t>Exerceu tarefas em cultivo, pesca ou criação de animais destinados à própria alimentação das pessoas moradoras no domicílio, no período de 30/09/2000 a 22/09/2001</t>
  </si>
  <si>
    <t>Exerceu tarefas em construção de prédio, cômodo, poço ou outras obras de construção destinadas ao próprio uso das pessoas moradoras no domicílio, no período de 30/09/2000 a 22/09/2001</t>
  </si>
  <si>
    <t>Código da ocupação que exercia no trabalho anterior que teve no período de 30/09/2000 a 22/09/2001</t>
  </si>
  <si>
    <t>Nesse emprego anterior era funcionário público estatutário</t>
  </si>
  <si>
    <t>Prestava serviço doméstico remunerado em mais de um domicílio nos últimos trinta dias em que esteve nesse trabalho anterior</t>
  </si>
  <si>
    <t>Nesse emprego anterior tinha carteira de trabalho assinada</t>
  </si>
  <si>
    <t>Era contribuinte de instituto de previdência por esse trabalho anterior</t>
  </si>
  <si>
    <t>Número de anos que esteve nesse trabalho anterior</t>
  </si>
  <si>
    <t>Número de meses que esteve nesse trabalho anterior</t>
  </si>
  <si>
    <t>Era associado a algum sindicato em setembro de 2001</t>
  </si>
  <si>
    <t>Era militar nesse emprego secundário</t>
  </si>
  <si>
    <t>Era funcionário público estatutário nesse emprego secundário</t>
  </si>
  <si>
    <t>Tinha carteira de trabalho assinada nesse emprego secundário</t>
  </si>
  <si>
    <t>Valor_2 de rendimento mensal que ganhava normalmente, em setembro de 2001, em dinheiro</t>
  </si>
  <si>
    <t>Controle_2 de rendimento mensal que ganhava normalmente, em setembro de 2001, em dinheiro</t>
  </si>
  <si>
    <t>Código_4 de rendimento mensal que ganhava normalmente, em setembro de 2001, em produtos ou mercadorias</t>
  </si>
  <si>
    <t>Valor_4 de rendimento mensal que ganhava normalmente, em setembro de 2001, em produtos ou mercadorias</t>
  </si>
  <si>
    <t>Controle_4 de rendimento mensal que ganhava normalmente, em setembro de 2001, em produtos ou mercadorias</t>
  </si>
  <si>
    <t>Código_6 de rendimento mensal que ganhava normalmente, em setembro de 2001, em benefícios</t>
  </si>
  <si>
    <t>Era contribuinte de instituto de previdência nesse emprego secundário</t>
  </si>
  <si>
    <t>Tipo de instituto de previdência para o qual contribuía nesse emprego secundário</t>
  </si>
  <si>
    <t>Número de horas trabalhadas por semana nesse emprego secundário</t>
  </si>
  <si>
    <t>Código_2 de rendimento mensal em dinheiro em setembro de 2001 (nos outros trabalhos da semana de 23 a 29 de setembro de 2001, exclusive o principal e o secundário)</t>
  </si>
  <si>
    <t>Principal equipamento de proteção que utilizava nesse trabalho</t>
  </si>
  <si>
    <t>Capacete</t>
  </si>
  <si>
    <t>Óculos especiais</t>
  </si>
  <si>
    <t>Protetor facial ( máscara, respirador, etc )</t>
  </si>
  <si>
    <t>Protetor auditivo ( tampão, abafador, etc )</t>
  </si>
  <si>
    <t>Roupas ( avental, colete, manga, perneira, capa, etc )</t>
  </si>
  <si>
    <t>Luvas</t>
  </si>
  <si>
    <t>Sapatos especiais ( botas, botinas, etc )</t>
  </si>
  <si>
    <t>Outro equipamento de proteção</t>
  </si>
  <si>
    <t>V1615</t>
  </si>
  <si>
    <t>Tipo de tarefa que exercia nesse trabalho também era realizado por outra pessoa</t>
  </si>
  <si>
    <t>V1616</t>
  </si>
  <si>
    <t>Alguém que realizava o mesmo tipo de tarefa que você exercia, utilizava algum equipamento de proteção nesse trabalho</t>
  </si>
  <si>
    <t>V1617</t>
  </si>
  <si>
    <t>Qual era o principal equipamento de proteção que utilizava nesse trabalho</t>
  </si>
  <si>
    <t>V1618</t>
  </si>
  <si>
    <t>No período de 30 de setembro de 2000 a 29 de setembro de 2001, machucou-se ou ficou doente devido a esse trabalho</t>
  </si>
  <si>
    <t>V1619</t>
  </si>
  <si>
    <t>No período de 30 de setembro de 2000 a 29 de setembro de 2001, quantas vezes machucou-se ou ficou doente devido a esse trabalho</t>
  </si>
  <si>
    <t>de 2 a 3 vezes</t>
  </si>
  <si>
    <t>1 vez</t>
  </si>
  <si>
    <t>de 4 a 5 vezes</t>
  </si>
  <si>
    <t>mais de 5 vezes</t>
  </si>
  <si>
    <t>V1620</t>
  </si>
  <si>
    <t>No período de 30 de setembro de 2000 a 29 de setembro de 2001, qual foi o (último) machucado ou doença que teve devido a esse trabalho</t>
  </si>
  <si>
    <t>Picada de insetos ou mordidas de animais</t>
  </si>
  <si>
    <t>Infecção no(s)  ouvido(s)</t>
  </si>
  <si>
    <t>Irritação no(s) olho(s)</t>
  </si>
  <si>
    <t>Problemas de pele</t>
  </si>
  <si>
    <t>Problemas respiratórios</t>
  </si>
  <si>
    <t>Dor muscular</t>
  </si>
  <si>
    <t>Fratura ou entorse</t>
  </si>
  <si>
    <t>Perda de membro ou parte</t>
  </si>
  <si>
    <t>Corte</t>
  </si>
  <si>
    <t>Queimadura</t>
  </si>
  <si>
    <t>Outro machucado ou doença</t>
  </si>
  <si>
    <t>V1621</t>
  </si>
  <si>
    <t>V2201</t>
  </si>
  <si>
    <t>V2202</t>
  </si>
  <si>
    <t>No período de 30 de setembro de 2000 a 29 de setembro de 2001, quanto tempo deixou de trabalhar  devido ao (último) machucado ou doença que teve por causa desse trabalho em meses</t>
  </si>
  <si>
    <t>No período de 30 de setembro de 2000 a 29 de setembro de 2001, quanto tempo deixou de trabalhar  devido ao (último) machucado ou doença que teve por causa desse trabalho em dias</t>
  </si>
  <si>
    <t>V1623</t>
  </si>
  <si>
    <t>V1624</t>
  </si>
  <si>
    <t xml:space="preserve">No período de 30 de setembro de 2000 a 29 de setembro de 2001,  onde procurou o (último) atendimento de saúde por causa desse (último) machucado ou doença que teve devido a esse trabalho </t>
  </si>
  <si>
    <t>Farmácia</t>
  </si>
  <si>
    <t>Posto ou centro de saúde</t>
  </si>
  <si>
    <t>Consultório médico particular</t>
  </si>
  <si>
    <t xml:space="preserve">Atividade no trabalho principal da semana de referência - para pessoas de 5 anos ou mais </t>
  </si>
  <si>
    <t xml:space="preserve">Grupos de ocupação no trabalho principal da semana de referência - para pessoas de  5 anos ou mais </t>
  </si>
  <si>
    <t xml:space="preserve">Atividade no trabalho principal do ano - para pessoas de 5 anos ou mais </t>
  </si>
  <si>
    <t xml:space="preserve">Condição de atividade no ano - para pessoas de 5 anos ou mais </t>
  </si>
  <si>
    <t>Condição de ocupação no ano - para pessoas de 5 anos ou mais</t>
  </si>
  <si>
    <t>Grupos de ocupação no trabalho principal do ano - para pessoas de 5 anos ou mais</t>
  </si>
  <si>
    <t xml:space="preserve">Valor do rendimento mensal de todos os trabalhos - para pessoas de 5 anos ou mais </t>
  </si>
  <si>
    <t xml:space="preserve">Valor do rendimento mensal de todas as fontes - para pessoas de 5 anos ou mais </t>
  </si>
  <si>
    <t xml:space="preserve">Valor do rendimento mensal domiciliar - para todos os moradores (exclusive os menores de 10 anos de idade) </t>
  </si>
  <si>
    <t>V4776</t>
  </si>
  <si>
    <t>Valor do rendimento mensal familiar II (exclusive agregado) - exclusive o rendimento dos menores de 10anos</t>
  </si>
  <si>
    <t>V4788</t>
  </si>
  <si>
    <t xml:space="preserve">Grupos de anos de estudo - 5 anos ou mais </t>
  </si>
  <si>
    <t>V4785</t>
  </si>
  <si>
    <t>Variável de controle da tabulação de fecundidade - para mulheres com 10 anos ou mais deidade</t>
  </si>
  <si>
    <t>Consultório odontológico</t>
  </si>
  <si>
    <t>Ambulatório ou consultório de empresa ou sindicato</t>
  </si>
  <si>
    <t>Ambulatório ou consultório de clínica</t>
  </si>
  <si>
    <t>Pronto socorro ou emergência</t>
  </si>
  <si>
    <t>Hospital</t>
  </si>
  <si>
    <t>Atendimento domiciliar</t>
  </si>
  <si>
    <t>Outro lugar</t>
  </si>
  <si>
    <t>V1625</t>
  </si>
  <si>
    <t>Foi atendido</t>
  </si>
  <si>
    <t>01</t>
  </si>
  <si>
    <t>02</t>
  </si>
  <si>
    <t>03</t>
  </si>
  <si>
    <t>04</t>
  </si>
  <si>
    <t>05</t>
  </si>
  <si>
    <t>06</t>
  </si>
  <si>
    <t>07</t>
  </si>
  <si>
    <t>08</t>
  </si>
  <si>
    <t>09</t>
  </si>
  <si>
    <t>V1626</t>
  </si>
  <si>
    <t>Qual foi o principal atendimento de saúde que recebeu</t>
  </si>
  <si>
    <t>Consulta médica ou odontológica</t>
  </si>
  <si>
    <t>Injeções, curativos, medição de pressão ou outro atendimento</t>
  </si>
  <si>
    <t>Cirurgia em ambulatório</t>
  </si>
  <si>
    <t>Gesso ou imobilização</t>
  </si>
  <si>
    <t>Internação hospitalar</t>
  </si>
  <si>
    <t>Outro atendimento</t>
  </si>
  <si>
    <t>V1627</t>
  </si>
  <si>
    <t>Pagou algum valor por esse atendimento de saúde</t>
  </si>
  <si>
    <t>V1628</t>
  </si>
  <si>
    <t>Quem pagou por esse atendimento de saúde</t>
  </si>
  <si>
    <t>Somente os pais ou responsáveis</t>
  </si>
  <si>
    <t>Os pais ou responsáveis e o empregador</t>
  </si>
  <si>
    <t>Somente o empregador</t>
  </si>
  <si>
    <t>V1629</t>
  </si>
  <si>
    <t>Alguma vez machucou-se ou ficou doente devido a algum trabalho que exerceu</t>
  </si>
  <si>
    <t>V1630</t>
  </si>
  <si>
    <t>Em setembro de 2001 estava inscrito ou era beneficiário de algum programa social voltado para educação</t>
  </si>
  <si>
    <t>No período de 30/ 09 / 2000 a 29/ 09 / 2001,  Vendeu alguma parte da produção principal desse trabalho</t>
  </si>
  <si>
    <t>Valor_2 de rendimento mensal em dinheiro em setembro de 2001 (nos outros trabalhos da semana de 23 a 29 de setembro de 2001, exclusive o principal e o secundário)</t>
  </si>
  <si>
    <t>Controle_2 de rendimento mensal em dinheiro em setembro de 2001 (nos outros trabalhos da semana de 23 a 29 de setembro de 2001, exclusive o principal e o secundário)</t>
  </si>
  <si>
    <t>Motivo principal da mudança para este município</t>
  </si>
  <si>
    <t>Código_4 de rendimento mensal em produtos ou mercadorias, em setembro de 2001 (nos outros trabalhos da semana de 23 a 29 de setembro de 2001, exclusive o principal e o secundário)</t>
  </si>
  <si>
    <t>Valor_4 de rendimento mensal em produtos ou mercadorias, em setembro de 2001 (nos outros trabalhos da semana de 23 a 29 de setembro de 2001, exclusive o principal e o secundário)</t>
  </si>
  <si>
    <t>Controle_4 de rendimento mensal em produtos ou mercadorias, em setembro de 2001 (nos outros trabalhos da semana de 23 a 29 de setembro de 2001, exclusive o principal e o secundário)</t>
  </si>
  <si>
    <t>V9205</t>
  </si>
  <si>
    <t>V9206</t>
  </si>
  <si>
    <t>V9207</t>
  </si>
  <si>
    <t>V9208</t>
  </si>
  <si>
    <t>V9209</t>
  </si>
  <si>
    <t>V9210</t>
  </si>
  <si>
    <t>V9211</t>
  </si>
  <si>
    <t>V9212</t>
  </si>
  <si>
    <t>V9213</t>
  </si>
  <si>
    <t>V9214</t>
  </si>
  <si>
    <t>V9215</t>
  </si>
  <si>
    <t>V9021</t>
  </si>
  <si>
    <t>V9022</t>
  </si>
  <si>
    <t>V9023</t>
  </si>
  <si>
    <t>V9024</t>
  </si>
  <si>
    <t>V9025</t>
  </si>
  <si>
    <t>V9026</t>
  </si>
  <si>
    <t>V9027</t>
  </si>
  <si>
    <t>V9028</t>
  </si>
  <si>
    <t>V9029</t>
  </si>
  <si>
    <t>V9030</t>
  </si>
  <si>
    <t>V9031</t>
  </si>
  <si>
    <t>V9032</t>
  </si>
  <si>
    <t>V9033</t>
  </si>
  <si>
    <t>V9034</t>
  </si>
  <si>
    <t>V9035</t>
  </si>
  <si>
    <t>V9036</t>
  </si>
  <si>
    <t>V9037</t>
  </si>
  <si>
    <t>V9038</t>
  </si>
  <si>
    <t>V9039</t>
  </si>
  <si>
    <t>V9040</t>
  </si>
  <si>
    <t>V9041</t>
  </si>
  <si>
    <t>V9042</t>
  </si>
  <si>
    <t>V9043</t>
  </si>
  <si>
    <t>V9044</t>
  </si>
  <si>
    <t>V9045</t>
  </si>
  <si>
    <t>V9046</t>
  </si>
  <si>
    <t>V9047</t>
  </si>
  <si>
    <t>V9048</t>
  </si>
  <si>
    <t>V9049</t>
  </si>
  <si>
    <t>V9050</t>
  </si>
  <si>
    <t>V9051</t>
  </si>
  <si>
    <t>V9052</t>
  </si>
  <si>
    <t>V9531</t>
  </si>
  <si>
    <t>V9532</t>
  </si>
  <si>
    <t>V9533</t>
  </si>
  <si>
    <t>V9534</t>
  </si>
  <si>
    <t>V9535</t>
  </si>
  <si>
    <t>V9536</t>
  </si>
  <si>
    <t>V9537</t>
  </si>
  <si>
    <t>V9054</t>
  </si>
  <si>
    <t>V9055</t>
  </si>
  <si>
    <t>V9056</t>
  </si>
  <si>
    <t>V9057</t>
  </si>
  <si>
    <t>V9058</t>
  </si>
  <si>
    <t>V9059</t>
  </si>
  <si>
    <t>V9060</t>
  </si>
  <si>
    <t>V9611</t>
  </si>
  <si>
    <t>V9612</t>
  </si>
  <si>
    <t>V9062</t>
  </si>
  <si>
    <t>V9063</t>
  </si>
  <si>
    <t>V9064</t>
  </si>
  <si>
    <t>V9065</t>
  </si>
  <si>
    <t>V9066</t>
  </si>
  <si>
    <t>V9067</t>
  </si>
  <si>
    <t>V9068</t>
  </si>
  <si>
    <t>V9069</t>
  </si>
  <si>
    <t>V9070</t>
  </si>
  <si>
    <t>V9971</t>
  </si>
  <si>
    <t>V9972</t>
  </si>
  <si>
    <t>V9073</t>
  </si>
  <si>
    <t>V9074</t>
  </si>
  <si>
    <t>V9075</t>
  </si>
  <si>
    <t>V9076</t>
  </si>
  <si>
    <t>V9077</t>
  </si>
  <si>
    <t>V9078</t>
  </si>
  <si>
    <t>V9079</t>
  </si>
  <si>
    <t>V9080</t>
  </si>
  <si>
    <t>V9081</t>
  </si>
  <si>
    <t>V9082</t>
  </si>
  <si>
    <t>V9083</t>
  </si>
  <si>
    <t>V9084</t>
  </si>
  <si>
    <t>V9085</t>
  </si>
  <si>
    <t>V9861</t>
  </si>
  <si>
    <t>V9862</t>
  </si>
  <si>
    <t>V9087</t>
  </si>
  <si>
    <t>V9088</t>
  </si>
  <si>
    <t>V9891</t>
  </si>
  <si>
    <t>V9892</t>
  </si>
  <si>
    <t>V9990</t>
  </si>
  <si>
    <t>V9991</t>
  </si>
  <si>
    <t>V9092</t>
  </si>
  <si>
    <t>V9093</t>
  </si>
  <si>
    <t>V9094</t>
  </si>
  <si>
    <t>V9095</t>
  </si>
  <si>
    <t>V9096</t>
  </si>
  <si>
    <t>V9097</t>
  </si>
  <si>
    <t>V9981</t>
  </si>
  <si>
    <t>V9982</t>
  </si>
  <si>
    <t>V9983</t>
  </si>
  <si>
    <t>V9984</t>
  </si>
  <si>
    <t>V9985</t>
  </si>
  <si>
    <t>V9986</t>
  </si>
  <si>
    <t>V9987</t>
  </si>
  <si>
    <t>V9099</t>
  </si>
  <si>
    <t>V9100</t>
  </si>
  <si>
    <t>V9101</t>
  </si>
  <si>
    <t>V1021</t>
  </si>
  <si>
    <t>V1023</t>
  </si>
  <si>
    <t>V1024</t>
  </si>
  <si>
    <t>V1025</t>
  </si>
  <si>
    <t>V1026</t>
  </si>
  <si>
    <t>V1027</t>
  </si>
  <si>
    <t>V1028</t>
  </si>
  <si>
    <t>V9103</t>
  </si>
  <si>
    <t>V9104</t>
  </si>
  <si>
    <t>V9105</t>
  </si>
  <si>
    <t>V9106</t>
  </si>
  <si>
    <t>V9107</t>
  </si>
  <si>
    <t>V9108</t>
  </si>
  <si>
    <t>V1091</t>
  </si>
  <si>
    <t>V1092</t>
  </si>
  <si>
    <t>V9910</t>
  </si>
  <si>
    <t>V9911</t>
  </si>
  <si>
    <t>V9113</t>
  </si>
  <si>
    <t>V9114</t>
  </si>
  <si>
    <t>V9115</t>
  </si>
  <si>
    <t>V9116</t>
  </si>
  <si>
    <t>V9117</t>
  </si>
  <si>
    <t>V9118</t>
  </si>
  <si>
    <t>V9119</t>
  </si>
  <si>
    <t>V9120</t>
  </si>
  <si>
    <t>V9121</t>
  </si>
  <si>
    <t>V9122</t>
  </si>
  <si>
    <t>V9123</t>
  </si>
  <si>
    <t>V9124</t>
  </si>
  <si>
    <t>V1251</t>
  </si>
  <si>
    <t>V1252</t>
  </si>
  <si>
    <t>V1253</t>
  </si>
  <si>
    <t>V1254</t>
  </si>
  <si>
    <t>V1255</t>
  </si>
  <si>
    <t>V1256</t>
  </si>
  <si>
    <t>V1257</t>
  </si>
  <si>
    <t>V1258</t>
  </si>
  <si>
    <t>V1259</t>
  </si>
  <si>
    <t>V1260</t>
  </si>
  <si>
    <t>V1261</t>
  </si>
  <si>
    <t>V1262</t>
  </si>
  <si>
    <t>V1263</t>
  </si>
  <si>
    <t>V1264</t>
  </si>
  <si>
    <t>V1265</t>
  </si>
  <si>
    <t>V1266</t>
  </si>
  <si>
    <t>V1267</t>
  </si>
  <si>
    <t>V1268</t>
  </si>
  <si>
    <t>V1269</t>
  </si>
  <si>
    <t>V1270</t>
  </si>
  <si>
    <t>V1271</t>
  </si>
  <si>
    <t>V1272</t>
  </si>
  <si>
    <t>V1273</t>
  </si>
  <si>
    <t>V1274</t>
  </si>
  <si>
    <t>V1275</t>
  </si>
  <si>
    <t>V1101</t>
  </si>
  <si>
    <t>V1141</t>
  </si>
  <si>
    <t>V1142</t>
  </si>
  <si>
    <t>V1151</t>
  </si>
  <si>
    <t>V1152</t>
  </si>
  <si>
    <t>V1153</t>
  </si>
  <si>
    <t>V1154</t>
  </si>
  <si>
    <t>V1161</t>
  </si>
  <si>
    <t>V1162</t>
  </si>
  <si>
    <t>V1163</t>
  </si>
  <si>
    <t>V1164</t>
  </si>
  <si>
    <t>V1107</t>
  </si>
  <si>
    <t>V1181</t>
  </si>
  <si>
    <t>V1182</t>
  </si>
  <si>
    <t>V1109</t>
  </si>
  <si>
    <t>V1110</t>
  </si>
  <si>
    <t>V1111</t>
  </si>
  <si>
    <t>V1112</t>
  </si>
  <si>
    <t>V1113</t>
  </si>
  <si>
    <t>V1114</t>
  </si>
  <si>
    <t>V1508</t>
  </si>
  <si>
    <t>V1510</t>
  </si>
  <si>
    <t>V1601</t>
  </si>
  <si>
    <t>V1604</t>
  </si>
  <si>
    <t>V1605</t>
  </si>
  <si>
    <t>V4701</t>
  </si>
  <si>
    <t>V4702</t>
  </si>
  <si>
    <t>V4703</t>
  </si>
  <si>
    <t>V4708</t>
  </si>
  <si>
    <t>V4712</t>
  </si>
  <si>
    <t>V4721</t>
  </si>
  <si>
    <t>V4722</t>
  </si>
  <si>
    <t>V4723</t>
  </si>
  <si>
    <t>V4724</t>
  </si>
  <si>
    <t>V4725</t>
  </si>
  <si>
    <t>V4726</t>
  </si>
  <si>
    <t>V4727</t>
  </si>
  <si>
    <t>V4728</t>
  </si>
  <si>
    <t>V4729</t>
  </si>
  <si>
    <t>V4732</t>
  </si>
  <si>
    <t>Código_6 de rendimento mensal em benefícios, em setembro de 2001 (nos outros trabalhos da semana de 23 a 29 de setembro de 2001, exclusive o principal e o secundário)</t>
  </si>
  <si>
    <t xml:space="preserve">Empregado, conta-própria ou empregador                                     ( código de 01 a 10 no quesito 8) </t>
  </si>
  <si>
    <t xml:space="preserve">Não remunerados ou trabalhador na produção para o próprio consumo                                                                                                                ( código de 11 a 13 no quesito 8 ) </t>
  </si>
  <si>
    <t xml:space="preserve">Empregado, trabalhador doméstico, conta-própria ou empregador                                                               ( código de 1 a 4 no quesito 29) </t>
  </si>
  <si>
    <t xml:space="preserve">Não ocupadas no período de 365 dias                                            ( código 3 no quesito 69 ) </t>
  </si>
  <si>
    <t>Ocupada no período de referência de 358 dias          ( código 2, 4 ou 6 no quesito 70 )</t>
  </si>
  <si>
    <t>No período de 30 de setembro de 2000 a 29 de setembro de 2001, deixou de trabalhar pelo menos um dia devido a esse (último) machucado ou doença que teve por causa desse trabalho</t>
  </si>
  <si>
    <t xml:space="preserve">Posição na ocupação no trabalho principal da semana de referência - para pessoas de 5 anos ou mais </t>
  </si>
  <si>
    <t xml:space="preserve">Horas trabalhadas por semana em todos os trabalhos da semana de referência - para pessoas de 5 anos ou mais </t>
  </si>
  <si>
    <t xml:space="preserve">No período de 30 de setembro de 2000 a 29 de setembro de 2001, procurou algum atendimento de saúde por causa desse (último) machucado ou doença que teve devido a esse trabalho </t>
  </si>
  <si>
    <t>1ª série do 1º grau</t>
  </si>
  <si>
    <t>2ª série do 1º grau</t>
  </si>
  <si>
    <t>3ª série do 1º grau</t>
  </si>
  <si>
    <t>4ª série do 1º grau</t>
  </si>
  <si>
    <t>5ª série do 1º grau</t>
  </si>
  <si>
    <t>6ª série do 1º grau</t>
  </si>
  <si>
    <t>7ª série do 1º grau</t>
  </si>
  <si>
    <t>8ª série do 1º grau</t>
  </si>
  <si>
    <t>Regular de 2º grau</t>
  </si>
  <si>
    <t>Supletivo de 2º grau</t>
  </si>
  <si>
    <t>1ª  4ª série do 1º grau</t>
  </si>
  <si>
    <t>5ª a 8ª série do 1º grau</t>
  </si>
  <si>
    <t>2º grau</t>
  </si>
  <si>
    <t>Sem instrução e menos de 1 ano</t>
  </si>
  <si>
    <t>Mãe com todos os filhos de 14 anos ou mais</t>
  </si>
  <si>
    <t>V4739</t>
  </si>
  <si>
    <t>V4740</t>
  </si>
  <si>
    <t>Famílias com crianças de 5 a 17 anos de idade</t>
  </si>
  <si>
    <t>Sem criança</t>
  </si>
  <si>
    <t>Criança que não trabalha</t>
  </si>
  <si>
    <t>Criança que trabalha</t>
  </si>
  <si>
    <t>Crianças sem declaração</t>
  </si>
  <si>
    <t>Regular de 1º grau</t>
  </si>
  <si>
    <t>Supletivo de 1º grau</t>
  </si>
  <si>
    <t>Concluiu, com aprovação, pelo menos a 1ª série deste curso que freqüentou</t>
  </si>
  <si>
    <t>Código_8 de sem rendimento, em setembro de 2001 (nos outros trabalhos da semana de 23 a 29 de setembro de 2001, exclusive o principal e o secundário)</t>
  </si>
  <si>
    <t>Era contribuinte de instituto de previdência por esse(s) outro(s) trabalho(s)</t>
  </si>
  <si>
    <t>Contribuía para instituto de previdência nesse(s) outro(s) trabalho(s)</t>
  </si>
  <si>
    <t>Número de horas trabalhadas por semana nesse(s) outro(s) trabalho(s) (excluindo-se o principal e o secundário)</t>
  </si>
  <si>
    <t>Teve algum trabalho antes de 30 setembro de 2000</t>
  </si>
  <si>
    <t>Exerceu tarefas em cultivo, pesca ou criação de animais destinados à própria alimentação das pessoas moradoras no domicílio, antes de 30 setembro de 2000</t>
  </si>
  <si>
    <t>Exerceu tarefas em construção de prédio, cômodo, poço ou outras obras de construção destinadas ao próprio uso das pessoas moradoras no domicílio, antes de 30 setembro de 2000</t>
  </si>
  <si>
    <t>Número de anos que saiu do último trabalho que teve (em 29 setembro de 2001)</t>
  </si>
  <si>
    <t>Número de meses que saiu do último trabalho que teve (em 29 setembro de 2001)</t>
  </si>
  <si>
    <t>Código de ocupação nesse último trabalho que teve (antes do período de referência de 365 dias)</t>
  </si>
  <si>
    <t>Código da atividade do empreendimento em que exercia esse último trabalho que teve (antes do período de referência de 365 dias)</t>
  </si>
  <si>
    <t>Era militar ou funcionário público estatutário nesse último trabalho que teve (antes do período de referência de 365 dias)</t>
  </si>
  <si>
    <t>Tinha carteira de trabalho assinada nesse último trabalho que teve (antes do período de referência de 365 dias)</t>
  </si>
  <si>
    <t>Tomou alguma providência para conseguir trabalho na semana de 23 a 29 / 09 / 01</t>
  </si>
  <si>
    <t>Tomou alguma providência para conseguir trabalho no período de 01 a 30/08/2001 (mês anterior)</t>
  </si>
  <si>
    <t>Última providência que tomou, até 29/ 09 / 01 para conseguir trabalho</t>
  </si>
  <si>
    <t>Era contribuinte de alguma entidade de previdência privada, em setembro de 2001</t>
  </si>
  <si>
    <t>Cuidava dos afazeres domésticos na semana de 23 a 29 / 09 / 01</t>
  </si>
  <si>
    <t>Número de horas que dedicava normalmente por semana aos afazeres domésticos</t>
  </si>
  <si>
    <t>Recebia normalmente rendimento de pensão alimentícia ou de fundo de pensão, abono de permanência, aluguel, doação, juros de caderneta de poupança, dividendos ou outro qualquer em setembro de 2001</t>
  </si>
  <si>
    <t>Código_1 de rendimento que recebia normalmente, em setembro de 2001, de aposentadoria do Instituto de previdência ou do governo federal</t>
  </si>
  <si>
    <t>Valor_1 de rendimento que recebia normalmente, em setembro de 2001, de aposentadoria do Instituto de previdência ou do governo federal</t>
  </si>
  <si>
    <t>Particular</t>
  </si>
  <si>
    <t>Pública</t>
  </si>
  <si>
    <t>Escola ou creche que frequenta é</t>
  </si>
  <si>
    <t>V6002</t>
  </si>
  <si>
    <t>Quantos trabalhos tinha na semana de          23 a 29 / 09 / 01</t>
  </si>
  <si>
    <t xml:space="preserve">Código da ocupação que exercia no  trabalho que tinha na semana de                                     23 a 29 / 09 / 01 </t>
  </si>
  <si>
    <t>Parte 11 -  CARACTERÍSTICAS DE FECUNDIDADE DAS MULHERES MORADORAS DE 10 ANOS OU MAIS DE IDADE</t>
  </si>
  <si>
    <t>Teve algum filho nascido vivo até                   29 / 09 / 01</t>
  </si>
  <si>
    <t>Código_0 de controle de tipos de rendimentos recebidos normalmente , em setembro de 2001</t>
  </si>
  <si>
    <t>V8121</t>
  </si>
  <si>
    <t xml:space="preserve">Algum filho que teve e mora fora com menos de 18 anos em 29 de setembro de 2001 </t>
  </si>
  <si>
    <t>V8131</t>
  </si>
  <si>
    <t>Número de filhos – Homens que moram em outro local, tinha menos de 18 anos em 29 de setembro de 2001</t>
  </si>
  <si>
    <t>V8132</t>
  </si>
  <si>
    <t>Número de filhos – Mulheres que moram em outro local, tinha menos de 18 anos em 29 de setembro de 2001</t>
  </si>
  <si>
    <t>V8141</t>
  </si>
  <si>
    <t>Número de filhos – Homens que moram em outro local por motivo de estudos , tinha menos de 18 anos em 29 de setembro de 2001</t>
  </si>
  <si>
    <t>Número de filhos – Mulheres que moram em outro local por motivo de estudos , tinha menos de 18 anos em 29 de setembro de 2001</t>
  </si>
  <si>
    <t>V8142</t>
  </si>
  <si>
    <t>V8143</t>
  </si>
  <si>
    <t>V8151</t>
  </si>
  <si>
    <t>V8152</t>
  </si>
  <si>
    <t>V8153</t>
  </si>
  <si>
    <t>Número de filhos – Nenhum que moram em outro local por motivo de trabalho , tinha menos de 18 anos em 29 de setembro de 2001</t>
  </si>
  <si>
    <t>Número de filhos – Homens que moram em outro local por motivo de trabalho, tinha menos de 18 anos em 29 de setembro de 2001</t>
  </si>
  <si>
    <t>Número de filhos – Mulheres que moram em outro local por motivo de trabalho, tinha menos de 18 anos em 29 de setembro de 2001</t>
  </si>
  <si>
    <t>V8161</t>
  </si>
  <si>
    <t>V8162</t>
  </si>
  <si>
    <t>V8163</t>
  </si>
  <si>
    <t>Controle_1 de rendimento que recebia normalmente, em setembro de 2001, de aposentadoria do Instituto de previdência ou do governo federal</t>
  </si>
  <si>
    <t>Código_2 de rendimento que recebia normalmente, em setembro de 2001, de pensão do Instituto de previdência ou do governo federal</t>
  </si>
  <si>
    <t>Valor_2 de rendimento que recebia normalmente, em setembro de 2001, de pensão do Instituto de previdência ou do governo federal</t>
  </si>
  <si>
    <t>Controle_2 de rendimento que recebia normalmente, em setembro de 2001, de pensão</t>
  </si>
  <si>
    <t>Código_3 de rendimento que recebia normalmente, em setembro de 2001, de outro tipo de aposentadoria</t>
  </si>
  <si>
    <t>Valor_3 de rendimento que recebia normalmente, em setembro de 2001, de outro tipo de aposentadoria</t>
  </si>
  <si>
    <t>Controle_3 de rendimento que recebia normalmente, em setembro de 2001, de outro tipo de aposentadoria</t>
  </si>
  <si>
    <t>Código_4 de rendimento que recebia normalmente, em setembro de 2001, de outro tipo de pensão</t>
  </si>
  <si>
    <t>Controle_4 de rendimento que recebia normalmente, em setembro de 2001 ,de outro tipo de pensão</t>
  </si>
  <si>
    <t>Valor_5 de rendimento que recebia normalmente , em setembro de 2001 , de abono de permanência</t>
  </si>
  <si>
    <t>Controle_5 de rendimento que recebia normalmente , em setembro de 2001 , de abono de permanência</t>
  </si>
  <si>
    <t>Código_6 de rendimento que recebia normalmente, em setembro de 2001, de aluguel</t>
  </si>
  <si>
    <t>Valor_6 de rendimento que recebia normalmente , em setembro de 2001 , de aluguel</t>
  </si>
  <si>
    <t>Controle_7 de rendimento de rendimento recebia normalmente , em setembro de 2001, de doação recebida de não morador</t>
  </si>
  <si>
    <t xml:space="preserve">  Não aplicável</t>
  </si>
  <si>
    <t xml:space="preserve">   Não aplicável</t>
  </si>
  <si>
    <t xml:space="preserve">                            Não aplicável</t>
  </si>
  <si>
    <t xml:space="preserve">                           Não aplicável</t>
  </si>
  <si>
    <t xml:space="preserve">    Não aplicável</t>
  </si>
  <si>
    <t xml:space="preserve">     Não aplicável</t>
  </si>
  <si>
    <t xml:space="preserve">                      Não aplicável</t>
  </si>
  <si>
    <t xml:space="preserve">                         Não aplicável</t>
  </si>
  <si>
    <t xml:space="preserve">                              Não aplicável</t>
  </si>
  <si>
    <t xml:space="preserve">                          Não aplicável</t>
  </si>
  <si>
    <t xml:space="preserve">                             Não aplicável</t>
  </si>
  <si>
    <t>Código_8 de rendimento de rendimento recebia normalmente , em setembro de 2001 , juros de caderneta de poupança e de outras aplicações, dividendos e outros rendimentos</t>
  </si>
  <si>
    <t>Valor_8 de rendimento recebia normalmente , em setembro de 2001 , juros de caderneta de poupança e de outras aplicações, dividendos e outros rendimentos</t>
  </si>
  <si>
    <t>Controle_8 de rendimento recebia normalmente , em setembro de 2001 , juros de caderneta de poupança e de outras aplicações, dividendos e outros rendimentos</t>
  </si>
  <si>
    <t>Número de filhos – Homens que moram neste domicílio</t>
  </si>
  <si>
    <t>V4754</t>
  </si>
  <si>
    <t xml:space="preserve">Condição de atividade na semana de referência - para pessoas de 5 anos ou mais </t>
  </si>
  <si>
    <t>V4755</t>
  </si>
  <si>
    <t xml:space="preserve">Condição de ocupação na semana de referência - para pessoas de 5 anos ou mais </t>
  </si>
  <si>
    <t>V4756</t>
  </si>
  <si>
    <t>V4757</t>
  </si>
  <si>
    <t>V4759</t>
  </si>
  <si>
    <t xml:space="preserve">Ramos de atividade no trabalho principal da semana de referência - para pessoas de 5 anos ou mais </t>
  </si>
  <si>
    <t>V4760</t>
  </si>
  <si>
    <t xml:space="preserve">Contribuição para instituto de previdência em qualquer trabalho - para pessoas de 5 anos ou mais </t>
  </si>
  <si>
    <t>V4761</t>
  </si>
  <si>
    <t>V4763</t>
  </si>
  <si>
    <t>V4764</t>
  </si>
  <si>
    <t>V4765</t>
  </si>
  <si>
    <t xml:space="preserve">Posição na ocupação no trabalho principal do ano - para pessoas de 5 anos ou mais </t>
  </si>
  <si>
    <t>V4766</t>
  </si>
  <si>
    <t xml:space="preserve">Ramos de atividade no trabalho principal do ano - para pessoas de 5 anos ou mais </t>
  </si>
  <si>
    <t>V4767</t>
  </si>
  <si>
    <t>V4768</t>
  </si>
  <si>
    <t>V4769</t>
  </si>
  <si>
    <t>V4770</t>
  </si>
  <si>
    <t>Valor do rendimento mensal do trabalho principal - para pessoas de 5 anos ou mais</t>
  </si>
  <si>
    <t>Número de filhos – Mulheres que moram neste domicílio</t>
  </si>
  <si>
    <t>Número de filhos – Homens que moram em outro local</t>
  </si>
  <si>
    <t>Número de filhos – Mulheres que moram em outro local</t>
  </si>
  <si>
    <t>Ignora Número de filhos – Homens que moram em outro domicílio</t>
  </si>
  <si>
    <t>Ignora Número de filhos – Mulheres que moram em outro domicílio</t>
  </si>
  <si>
    <t>Número de filhos – Homens que já morreram</t>
  </si>
  <si>
    <t>Número de filhos – Mulheres que já morreram</t>
  </si>
  <si>
    <t>Ignora Número de filhos – Mulheres que já morreram</t>
  </si>
  <si>
    <t>Sexo do último filho nascido vivo</t>
  </si>
  <si>
    <t>Mês de nascimento do último filho nascido vivo que teve</t>
  </si>
  <si>
    <t>Ano de nascimento do último filho nascido vivo que teve</t>
  </si>
  <si>
    <t>Ainda está vivo este último filho nascido vivo que teve</t>
  </si>
  <si>
    <t>Teve algum filho, com sete meses ou mais de gestação, que nasceu morto até 29/ 09 / 01</t>
  </si>
  <si>
    <t>Número de filhos nascidos mortos – Homens até 29/ 09 / 01</t>
  </si>
  <si>
    <t>Número de filhos nascidos mortos – Mulheres até 29/ 09 / 01</t>
  </si>
  <si>
    <t>Ignora Número de filhos nascidos mortos – Homens até 29/ 09 / 01</t>
  </si>
  <si>
    <t>Ignora Número de filhos nascidos mortos – Mulheres até 29/ 09 / 01</t>
  </si>
  <si>
    <t>0000 a  0098  – em caso de idade presumida ou estimada</t>
  </si>
  <si>
    <t>Mesmos códigos do quesito 6 ( V 9906 )</t>
  </si>
  <si>
    <t>Mesmos códigos do quesito 7 ( V 9907 )</t>
  </si>
  <si>
    <t>Mesmos do quesito 6 ( V 9906 )</t>
  </si>
  <si>
    <t>Mesmos do quesito 7 ( V 9907 )</t>
  </si>
  <si>
    <t>Era aposentado de instituto de previdência federal, estadual ou municipal, ou do governo federal, na semana de                   23 a 29 / 09 / 01</t>
  </si>
  <si>
    <t>Era pensionista de instituto de previdência federal, estadual ou municipal, ou do governo federal, na semana de                   23 a 29 / 09 / 01</t>
  </si>
  <si>
    <t>Número de filhos – Nenhum que mora em outro local por motivo de estudos , tinha menos de 18 anos em 29 de setembro de 2001</t>
  </si>
  <si>
    <t>Dicionário PNAD2002  – microdados - Arquivo de Pessoas</t>
  </si>
  <si>
    <t>igual às 2 primeiras posições do número de controle</t>
  </si>
  <si>
    <t>00</t>
  </si>
  <si>
    <t>Em caso de idade presumida ou estimada</t>
  </si>
  <si>
    <t>01 a 31</t>
  </si>
  <si>
    <t>0000 a 0098</t>
  </si>
  <si>
    <t>1882 a 2002</t>
  </si>
  <si>
    <t>000 a 120</t>
  </si>
  <si>
    <t>Nasceu no município de residência</t>
  </si>
  <si>
    <t>Nasceu na Unidade da Federação</t>
  </si>
  <si>
    <t>Código da Unidade da Federação ou de país estrangeiro em que nasceu</t>
  </si>
  <si>
    <t>Morou em outra Unidade da Federação ou país estrangeiro</t>
  </si>
  <si>
    <t>Em 28/09/2002 morava na Unidade da Federação</t>
  </si>
  <si>
    <t>Em 28/09/2002 morava sem interrupção na Unidade da Federação até 4 anos</t>
  </si>
  <si>
    <t>Quantos anos morava sem interrupção na Unidade da Federação (até 4 anos)</t>
  </si>
  <si>
    <t>Em 28/09/2002 morava sem interrupção na Unidade da Federação entre 5 e 9 anos</t>
  </si>
  <si>
    <t>Quantos anos morava sem interrupção na Unidade da Federação (entre 5 e 9 anos)</t>
  </si>
  <si>
    <t>Em 28/09/02 morava sem interrupção na Unidade da Federação há 10 anos ou mais</t>
  </si>
  <si>
    <t>Em 28/09/1997, morava na Unidade da Federação</t>
  </si>
  <si>
    <t>Código da Unidade da Federação ou de país estrangeiro em que morava em 28/09/97</t>
  </si>
  <si>
    <t>Código da última Unidade da Federação ou de país estrangeiro em que morou anteriormente</t>
  </si>
  <si>
    <t xml:space="preserve">Em 28/09/02, morava no município </t>
  </si>
  <si>
    <t>Morou em outro município na Unidade da Federação</t>
  </si>
  <si>
    <t>Em 28/09/2002, morava sem interrupção no município até 4 anos</t>
  </si>
  <si>
    <t>Quantos anos morava sem interrupção no município (até 4 anos)</t>
  </si>
  <si>
    <t>Em 28/09/2002, morava sem interrupção no município entre 5 e 9 anos</t>
  </si>
  <si>
    <t>Quantos anos morava sem interrupção no município (entre 5 e 9 anos)</t>
  </si>
  <si>
    <t>Em 28/09/02, morava sem interrupção no município há 10 anos ou mais</t>
  </si>
  <si>
    <t>Rede de ensino</t>
  </si>
  <si>
    <t>Curso que freqüenta</t>
  </si>
  <si>
    <t>Série que freqüenta</t>
  </si>
  <si>
    <t xml:space="preserve"> Ensino fundamental ou 1º grau</t>
  </si>
  <si>
    <t>Ensino médio ou 2º grau</t>
  </si>
  <si>
    <t>PARTE 7 – CARACTERÍSTICAS DE TRABALHO DAS CRIANÇAS  MORADORAS DE 5 A 9 ANOS  DE IDADE</t>
  </si>
  <si>
    <t>V0701</t>
  </si>
  <si>
    <t>Exerceu algum trabalho no período de 29/09/2001 a 28/09/2002</t>
  </si>
  <si>
    <t>V0702</t>
  </si>
  <si>
    <t>No período de 29/09/2001 a 28/09/2002 exerceu algum trabalho na produção para o próprio consumo</t>
  </si>
  <si>
    <t>V0703</t>
  </si>
  <si>
    <t>No período de 29/09/2001 a 28/09/2002 exerceu algum trabalho na construção para o próprio uso</t>
  </si>
  <si>
    <t>V0704</t>
  </si>
  <si>
    <t xml:space="preserve">Exerceu algum trabalho na semana de 22 a 28/09/2002 </t>
  </si>
  <si>
    <t>V0705</t>
  </si>
  <si>
    <t>Na semana de 22 a 28/09/2002, esteve afastado temporariamente do trabalho remunerado</t>
  </si>
  <si>
    <t>V7060</t>
  </si>
  <si>
    <t>Código da ocupação no trabalho que exerceu no período de 29/09/2001 a 21/09/2002 - CD2000</t>
  </si>
  <si>
    <t>Ver “Relação de Códigos de Ocupação”, em  ANEXO  de Notas Metodológicas</t>
  </si>
  <si>
    <t>V7070</t>
  </si>
  <si>
    <t>Código da atividade principal do empreendimento nesse trabalho - CD2000</t>
  </si>
  <si>
    <t>Ver “Relação de Códigos de Atividades” em ANEXO de     Notas Metodológicas</t>
  </si>
  <si>
    <t>V0708</t>
  </si>
  <si>
    <t>Posição na ocupação nesse trabalho</t>
  </si>
  <si>
    <t xml:space="preserve">Empregado </t>
  </si>
  <si>
    <t>Conta - própria</t>
  </si>
  <si>
    <t>V7090</t>
  </si>
  <si>
    <t>Código da ocupação no trabalho que exerceu na semana de 22 a 28/09/2002 - CD2000</t>
  </si>
  <si>
    <t>V7100</t>
  </si>
  <si>
    <t>V0711</t>
  </si>
  <si>
    <t>Trabalhador não remunerado  membro da unidade domiciliar</t>
  </si>
  <si>
    <t>V7121</t>
  </si>
  <si>
    <t>Código_2 = recebia normalmente rendimento mensal em dinheiro em setembro de 2002 no(s) trabalho(s) que tinha na semana de 22 a 28/09/2002</t>
  </si>
  <si>
    <t>Existia rendimento em dinheiro</t>
  </si>
  <si>
    <t>V7122</t>
  </si>
  <si>
    <t>Valor_2 = rendimento mensal em dinheiro que ganhava normalmente, em setembro de 2002 no(s) trabalho(s) que tinha na semana de 22 a 28/09/2002</t>
  </si>
  <si>
    <t>V7123</t>
  </si>
  <si>
    <t>Controle_2 = classe de rendimento em dinheiro que ganhava normalmente, em setembro de 2002 no(s) trabalho(s) que tinha na semana de 22 a 28/09/2002</t>
  </si>
  <si>
    <t>Mais de 10  até 20 salários</t>
  </si>
  <si>
    <t>Mais de  20 salários</t>
  </si>
  <si>
    <t>V7124</t>
  </si>
  <si>
    <t>Código_4 = recebia normalmente rendimento mensal em valor dos produtos ou mercadorias em setembro de 2002 no(s) trabalho(s) que tinha na semana de 22 a 28/09/2002</t>
  </si>
  <si>
    <t>Existia rendimento em valor de produtos ou mercadorias</t>
  </si>
  <si>
    <t>V7125</t>
  </si>
  <si>
    <t>Valor_4 = rendimento mensal em valor dos produtos ou mercadorias que ganhava normalmente, em setembro de 2002 no(s) trabalho(s) que tinha na semana de 22 a 28/09/2002</t>
  </si>
  <si>
    <t>V7126</t>
  </si>
  <si>
    <t>Controle_4 = classe de rendimento em produtos e mercadorias que ganhava normalmente, em setembro de 2002 no(s) trabalho(s) que tinha na semana de 22 a 28/09/2002</t>
  </si>
  <si>
    <t>V7127</t>
  </si>
  <si>
    <t>Código_6 = recebia normalmente rendimento mensal somente em benefícios em setembro de 2002 (no trabalho único ou principal da semana de 22 a 28/09/2002)</t>
  </si>
  <si>
    <t>Existia rendimento somente em benefícios</t>
  </si>
  <si>
    <t>V7128</t>
  </si>
  <si>
    <t>Código_8 = era trabalhador não remunerado em setembro de 2002 (no trabalho único ou principal da semana de 22 a 28/09/2002)</t>
  </si>
  <si>
    <t xml:space="preserve">Não remunerado </t>
  </si>
  <si>
    <t>V0713</t>
  </si>
  <si>
    <t>Hora(s)</t>
  </si>
  <si>
    <t>PARTE 9 – CARACTERÍSTICAS DE TRABALHO E RENDIMENTO DOS MORADORES DE 10 ANOS OU MAIS DE IDADE</t>
  </si>
  <si>
    <t>Exerceu algum trabalho na semana de 22 a 28/09/2002</t>
  </si>
  <si>
    <t>Na semana de 22 a 28/09/2002 exerceu algum trabalho na produção para o próprio consumo</t>
  </si>
  <si>
    <t>Na semana de 22 a 28/09/2002 exerceu algum trabalho na construção para o próprio uso</t>
  </si>
  <si>
    <t>Os quesitos 5 a 66 destinam-se à pessoa ocupada na semana de referência, ou seja, que tinha algum trabalho nessa semana (código 1, no quesito 1 ou 3, ou código 2, no quesito 2 ou 4)</t>
  </si>
  <si>
    <t>Número de trabalhos na semana de 22 a 28/09/2002</t>
  </si>
  <si>
    <t>O quesito 8 investiga a posição da ocupação da pessoa, no trabalho que tinha na semana de referência, em empreendimento do ramo agrícola</t>
  </si>
  <si>
    <t>Os quesitos  9 e 10 destinam-se ao EMPREGADO PERMANENTE em empreendimento do ramo agrícola (exceto serviços auxiliares) no trabalho que tinha na semana de referência</t>
  </si>
  <si>
    <t>Nesse emprego tinha parceria com o empregador</t>
  </si>
  <si>
    <t>Os quesitos  11 e 12 destinam-se ao EMPREGADO TEMPORÁRIO em empreendimento do ramo agrícola (exceto serviços auxiliares) no trabalho que tinha na semana de referência</t>
  </si>
  <si>
    <t>Em setembro de 2002 foi contratado somente por pessoa responsável pelo estabelecimento em que trabalhou como empregado temporário</t>
  </si>
  <si>
    <t>Em setembro de 2002 foi contratado como empregado temporário, somente por intermediário (empresa empreiteira, empreiteiro, “gato”, etc)</t>
  </si>
  <si>
    <t>Os quesitos  13 e 14 destinam-se ao EMPREGADO TEMPORÁRIO ou PERMANENTEem empreendimento do ramo agrícola (exceto serviços auxiliares) no trabalho que tinha na semana de referência</t>
  </si>
  <si>
    <t>Em setembro de 2002 teve ajuda de pelo menos uma pessoa não remunerada, moradora no domicílio</t>
  </si>
  <si>
    <t>Número de trabalhadores não remunerados membros da unidade domiciliar, independentemente da idade, que, em setembro de 2002, ajudaram à pessoa nas tarefas desenvolvidas no emprego que tinha, na semana de 22 a 28/09/2002</t>
  </si>
  <si>
    <t>Os  quesitos  15 a 19  destinam-se ao EMPREGADOR em empreendimento do ramo agrícola (exceto serviços auxiliares) no trabalho que tinha na semana de referência</t>
  </si>
  <si>
    <t>Código_1 = referente à 1ª parcela ou parcela única do empreendimento</t>
  </si>
  <si>
    <t>Existe informação de quantidade de área, referente à 1ª parcela ou parcela única do empreendimento</t>
  </si>
  <si>
    <t>Quantidade_1 = área informada na 1ª unidade de medida</t>
  </si>
  <si>
    <t>Controle_A1 = número de algarismos usados para o registro da área do empreendimento</t>
  </si>
  <si>
    <t>Controle_B1 = número de algarismos utilizados para o registro da equivalência em m²</t>
  </si>
  <si>
    <t>Código_3 = referente à 2ª parcela</t>
  </si>
  <si>
    <t>Existe informação de quantidade de área, referente à 2ª parcela do empreendimento</t>
  </si>
  <si>
    <t>Quantidade_3 = área informada na 2ª unidade de medida</t>
  </si>
  <si>
    <t>Controle_A3 = número de algarismos usados para o registro da área do empreendimento</t>
  </si>
  <si>
    <t>Equivalência_3 = equivalência em m², referente à unidade de medida de superfície em que a área foi informada</t>
  </si>
  <si>
    <t>Controle_B3 = número de algarismos utilizados para o registro da equivalência em m²</t>
  </si>
  <si>
    <t>Código_5 = referente à 3ª parcela</t>
  </si>
  <si>
    <t>Existe informação de quantidade de área, referente à 3ª parcela do empreendimento</t>
  </si>
  <si>
    <t>Quantidade_5 = área informada na 3ª unidade de medida</t>
  </si>
  <si>
    <t>Controle_A5 = número de algarismos usados para o registro da área do empreendimento</t>
  </si>
  <si>
    <t>Equivalência_5 = equivalência em m², referente à unidade de medida de superfície em que a área foi informada</t>
  </si>
  <si>
    <t>Controle_B5 = número de algarismos utilizados para o registro da equivalência em m²</t>
  </si>
  <si>
    <t>Em setembro de 2002, tinha pelo menos um empregado temporário nesse trabalho</t>
  </si>
  <si>
    <t>Número de empregados temporários nesse trabalho, em setembro de 2002</t>
  </si>
  <si>
    <t>Em setembro de 2002, tinha pelo menos um empregado permanente nesse trabalho</t>
  </si>
  <si>
    <t>Número de empregados permanentes nesse trabalho, em setembro de 2002</t>
  </si>
  <si>
    <t>O  quesito  20 destina-se ao CONTA-PRÓPRIA em empreendimento do ramo agrícola (exceto serviços auxiliares) no trabalho que tinha na semana de referência</t>
  </si>
  <si>
    <t>Código_2 = referente à 1ª parcela ou parcela única do empreendimento</t>
  </si>
  <si>
    <t>Quantidade_2 = área informada na 1ª unidade de medida</t>
  </si>
  <si>
    <t>Controle_A2 = número de algarismos usados para o registro da área do empreendimento</t>
  </si>
  <si>
    <t>Equivalência_2 = equivalência em m², referente à unidade de medida de superfície em que a área foi informada</t>
  </si>
  <si>
    <t>Controle_B2 = número de algarismos utilizados para o registro da equivalência em m²</t>
  </si>
  <si>
    <t>Código_4 = referente à 2ª parcela</t>
  </si>
  <si>
    <t>Quantidade_4 = área informada na 2ª unidade de medida</t>
  </si>
  <si>
    <t>Controle_A4 = número de algarismos usados para o registro da área do empreendimento</t>
  </si>
  <si>
    <t>Equivalência_4 = equivalência em m², referente à unidade de medida de superfície em que a área foi informada</t>
  </si>
  <si>
    <t>Controle_B4 = número de algarismos utilizados para o registro da equivalência em m²</t>
  </si>
  <si>
    <t>Código_6 = referente à 3ª parcela</t>
  </si>
  <si>
    <t>Quantidade_6 = área informada na 3ª unidade de medida</t>
  </si>
  <si>
    <t>Controle_A6 = número de algarismos usados para o registro da área do empreendimento</t>
  </si>
  <si>
    <t>Equivalência_6 = equivalência em m², referente à unidade de medida de superfície em que a área foi informada</t>
  </si>
  <si>
    <t>Controle_B6 = número de algarismos utilizados para o registro da equivalência em m²</t>
  </si>
  <si>
    <t>Os  quesitos  21 a 28 destinam-se ao CONTA-PRÓPRIA ou EMPREGADOR em empreendimento do ramo agrícola (exceto serviços auxiliares) no trabalho que tinha na semana de referência</t>
  </si>
  <si>
    <t>Condição em relação ao empreendimento agrícola</t>
  </si>
  <si>
    <t>Parte da produção contratada pelo uso do bem, móvel ou imóvel, utilizado neste empreendimento</t>
  </si>
  <si>
    <t>Forma contratada de pagamento pelo uso do bem, móvel ou imóvel, arrendado para este empreendimento</t>
  </si>
  <si>
    <t>No período de 29/09/2001 a 28/09/2002, assumiu, previamente, o compromisso de vender alguma parte da produção principal desse trabalho</t>
  </si>
  <si>
    <t>No período de 28/09/2001 a 28/09/2002, vendeu alguma parte da produção principal desse trabalho</t>
  </si>
  <si>
    <t>Vendeu alguma parte da produção principal deste empreendimento à:</t>
  </si>
  <si>
    <t>Algum tipo de produção foi consumida como alimentação pelas pessoas moradoras no domicílio, em setembro de 2002</t>
  </si>
  <si>
    <t>Parte da alimentação consumida na unidade domiciliar que foi retirada dessa produção, em setembro de 2002</t>
  </si>
  <si>
    <t>O  quesito 29 investiga a posição na ocupação da pessoa no trabalho que tinha na semana de referência em empreendimento de atividade  não agrícola</t>
  </si>
  <si>
    <t>Posição na ocupação</t>
  </si>
  <si>
    <t>Os  quesitos 30 a 35 destinam-se ao EMPREGADO em empreendimento de atividade  não agrícola no trabalho que tinha na semana de referência</t>
  </si>
  <si>
    <t>A jornada normal desse trabalho estava totalmente compreendida no período noturno de 10 horas da noite às 5 horas da manhã seguinte</t>
  </si>
  <si>
    <t>Setor do emprego</t>
  </si>
  <si>
    <t>Área do emprego</t>
  </si>
  <si>
    <t>Os  quesitos 36 a 39 destinam-se ao TRABALHADOR DOMÉSTICO no trabalho que tinha na semana de referência</t>
  </si>
  <si>
    <t>Prestava serviço doméstico remunerado em mais de um domicílio, em setembro de 2002</t>
  </si>
  <si>
    <t>Número de dias por semana, que a pessoa habitualmente, prestava serviço doméstico remunerado</t>
  </si>
  <si>
    <t>Número de dias por mês, que a pessoa habitualmente, prestava serviço doméstico remunerado</t>
  </si>
  <si>
    <t>Número de pessoas ocupadas, em setembro de 2002, no empreendimento em que tinha trabalho na semana de 22 a 28/09/2002, do setor privado</t>
  </si>
  <si>
    <t>Forma contratada, verbalmente ou por escrito, para o cálculo da remuneração no trabalho que tinha em 22 a 28/09/2002</t>
  </si>
  <si>
    <t>Nesse emprego tinha carteira de trabalho assinada (exclusive militar ou funcionário público)</t>
  </si>
  <si>
    <t>Os  quesitos 43 a 47 destinam-se a captar os BENEFÍCIOS RECEBIDOS como remuneração do trabalho da semana de referência, para empregados ou trabalhadores domésticos</t>
  </si>
  <si>
    <t>Recebeu auxílio para moradia em setembro de 2002</t>
  </si>
  <si>
    <t>Recebeu auxílio para alimentação em setembro de 2002</t>
  </si>
  <si>
    <t>Recebeu auxílio para transporte em setembro de 2002</t>
  </si>
  <si>
    <t>Recebeu auxílio para educação ou creche em setembro de 2002</t>
  </si>
  <si>
    <t>Recebeu auxílio para saúde ou reabilitação em setembro de 2002</t>
  </si>
  <si>
    <t>O  quesito 48 destina-se à pessoa que era EMPREGADORA em empreendimento de atividade não agrícola no trabalho da semana de referência</t>
  </si>
  <si>
    <t>Número de empregados nesse empreendimento em setembro de 2002</t>
  </si>
  <si>
    <t>Os  quesitos 49 e 50 destinam-se à pessoa que era CONTA PRÓPRIA ou EMPREGADORA com, no máximo, dez empregados em empreendimento de atividade não agrícola no trabalho da semana de referência</t>
  </si>
  <si>
    <t>Tinha pelo menos um sócio ocupado nesse empreendimento em setembro de 2002</t>
  </si>
  <si>
    <t>Número de sócios ocupados nesse empreendimento em setembro de 2002</t>
  </si>
  <si>
    <t>Os  quesitos 51 e 52 destinam-se ao CONTA PRÓPRIA e EMPREGADOR em empreendimento de atividade  agrícola e não agrícola no trabalho da semana de referência</t>
  </si>
  <si>
    <t>Nesse empreendimento ocupou pelo menos um trabalhador não remunerado em setembro de 2002</t>
  </si>
  <si>
    <t>Número de trabalhadores não remunerados nesse empreendimento em setembro de 2002</t>
  </si>
  <si>
    <t>Código_1 = recebia normalmente rendimento mensal em dinheiro em setembro de 2002, no trabalho que tinha na semana de 22 a 28/09/2002</t>
  </si>
  <si>
    <t>Valor_1 = rendimento mensal em dinheiro que ganhava normalmente em setembro de 2002, no trabalho que tinha na semana de 22 a 28/09/2002</t>
  </si>
  <si>
    <t>Controle_1 = classe de valores de rendimento em dinheiro que ganhava normalmente, em setembro de 2002, no trabalho que tinha na semana de 22 a 28/09/2002</t>
  </si>
  <si>
    <t>Código_3 = recebia normalmente rendimento mensal em valor dos produtos ou mercadorias em setembro de 2002, no trabalho que tinha na semana de 22 a 28/09/2002</t>
  </si>
  <si>
    <t>Valor_3 = rendimento mensal em valor dos produtos ou mercadorias que ganhava normalmente em setembro de 2002, no trabalho que tinha na semana de 22 a 28/09/2002</t>
  </si>
  <si>
    <t>Controle_3 = classe de valores de rendimento em produtos ou mercadorias que ganhava normalmente, em setembro de 2002, no trabalho que tinha na semana de 22 a 28/09/2002</t>
  </si>
  <si>
    <t>Código_5 = recebia normalmente rendimento mensal somente em benefícios em setembro de 2002, no trabalho que tinha na semana de 22 a 28/09/2002</t>
  </si>
  <si>
    <t>Os  quesitos 54 a 61 referem-se às pessoas ocupadas na semana de referência</t>
  </si>
  <si>
    <t>Tipo de estabelecimento ou onde era exercido esse trabalho</t>
  </si>
  <si>
    <t>Na semana de 22 a 28/09/2002, morava em domicílio que estava no mesmo terreno ou área do estabelecimento em que tinha esse trabalho</t>
  </si>
  <si>
    <t>Tempo de percurso diário de ida da residência para o local de trabalho</t>
  </si>
  <si>
    <t>Era contribuinte para instituto de previdência nesse trabalho que tinha na semana de 22 a 28/09/2002</t>
  </si>
  <si>
    <t>Tipo de instituto de previdência para o qual contribuía nesse trabalho que tinha na semana de 22 a 28/09/2002</t>
  </si>
  <si>
    <t>Número de anos nesse trabalho</t>
  </si>
  <si>
    <t>Ano(s)</t>
  </si>
  <si>
    <t>Número de meses nesse trabalho</t>
  </si>
  <si>
    <t>Mês(es)</t>
  </si>
  <si>
    <t>O  quesito 62 investiga se a  pessoa saiu de algum trabalho no período de captação de 358 dias caso estivesse no trabalho da semana de referência a menos de 1 ano</t>
  </si>
  <si>
    <t>Saiu de algum trabalho no período de 29/09/2001 a 21/09/2002</t>
  </si>
  <si>
    <t>De quantos trabalhos saiu no período de 29/09/2001 a 21/09/2002</t>
  </si>
  <si>
    <t>Os  quesitos 64 a 66 referem-se ao trabalho único ou principal que a pessoa saiu no período de captação de 358 dias</t>
  </si>
  <si>
    <t>Número de meses que permaneceu nesse trabalho anterior do período de 29/09/2001 a 21/09/2002</t>
  </si>
  <si>
    <t>Recebeu seguro-desemprego depois que saiu desse emprego anterior</t>
  </si>
  <si>
    <t xml:space="preserve">Os  quesitos 67 a 70 destinam-se à pessoa que não era ocupada na semana de referência,  ou seja, que não tinha trabalho nessa semana </t>
  </si>
  <si>
    <t>Exerceu algum trabalho no período de 29/09/2001 a 21/09/2002</t>
  </si>
  <si>
    <t>Exerceu algum trabalho na produção para o próprio consumo no período de 29/09/2001 a 21/09/2002</t>
  </si>
  <si>
    <t>Exerceu algum trabalho na construção para o próprio uso no período de 29/09/2001 a 21/09/2002</t>
  </si>
  <si>
    <t>Os  quesitos 71 a 86 destinam-se à pessoa  ocupada no período de captação de 358 dias, que não tinha trabalho na semana de referência ou cujo trabalho da semana de referência não era o principal do período de referência de 365 dias. Estes quesitos devem referir-se ao trabalho único ou principal do qual a pessoa saiu no período de captação de 358 dias</t>
  </si>
  <si>
    <t>Código da ocupação no trabalho anterior que exerceu no período de 29/09/2001 a 21/09/2002 - CD2000</t>
  </si>
  <si>
    <t>Código da atividade principal do empreendimento nesse trabalho anterior - CD2000</t>
  </si>
  <si>
    <t>O quesito 73 investiga a posição da ocupação da pessoa, no trabalho que teve anteriormente, no período de captação de 358 dias em empreendimento do ramo agrícola</t>
  </si>
  <si>
    <t>Posição na ocupação nesse trabalho anterior</t>
  </si>
  <si>
    <t>Nesse emprego anterior tinha parceria com o empregador</t>
  </si>
  <si>
    <t>Condição em relação ao empreendimento agrícola nesse trabalho anterior</t>
  </si>
  <si>
    <t>O quesito 77 investiga a posição da ocupação da pessoa, no trabalho que teve anteriormente, no período de captação de 358 dias em empreendimento do ramo não agrícola</t>
  </si>
  <si>
    <t>Os  quesitos 78 a 81 destinam-se ao EMPREGADO no trabalho anterior que tinha no período de captação de 358 dias</t>
  </si>
  <si>
    <t>Setor do emprego nesse trabalho anterior</t>
  </si>
  <si>
    <t>Área do emprego nesse trabalho anterior</t>
  </si>
  <si>
    <t>O  quesito 82 destina-se ao TRABALHADOR DOMÉSTICO no trabalho anterior que tinha no período de captação de 358 dias</t>
  </si>
  <si>
    <t>O  quesito 83 destina-se ao EMPREGADO (exceto militar ou funcionário público estatutário) OU TRABALHADOR DOMÉSTICO no trabalho anterior que tinha no período de captação de 358 dias</t>
  </si>
  <si>
    <t>Nesse emprego anterior tinha carteira de trabalho assinada (exclusive militar ou funcionário público)</t>
  </si>
  <si>
    <t>Número de anos nesse trabalho anterior</t>
  </si>
  <si>
    <t>Número de meses nesse trabalho anterior</t>
  </si>
  <si>
    <t>Os  quesitos 87 a 89 destinam-se à PESSOA OCUPADA NO PERÍODO DE REFERÊNCIA DE 365 DIAS (tinha trabalho na semana ou no período de captação de 358 dias)</t>
  </si>
  <si>
    <t>Era associado a algum sindicato em setembro de 2002</t>
  </si>
  <si>
    <t>Tipo de sindicato</t>
  </si>
  <si>
    <t>Faixa de idade em que começou a trabalhar</t>
  </si>
  <si>
    <t>Idade em que começou a trabalhar</t>
  </si>
  <si>
    <t>04 a 98</t>
  </si>
  <si>
    <t>Anos</t>
  </si>
  <si>
    <t>Os  quesitos 90 a 105 destinam-se à pessoa COM MAIS DE UM TRABALHO NA SEMANA DE REFERÊNCIA (código 3 ou 5 no quesito 5). Os  quesitos 90 a 101 destinam-se a captar as principais características do trabalho secundário</t>
  </si>
  <si>
    <t>Código da ocupação no trabalho secundário que exerceu no período de 22 a 28/09/2002 - CD2000</t>
  </si>
  <si>
    <t>Código da atividade principal do empreendimento nesse trabalho secundário - CD2000</t>
  </si>
  <si>
    <t>Posição na ocupação nesse trabalho secundário</t>
  </si>
  <si>
    <t>Setor do emprego nesse emprego secundário</t>
  </si>
  <si>
    <t>Área do emprego nesse emprego secundário</t>
  </si>
  <si>
    <t>Nesse emprego secundário era militar</t>
  </si>
  <si>
    <t>Nesse emprego secundário era funcionário público estatutário</t>
  </si>
  <si>
    <t>Nesse emprego secundário tinha carteira de trabalho assinada (exclusive militar ou funcionário público)</t>
  </si>
  <si>
    <t>Código_2 = recebia normalmente rendimento mensal em dinheiro em setembro de 2002, nesse trabalho secundário</t>
  </si>
  <si>
    <t>Valor_2 = rendimento mensal em dinheiro que ganhava normalmente em setembro de 2002, nesse trabalho secundário</t>
  </si>
  <si>
    <t>Controle_2 = classe de valores de rendimento em dinheiro que ganhava normalmente, em setembro de 2002, nesse trabalho secundário</t>
  </si>
  <si>
    <t>Código_4 = recebia normalmente rendimento mensal em valor dos produtos ou mercadorias em setembro de 2002, nesse trabalho secundário</t>
  </si>
  <si>
    <t>Valor_4 = rendimento mensal em valor dos produtos ou mercadorias que ganhava normalmente em setembro de 2002, nesse trabalho secundário</t>
  </si>
  <si>
    <t>Controle_4 = classe de valores de rendimento em produtos ou mercadorias que ganhava normalmente, em setembro de 2002, nesse trabalho secundário</t>
  </si>
  <si>
    <t>Código_6 = recebia normalmente rendimento mensal somente em benefícios em setembro de 2002, nesse trabalho secundário</t>
  </si>
  <si>
    <t>Era contribuinte para instituto de previdência nesse trabalho secundário</t>
  </si>
  <si>
    <t>Número de horas trabalhadas por semana nesse trabalho secundário</t>
  </si>
  <si>
    <t>Os quesitos 102 a 105 destinam-se à PESSOA QUE TINHA  TRÊS OU MAIS TRABALHOS NA SEMANA DE REFERÊNCIA (código 5 no quesito 5)</t>
  </si>
  <si>
    <t>Código_2 = recebia normalmente rendimento mensal em dinheiro em setembro de 2002, no(s) outro(s) trabalho(s)</t>
  </si>
  <si>
    <t>V1022</t>
  </si>
  <si>
    <t>Valor_2 = rendimento mensal em dinheiro que ganhava normalmente em setembro de 2002, no(s) outro(s) trabalho(s)</t>
  </si>
  <si>
    <t>Controle_2 = classe de valores de rendimento em dinheiro que ganhava normalmente, em setembro de 2002, no(s) outro(s) trabalho(s)</t>
  </si>
  <si>
    <t>Código_4 = recebia normalmente rendimento mensal em valor dos produtos ou mercadorias em setembro de 2002, no(s) outro(s) trabalho(s)</t>
  </si>
  <si>
    <t>Valor_4 = rendimento mensal em valor dos produtos ou mercadorias que ganhava normalmente em setembro de 2002, no(s) outro(s) trabalho(s)</t>
  </si>
  <si>
    <t>Controle_4 = classe de valores de rendimento em produtos ou mercadorias que ganhava normalmente, em setembro de 2002, no(s) outro(s) trabalho(s)</t>
  </si>
  <si>
    <t>Código_6 = recebia normalmente rendimento mensal somente em benefícios em setembro de 2002, no(s) outro(s) trabalho(s)</t>
  </si>
  <si>
    <t>Código_8 = era trabalhador não remunerado em setembro de 2002, no(s) outro(s) trabalho(s)</t>
  </si>
  <si>
    <t>Era contribuinte para instituto de previdência, por esse(s) outro(s) trabalho(s)</t>
  </si>
  <si>
    <t>Tipo de instituto de previdência para o qual contribuía nesse(s) outro(s) trabalho(s)</t>
  </si>
  <si>
    <t>Número de horas trabalhadas por semana nesse(s) outro(s) trabalho(s)</t>
  </si>
  <si>
    <t xml:space="preserve">Os quesitos 106 a 108 destinam-se à pessoa que  NÃO ERA OCUPADA no período de referência de 365 dias </t>
  </si>
  <si>
    <t>Exerceu algum trabalho antes de 29 setembro de 2001</t>
  </si>
  <si>
    <t>Antes de 29 setembro de 2001 exerceu algum trabalho na produção para o próprio consumo</t>
  </si>
  <si>
    <t>Antes de 29 setembro de 2001 exerceu algum trabalho na construção para o próprio uso</t>
  </si>
  <si>
    <t>Número de anos que saiu do último trabalho que teve</t>
  </si>
  <si>
    <t>Número de meses que saiu do último trabalho que teve</t>
  </si>
  <si>
    <t xml:space="preserve">Os quesitos 110 a 114 destinam-se à pessoa QUE NÃO TINHA TRABALHO NO PERÍODO DE REFERÊNCIA DE 365 DIASE SAIU  DO ÚLTIMO TRABALHO QUE TEVE HÁ MENOS DE 5 ANOS (30 de setembro de 1996 a 29 de setembro de 2000) </t>
  </si>
  <si>
    <t>Código da ocupação no útimo trabalho que teve - CD2000</t>
  </si>
  <si>
    <t>Código da atividade principal do empreendimento nesse último trabalho que teve - CD2000</t>
  </si>
  <si>
    <t>V9112</t>
  </si>
  <si>
    <t>Posição na ocupação no último trabalho que teve</t>
  </si>
  <si>
    <t>Era militar ou funcionário público estatutário nesse último emprego que teve</t>
  </si>
  <si>
    <t>Nesse último emprego que teve, tinha carteira de trabalho assinada (exclusive militar ou funcionário público)</t>
  </si>
  <si>
    <t>Os quesitos 115 a 125 destinam-se à pessoa de 5 anos ou mais</t>
  </si>
  <si>
    <t>Tomou alguma providência para conseguir trabalho na semana de 22 a 28/09/2002</t>
  </si>
  <si>
    <t>Tomou alguma providência para conseguir trabalho no período de 30/08 a 21/09/2002</t>
  </si>
  <si>
    <t>Tomou alguma providência para conseguir trabalho no período de 31/07 a 29/08/2002 (mês anterior)</t>
  </si>
  <si>
    <t>Tomou alguma providência para conseguir trabalho no período de 29/09/2001 a 30/07/2002</t>
  </si>
  <si>
    <t>Última providência que tomou para conseguir trabalho até 28/09/2002</t>
  </si>
  <si>
    <t>Era contribuinte de alguma entidade de previdência privada, em setembro de 2002</t>
  </si>
  <si>
    <t>Cuidava dos afazeres domésticos na semana de 22 a 28/09/2002</t>
  </si>
  <si>
    <t>Era aposentado por instituto de previdência oficial ou diretamente pelo governo federal na semana de 22 a 28/09/2002</t>
  </si>
  <si>
    <t>Era pensionista por instituto de previdência oficial ou diretamente pelo governo federal, independentemente de ser, ou não, aposentado, na semana de 22 a 28/09/2002</t>
  </si>
  <si>
    <t>Os quesitos 124 e 125 destinam-se a captar os RENDIMENTOS QUE NÃO ERAM ORIUNDOS DE TRABALHO das pessoa de 5 anos ou mais</t>
  </si>
  <si>
    <t>Recebia normalmente rendimento e não eram provenientes de trabalho em setembro de 2002</t>
  </si>
  <si>
    <t>Código_1 = recebia normalmente rendimento de aposentadoria de instituto de previdência ou do governo federal em setembro de 2002</t>
  </si>
  <si>
    <t>Existia aposentadoria de Instituto de previdência ou do governo federal</t>
  </si>
  <si>
    <t>Valor_1 = rendimento de aposentadoria de instituto de previdência ou do governo federal (R$) que ganhava normalmente em setembro de 2002</t>
  </si>
  <si>
    <t>Controle_1 = classe de valores de rendimento de aposentadoria de instituto de previdência ou do governo federal que ganhava normalmente, em setembro de 2002</t>
  </si>
  <si>
    <t>Código_2 = recebia normalmente rendimento de pensão de instituto de previdência ou do governo federal em setembro de 2002</t>
  </si>
  <si>
    <t>Existia pensão do Instituto de previdência ou do governo federal</t>
  </si>
  <si>
    <t>Valor_2 = rendimento de pensão de instituto de previdência ou do governo federal (R$) que ganhava normalmente em setembro de 2002</t>
  </si>
  <si>
    <t>Controle_2 = classe de valores de rendimento de pensão de instituto de previdência ou do governo federal que ganhava normalmente, em setembro de 2002</t>
  </si>
  <si>
    <t>Código_3 = recebia normalmente rendimento de outro tipo de aposentadoria em setembro de 2002</t>
  </si>
  <si>
    <t>Existia outro tipo de aposentadoria</t>
  </si>
  <si>
    <t>Valor_3 = rendimento de outro tipo de aposentadoria (R$) que ganhava normalmente em setembro de 2002</t>
  </si>
  <si>
    <t>Controle_3 = classe de valores de rendimento de outro tipo de aposentadoria que ganhava normalmente, em setembro de 2002</t>
  </si>
  <si>
    <t>Código_4 = recebia normalmente rendimento de outro tipo de pensão em setembro de 2002</t>
  </si>
  <si>
    <t>Existia outro tipo de pensão</t>
  </si>
  <si>
    <t>Valor_4 = rendimento de outro tipo de pensão (R$) que ganhava normalmente em setembro de 2002</t>
  </si>
  <si>
    <t>Controle_4 = classe de valores de rendimento de outro tipo de pensão que ganhava normalmente, em setembro de 2002</t>
  </si>
  <si>
    <t>Código_5 = recebia normalmente abono de permanência em setembro de 2002</t>
  </si>
  <si>
    <t>Existia abono de permanência</t>
  </si>
  <si>
    <t>Valor_5 = abono de permanência (R$) que ganhava normalmente em setembro de 2002</t>
  </si>
  <si>
    <t>Controle_5 = classe de valores do abono de permanência que ganhava normalmente, em setembro de 2002</t>
  </si>
  <si>
    <t>Código_6 = recebia normalmente rendimento de aluguel em setembro de 2002</t>
  </si>
  <si>
    <t>Existia valor de aluguel</t>
  </si>
  <si>
    <t>Valor_6 = rendimento de aluguel (R$) que ganhava normalmente em setembro de 2002</t>
  </si>
  <si>
    <t>Controle_6 = classe de valores do aluguel que ganhava normalmente, em setembro de 2002</t>
  </si>
  <si>
    <t>Código_7 = recebia normalmente doação recebida de não morador em setembro de 2002</t>
  </si>
  <si>
    <t>Existia doação de não morador</t>
  </si>
  <si>
    <t>Valor_7 = doação recebida de não morador (R$) que ganhava normalmente em setembro de 2002</t>
  </si>
  <si>
    <t>Controle_7 = classe de valores da doação recebida de não morador que ganhava normalmente, em setembro de 2002</t>
  </si>
  <si>
    <t>Código_8 = recebia normalmente juros de caderneta de poupança e de outras aplicações, dividendos e outros rendimentos em setembro de 2002</t>
  </si>
  <si>
    <t>Existiam juros de caderneta de poupança e de outras aplicações, dividendos e outros rendimentos</t>
  </si>
  <si>
    <t>Valor_8 = juros de caderneta de poupança e de outras aplicações, dividendos e outros rendimentos (R$) que ganhava normalmente em setembro de 2002</t>
  </si>
  <si>
    <t>Controle_8 = classe de valores dos juros de caderneta de poupança e de outras aplicações, dividendos e outros rendimentos que ganhava normalmente, em setembro de 2002</t>
  </si>
  <si>
    <t>Código_0 = número de quadrículas assinaladas</t>
  </si>
  <si>
    <t>Teve algum filho nascido vivo até 28/09/2002</t>
  </si>
  <si>
    <t>Número de filhos, homens, que moram neste domicílio</t>
  </si>
  <si>
    <t>Filho(s)</t>
  </si>
  <si>
    <t>Número de filhos, mulheres, que moram neste domicílio</t>
  </si>
  <si>
    <t>Número de filhos, homens, ainda vivos que moram em outro local qualquer</t>
  </si>
  <si>
    <t>Número de filhos, mulheres, ainda vivos que moram em outro local qualquer</t>
  </si>
  <si>
    <t>Ignora número de filhos, homens, que moram em outro local qualquer</t>
  </si>
  <si>
    <t>Ignora número de filhos, mulheres, que moram em outro local qualquer</t>
  </si>
  <si>
    <t>Número de filhos, homens, que já morreram</t>
  </si>
  <si>
    <t>Número de filhos, mulheres, que já morreram</t>
  </si>
  <si>
    <t>Ignora número de filhos, homens, que já morreram</t>
  </si>
  <si>
    <t>Ignora número de filhos, mulheres, que já morreram</t>
  </si>
  <si>
    <t>Teve algum filho, com sete meses ou mais de gestação, que nasceu morto até 28/09/2002</t>
  </si>
  <si>
    <t>Número de filhos nascidos mortos, homens, até 28/09/2002</t>
  </si>
  <si>
    <t>Número de filhos nascidos mortos, mulheres, até 28/09/2002</t>
  </si>
  <si>
    <t>Ignora número de filhos nascidos mortos – Homens até 28/09/2002</t>
  </si>
  <si>
    <t>Ignora número de filhos nascidos mortos – Mulheres até 28/09/2002</t>
  </si>
  <si>
    <t>VARIÁVEIS DERIVADAS</t>
  </si>
  <si>
    <t>V4704</t>
  </si>
  <si>
    <t>Condição de atividade na semana de 22 a 28/09/2002 para pessoas de 5 anos ou mais</t>
  </si>
  <si>
    <t>V4705</t>
  </si>
  <si>
    <t>Condição de ocupação na semana de 22 a 28/09/2002 para pessoas de 5 anos ou mais</t>
  </si>
  <si>
    <t>V4706</t>
  </si>
  <si>
    <t>Posição na ocupação no trabalho principal da semana de 22 a 28/09/2002 para pessoas de 5 anos ou mais</t>
  </si>
  <si>
    <t>V4707</t>
  </si>
  <si>
    <t>Horas trabalhadas por semana em todos os trabalhos da semana de 22 a 28/09/2002 para pessoas de 5 anos ou mais</t>
  </si>
  <si>
    <t>V4808</t>
  </si>
  <si>
    <t>Atividade no trabalho principal da semana de 22 a 28/09/2002 para pessoas de 5 anos ou mais</t>
  </si>
  <si>
    <t>V4809</t>
  </si>
  <si>
    <t>Ramos de atividade no trabalho principal da semana de 22 a 28/09/2002 para pessoas de 5 anos ou mais - CD2000</t>
  </si>
  <si>
    <t xml:space="preserve">Indústria </t>
  </si>
  <si>
    <t>Construção</t>
  </si>
  <si>
    <t>Comércio e reparação</t>
  </si>
  <si>
    <t>Alojamento e alimentação</t>
  </si>
  <si>
    <t>Transporte, armazenagem e comunicação</t>
  </si>
  <si>
    <t>Educação, saúde e serviços sociais</t>
  </si>
  <si>
    <t>Serviços domésticos</t>
  </si>
  <si>
    <t>Outros serviços coletivos, sociais e pessoais</t>
  </si>
  <si>
    <t>Outras atividades</t>
  </si>
  <si>
    <t>Atividades mal definidas ou não declaradas</t>
  </si>
  <si>
    <t>V4810</t>
  </si>
  <si>
    <t>Grupos de ocupação no trabalho principal da semana de 22 a 28/09/2002 para pessoas de 5 anos ou mais - CD2000</t>
  </si>
  <si>
    <t>Dirigentes em geral</t>
  </si>
  <si>
    <t>Profissionais das ciências e das artes</t>
  </si>
  <si>
    <t>Técnicos de nível médio</t>
  </si>
  <si>
    <t>Trabalhadores dos serviços administrativos</t>
  </si>
  <si>
    <t>Trabalhadores dos serviços</t>
  </si>
  <si>
    <t>Vendedores e prestadores de serviço do comércio</t>
  </si>
  <si>
    <t>Trabalhadores agrícolas</t>
  </si>
  <si>
    <t>Trabalhadores da produção de bens e serviços e da reparação e manutenção</t>
  </si>
  <si>
    <t>Membros das forças armadas e auxiliares</t>
  </si>
  <si>
    <t>Ocupações mal definidas ou não declaradas</t>
  </si>
  <si>
    <t>V4711</t>
  </si>
  <si>
    <t>Contribuição para instituto de previdência em qualquer trabalho para pessoas de 5 anos ou mais</t>
  </si>
  <si>
    <t>V4812</t>
  </si>
  <si>
    <t>Atividade no trabalho principal do ano para pessoas de 5 anos ou mais</t>
  </si>
  <si>
    <t>V4713</t>
  </si>
  <si>
    <t>Condição de atividade no ano para pessoas de 5 anos ou mais</t>
  </si>
  <si>
    <t>V4714</t>
  </si>
  <si>
    <t>Condição de ocupação no ano para pessoas de 5 anos ou mais</t>
  </si>
  <si>
    <t>V4715</t>
  </si>
  <si>
    <t>Posição na ocupação no trabalho principal do ano para pessoas de 5 anos ou mais</t>
  </si>
  <si>
    <t>V4816</t>
  </si>
  <si>
    <t>Ramos de atividade no trabalho principal do ano para pessoas de 5 anos ou mais</t>
  </si>
  <si>
    <t>V4817</t>
  </si>
  <si>
    <t>Grupo de ocupação do trabalho principal do ano para pessoas de 5 anos ou mais - CD2000</t>
  </si>
  <si>
    <t>V4718</t>
  </si>
  <si>
    <t>Valor do rendimento mensal do trabalho principal para pessoas de 5 anos ou mais</t>
  </si>
  <si>
    <t>V4719</t>
  </si>
  <si>
    <t>Valor do rendimento mensal de todos os trabalhos para pessoas de 5 anos ou mais</t>
  </si>
  <si>
    <t>V4720</t>
  </si>
  <si>
    <t>Valor do rendimento mensal de todas as fontes para pessoas de 5 anos ou mais</t>
  </si>
  <si>
    <t>Valor do rendimento mensal domiciliar para todos os moradores (exclusive os menores de 10 anos de idade)</t>
  </si>
  <si>
    <t>Valor do rendimento mensal familiar I (inclusive agregado), exclusive os menores de 10 anos de idade</t>
  </si>
  <si>
    <t>Tipo de família (para todos os moradores)</t>
  </si>
  <si>
    <t>Valor do rendimento mensal familiar II (exclusive agregado), exclusive o rendimento dos menores de 10 anos</t>
  </si>
  <si>
    <t>Código de situação censitária</t>
  </si>
  <si>
    <t>V4735</t>
  </si>
  <si>
    <t>Variável de controle da tabulação de fecundidade, para mulheres com 15 anos ou mais de idade</t>
  </si>
  <si>
    <t>V4738</t>
  </si>
  <si>
    <t>Grupos de anos de estudo, 5 anos ou mais</t>
  </si>
  <si>
    <t>V6502</t>
  </si>
  <si>
    <t>É criança de 5 a 17 anos de idade</t>
  </si>
  <si>
    <t>Não é criança</t>
  </si>
  <si>
    <t>É criança</t>
  </si>
  <si>
    <t>Número de crianças na família, de 5 a 17 anos de idade, cujo código de condição na família é 1 a 5 (pessoa de referência, cônjuge, filho, outro parente ou agregado)</t>
  </si>
  <si>
    <t>Sem criança de 5 a 17 anos de idade</t>
  </si>
  <si>
    <t>1 a 30</t>
  </si>
  <si>
    <t>Criança(s)</t>
  </si>
  <si>
    <t>Não aplicável, porque não atende à condição</t>
  </si>
  <si>
    <t>Dicionário PNAD2003 – microdados - Arquivo de Pessoas</t>
  </si>
  <si>
    <t>as 2 primeiras posições são o código da Unidade da Federação</t>
  </si>
  <si>
    <t>Idade ignorada</t>
  </si>
  <si>
    <t>1 a 9</t>
  </si>
  <si>
    <t>Não-aplicável</t>
  </si>
  <si>
    <t>PARTE 5 – CARACTERÍSTICAS DE MIGRAÇÃO DOS MORADORES</t>
  </si>
  <si>
    <t xml:space="preserve">Morava na Unidade da Federação na data de referência </t>
  </si>
  <si>
    <t>Os quesitos 6 a 9 (V5061 a V5090) referem-se à pessoa residente na Unidade da Federação, na data de referência, que já morou anteriormente, em outra Unidade da Federação ou país estrangeiro</t>
  </si>
  <si>
    <t>Código 2 - na data de referência, tinha até 4 anos ininterruptos de residência na Unidade da Federação</t>
  </si>
  <si>
    <t>Quantos anos ininterruptos tinha de residência na Unidade da Federação (até 4 anos)</t>
  </si>
  <si>
    <t>Código 4 - na data de referência, tinha de 5 e 9 anos ininterruptos de residência na Unidade da Federação</t>
  </si>
  <si>
    <t>Sim, de 5 e 9 anos</t>
  </si>
  <si>
    <t>Código 6 - na data de referência, tinha 10 anos ou mais de residência na Unidade da Federação</t>
  </si>
  <si>
    <t>Morava na Unidade da Federação há 5 anos da data de referência</t>
  </si>
  <si>
    <t>Código da Unidade da Federação ou de país estrangeiro em que morava há 5 anos da data de referência</t>
  </si>
  <si>
    <t>Idem a V0530</t>
  </si>
  <si>
    <t>Código da última Unidade da Federação ou de último país estrangeiro em que morou anteriormente</t>
  </si>
  <si>
    <t>Morava no município na data de referência</t>
  </si>
  <si>
    <t>O quesito 12 (V0521 a V5125) refere-se à pessoa residente no município, na data de referência, que já morou, anteriormente, em outro município da Unidade da Federação de resisdência</t>
  </si>
  <si>
    <t>Código 2 - na data de referência, tinha até 4 anos ininterruptos de residência no município</t>
  </si>
  <si>
    <t>Código 4 - na data de referência, tinha de 5 a 9 anos ininterruptos de residência no município</t>
  </si>
  <si>
    <t>Código 6 - na data de referência, tinha 10 anos ou mais de residência no município</t>
  </si>
  <si>
    <t>Os quesitos 2a e 3 (V6002 e V0603) referem-se à pessoa que é estudante ou freqüenta creche</t>
  </si>
  <si>
    <t>Regular de ensino fundamental ou 1º grau</t>
  </si>
  <si>
    <t>Regular de ensino fundamental ou 2º grau</t>
  </si>
  <si>
    <t>Supletivo de ensino fundamental ou 1º grau</t>
  </si>
  <si>
    <t>Supletivo de ensino médio ou 2º grau</t>
  </si>
  <si>
    <t>O quesito 7 (V0607) refere-se à pessoa que, anteriormente, freqüentou escola ou creche</t>
  </si>
  <si>
    <t>Curso mais elevado que freqüentou anteriormente</t>
  </si>
  <si>
    <t>Este curso que freqüentou anteriormente era seriado</t>
  </si>
  <si>
    <t>Concluiu, com aprovação, pelo menos a 1ª série deste curso que freqüentou anteriormente</t>
  </si>
  <si>
    <t>PARTE 18 – CARACTERÍSTICAS DE PARTICIPAÇÃO EM PROGRAMAS SOCIAIS PARA EDUCAÇÃO DOS MORADORES DE 5 A 17 ANOS DE IDADE</t>
  </si>
  <si>
    <t>V1801</t>
  </si>
  <si>
    <t>O informante desta parte é</t>
  </si>
  <si>
    <t>Pessoa não-moradora do domicílio</t>
  </si>
  <si>
    <t>V1802</t>
  </si>
  <si>
    <t>Número de ordem do informante</t>
  </si>
  <si>
    <t>V1803</t>
  </si>
  <si>
    <t>Era beneficiário de algum programa social voltado para a educação no mês de referência</t>
  </si>
  <si>
    <t>V1804</t>
  </si>
  <si>
    <t>Estava inscrito em algum programa social voltado para a educação no mês de referência</t>
  </si>
  <si>
    <t>PARTE 7 – CARACTERÍSTICAS DE TRABALHO DAS CRIANÇAS MORADORAS DE 5 A 9 ANOS DE IDADE</t>
  </si>
  <si>
    <t>Exerceu algum trabalho no período de referência de 365 dias</t>
  </si>
  <si>
    <t>Exerceu algum trabalho na produção para o próprio consumo no período de referência de 365 dias</t>
  </si>
  <si>
    <t>Exerceu algum trabalho na construção para o próprio uso no período de referência de 365 dias</t>
  </si>
  <si>
    <t>Exerceu algum trabalho na semana de referência</t>
  </si>
  <si>
    <t>Esteve afastado temporariamente do trabalho remunerado na semana de referência</t>
  </si>
  <si>
    <t>Código de ocupação no trabalho do período de captação de 358 dias</t>
  </si>
  <si>
    <t>Ver "Composição dos Grupamentos Ocupacionais" e "Relação de Códigos de Ocupação" da CBO-Domiciliar em ANEXO de Notas Metodológicas</t>
  </si>
  <si>
    <t>Código de atividade principal do empreendimento no trabalho do período de captação de 358 dias</t>
  </si>
  <si>
    <t>Ver "Composição dos Grupamentos de Atividade" e “Relação de Códigos de Atividades ” da CNAE-Domiciliar em ANEXO de Notas Metodológicas</t>
  </si>
  <si>
    <t>Posição na ocupação no trabalho do período de captação de 358 dias</t>
  </si>
  <si>
    <t>Conta própria</t>
  </si>
  <si>
    <t>Trabalhador não-remunerado membro da unidade domiciliar</t>
  </si>
  <si>
    <t>Outro trabalhador não-remunerado</t>
  </si>
  <si>
    <t>Código de ocupação no trabalho da semana de referência</t>
  </si>
  <si>
    <t>Código de atividade principal do empreendimento no trabalho da semana de referência</t>
  </si>
  <si>
    <t>Posição na ocupação no trabalho da semana de referência</t>
  </si>
  <si>
    <t>Código 2 - recebia normalmente rendimento mensal em dinheiro no mês de referência no(s) trabalho(s) da semana de referência</t>
  </si>
  <si>
    <t>Rendimento mensal em dinheiro que recebia normalmente no mês de referência no(s) trabalho(s) da semana de referência</t>
  </si>
  <si>
    <t>Valor</t>
  </si>
  <si>
    <t>R$</t>
  </si>
  <si>
    <t>999 999 999 999</t>
  </si>
  <si>
    <t>Classe de rendimento em dinheiro que recebia normalmente no mês de referência no(s) trabalho(s) da semana de referência</t>
  </si>
  <si>
    <t>Código 4 - recebia normalmente rendimento mensal em produtos ou mercadorias no mês de referência no(s) trabalho(s) da semana de referência</t>
  </si>
  <si>
    <t>Existia rendimento em produtos ou mercadorias</t>
  </si>
  <si>
    <t>Rendimento mensal em valor dos produtos ou mercadorias que recebia normalmente no mês de referência no(s) trabalho(s) da semana de referência</t>
  </si>
  <si>
    <t>Classe de rendimento em valor de produtos e mercadorias que recebia normalmente no mês de referência no(s) trabalho(s) da semana de referência</t>
  </si>
  <si>
    <t>Código 6 - recebia normalmente rendimento mensal somente em benefícios no mês de referência no(s) trabalho(s) da semana de referência</t>
  </si>
  <si>
    <t>Código 8 - era trabalhador não-remunerado no(s) trabalhos da semana de referência</t>
  </si>
  <si>
    <t>Não-remunerado</t>
  </si>
  <si>
    <t>Número de horas habitualmente trabalhadas por semana no(s) trabalhos da semana de referência</t>
  </si>
  <si>
    <t>01 a 98</t>
  </si>
  <si>
    <t>Exerceu algum trabalho na produção para o próprio consumo na semana de referência</t>
  </si>
  <si>
    <t>Exerceu algum trabalho na construção para o próprio uso na semana de referência</t>
  </si>
  <si>
    <t>Os quesitos 5 a 66 (V9005 a V9066) referem-se à pessoa ocupada na semana de referência</t>
  </si>
  <si>
    <t>Número de trabalhos na semana de referência</t>
  </si>
  <si>
    <t>Os quesitos 6 a 61 (V9906 a V9612) referem-se ao trabalho único ou principal da semana de referência</t>
  </si>
  <si>
    <t>Código de ocupação no trabalho principal da semana de referência</t>
  </si>
  <si>
    <t>Código de atividade principal do empreendimento no trabalho principal da semana de referência</t>
  </si>
  <si>
    <t>O quesito 8 (V9008) refere-se à posição na ocupação da pessoa ocupada em empreendimento do grupamento agrícola no trabalho da semana de referência</t>
  </si>
  <si>
    <t>Posição na ocupação no trabalho principal da semana de referência</t>
  </si>
  <si>
    <t>Empregado permanente na agricultura, silvicultura, ou criação de bovinos, bubalinos, caprinos, ovinos ou suínos</t>
  </si>
  <si>
    <t>Conta própria nos serviços auxiliares</t>
  </si>
  <si>
    <t>Conta própria na agricultura, silvicultura ou criação de bovinos, bubalinos, caprinos, ovinos ou suínos</t>
  </si>
  <si>
    <t>Conta própria em outra atividade</t>
  </si>
  <si>
    <t>Os quesitos 9 e 10 (V9009 e V9010) referem-se ao empregado permanente em empreendimento do grupamento agrícola (exceto serviços auxiliares) no trabalho da semana de referência</t>
  </si>
  <si>
    <t>Recebia do empregador alguma área para produção particular</t>
  </si>
  <si>
    <t>Tinha parceria com o empregador</t>
  </si>
  <si>
    <t>Os quesitos 11 e 12 (V9011 e V9012) referem-se ao empregado temporário em empreendimento do grupamento agrícola no trabalho da semana de referência</t>
  </si>
  <si>
    <t>Foi contratado somente por pessoa responsável pelo estabelecimento em que trabalhou como empregado temporário no mês de referência</t>
  </si>
  <si>
    <t>Foi contratado como empregado temporário, somente por intermediário (empresa empreiteira, empreiteiro, “gato”, etc) no mês de referência</t>
  </si>
  <si>
    <t>Os quesitos 13 e 14 (V9013 e V9014) referem-se ao empregado em empreendimento do grupamento agrícola (exceto o empregado permanente nos serviços auxiliares) no trabalho da semana de referência</t>
  </si>
  <si>
    <t>Teve ajuda de trabalhador não-remunerado membro da unidade domiciliar no mês de referência</t>
  </si>
  <si>
    <t>Número de trabalhadores não-remunerados membros da unidade domiciliar, independentemente da idade, que ajudaram à pessoa que era empregado</t>
  </si>
  <si>
    <t>Os quesitos 15 a 19 (V9151 a V9019) referem-se ao empregador em empreendimento do grupamento agrícola (exceto serviços auxiliares) no trabalho da semana de referência</t>
  </si>
  <si>
    <t>Código 1 - referente à 1ª parcela ou parcela única do empreendimento</t>
  </si>
  <si>
    <t>Existia informação de quantidade de área, referente à 1ª parcela ou parcela única do empreendimento</t>
  </si>
  <si>
    <t>Área informada na 1ª parcela ou parcela única do empreendimento</t>
  </si>
  <si>
    <t>Quantidade</t>
  </si>
  <si>
    <t>Área</t>
  </si>
  <si>
    <t>99 999 999 999</t>
  </si>
  <si>
    <t>Número de algarismos usados em V9152</t>
  </si>
  <si>
    <t>01 a 11</t>
  </si>
  <si>
    <t>Equivalência em m², referente à unidade de medida de superfície em V9152</t>
  </si>
  <si>
    <t>m²</t>
  </si>
  <si>
    <t>9 999 999</t>
  </si>
  <si>
    <t>Número de algarismos usados em V9154</t>
  </si>
  <si>
    <t>Código 3 - referente à 2ª parcela do empreendimento</t>
  </si>
  <si>
    <t>Existia informação de quantidade de área, referente à 2ª parcela do empreendimento</t>
  </si>
  <si>
    <t>Área informada na 2ª parcela do empreendimento</t>
  </si>
  <si>
    <t>Número de algarismos usados em V9157</t>
  </si>
  <si>
    <t>Equivalência em m², referente à unidade de medida de superfície em V9157</t>
  </si>
  <si>
    <t>Número de algarismos usados em V9159</t>
  </si>
  <si>
    <t>Código 5 - referente à 3ª parcela do empreendimento</t>
  </si>
  <si>
    <t>Existia informação de quantidade de área, referente à 3ª parcela do empreendimento</t>
  </si>
  <si>
    <t>Área informada na 3ª parcela do empreendimento</t>
  </si>
  <si>
    <t>Número de algarismos usados em V9162</t>
  </si>
  <si>
    <t>Equivalência em m², referente à unidade de medida de superfície em V9162</t>
  </si>
  <si>
    <t>Número de algarismos usados em V9164</t>
  </si>
  <si>
    <t>Tinha pelo menos um empregado temporário, no mês de referência, no trabalho principal da semana de referência</t>
  </si>
  <si>
    <t>Número de empregados temporários , no mês de referência, no trabalho principal da semana de referência</t>
  </si>
  <si>
    <t>Tinha pelo menos um empregado permanente, no mês de referência, no trabalho principal da semana de referência</t>
  </si>
  <si>
    <t>Número de empregados permanentes, no mês de referência, no trabalho principal da semana de referência</t>
  </si>
  <si>
    <t>O quesito 20 (V9201 a V9215) refere-se ao conta própria em empreendimento do grupamento agrícola (exceto serviços auxiliares) no trabalho da semana de referência</t>
  </si>
  <si>
    <t>Código 2 - referente à 1ª parcela ou parcela única do empreendimento</t>
  </si>
  <si>
    <t>Existia informação de quantidade de área, referente à 1ª parcela ou parcela única do empreendimento.</t>
  </si>
  <si>
    <t>Número de algarismos usados em V9202</t>
  </si>
  <si>
    <t>Equivalência em m², referente à unidade de medida de superfície em V9202</t>
  </si>
  <si>
    <t>Número de algarismos usados em V9204</t>
  </si>
  <si>
    <t>Número de algarismos usados em V9207</t>
  </si>
  <si>
    <t>Equivalência em m², referente à unidade de medida de superfície em V9207</t>
  </si>
  <si>
    <t>Número de algarismos usados em V9209</t>
  </si>
  <si>
    <t>Existia informação de quantidade de área, referente à 3ª parcela do empreendimento.</t>
  </si>
  <si>
    <t>Número de algarismos usados em V9212</t>
  </si>
  <si>
    <t>Equivalência em m², referente à unidade de medida de superfície em V9212</t>
  </si>
  <si>
    <t>Número de algarismos usados em V9124</t>
  </si>
  <si>
    <t>Os quesitos 21 a 28 (V9021 a V9028) referem-se ao conta própria ou empregador em empreendimento do grupamento agrícola (exceto serviços auxiliares) no trabalho da semana de referência</t>
  </si>
  <si>
    <t>Parte da produção contratada pelo uso do bem, móvel ou imóvel, utilizado no empreendimento</t>
  </si>
  <si>
    <t>Forma contratada de pagamento pelo uso do bem, móvel ou imóvel, arrendado para o empreendimento</t>
  </si>
  <si>
    <t>Assumiu, previamente, o compromisso de vender uma parte da produção principal do empreendimento no período de referência de 365 dias</t>
  </si>
  <si>
    <t>Vendeu alguma parte da produção principal do empreendimento no período de referência de 365 dias</t>
  </si>
  <si>
    <t>Comprador que adquiriu a totalidade, ou a maior parte, da produção principal do empreendimento que foi vendida no período de referência de 365 dias.</t>
  </si>
  <si>
    <t>Algum tipo de produção foi consumida como alimentação pelos membros da unidade domiciliar no mês de referência</t>
  </si>
  <si>
    <t>Parte da alimentação consumida pelos membros da unidade domiciliar no mês de referência</t>
  </si>
  <si>
    <t>O quesito 29 (V9029) refere-se à posição na ocupação da pessoa ocupada em empreendimento de atividade não-agrícola no trabalho da semana de referência</t>
  </si>
  <si>
    <t>Os quesitos 30 a 35 (V9030 a V9035) referem-se ao empregado em empreendimento de atividade não-agrícola no trabalho da semana de referência</t>
  </si>
  <si>
    <t>Setor do emprego no trabalho principal da semana de referência</t>
  </si>
  <si>
    <t>Área do emprego no trabalho principal da semana de referência</t>
  </si>
  <si>
    <t>Era militar do Exército, Marinha de Guerra ou Aeronáutica no trabalho principal da semana de referência</t>
  </si>
  <si>
    <t>Era funcionário público estatutário no trabalho principal da semana de referência</t>
  </si>
  <si>
    <t>Os quesitos 36 a 39 (V9036 a V9039) referem-se ao trabalhador doméstico no trabalho da semana de referência</t>
  </si>
  <si>
    <t>Prestava serviço doméstico remunerado em mais de um domicílio, no mês de referência</t>
  </si>
  <si>
    <t>Número de dias por semana, que habitualmente, prestava serviço doméstico remunerado</t>
  </si>
  <si>
    <t>Dia(s)</t>
  </si>
  <si>
    <t>Número de dias por mês, que habitualmente, prestava serviço doméstico remunerado</t>
  </si>
  <si>
    <t>Número de pessoas ocupadas, no mês de referência, no empreendimento do trabalho principal da semana de referência</t>
  </si>
  <si>
    <t>Forma contratada, verbalmente ou por escrito, para o cálculo da remuneração no trabalho principal da semana de referência</t>
  </si>
  <si>
    <t>Tinha carteira de trabalho assinada no trabalho principal da semana de referência (exclusive militar ou funcionário público)</t>
  </si>
  <si>
    <t>Os quesitos 43 a 47 (V9043 a V9047) referem-se aos benefícios recebidos como remuneração do trabalho da semana de referência, por empregado ou trabalhador doméstico</t>
  </si>
  <si>
    <t>Recebeu auxílio para moradia no mês de referência</t>
  </si>
  <si>
    <t>Recebeu auxílio para alimentação no mês de referência</t>
  </si>
  <si>
    <t>Recebeu auxílio para transporte no mês de referência</t>
  </si>
  <si>
    <t>Recebeu auxílio para educação ou creche no mês de referência</t>
  </si>
  <si>
    <t>Recebeu auxílio para saúde ou reabilitação no mês de referência</t>
  </si>
  <si>
    <t>O quesito 48 (V9048) refere-se ao empregador em empreendimento de atividade não-agrícola no trabalho da semana de referência</t>
  </si>
  <si>
    <t>Número de empregados, no mês de referência, no empreendimento do trabalho principal da semana de referência</t>
  </si>
  <si>
    <t>Os quesitos 49 e 50 (V9049 e V9050) referem-se ao conta própria ou empregador com, no máximo, dez empregados em empreendimento de atividade não-agrícola no trabalho da semana de referência</t>
  </si>
  <si>
    <t>Tinha pelo menos um sócio ocupado, no mês de referência, no empreendimento do trabalho principal da semana de referência</t>
  </si>
  <si>
    <t>Número de sócios ocupados, no mês de referência, no empreendimento do trabalho principal da semana de referência</t>
  </si>
  <si>
    <t>Os quesitos 51 e 52 (V9051 e V9052) referem-se ao conta própria ou empregador em empreendimento de atividade agrícola e não-agrícola no trabalho da semana de referência</t>
  </si>
  <si>
    <t>Tinha pelo menos um trabalhador não-remunerado, no mês de referência, no trabalho principal da semana de referência</t>
  </si>
  <si>
    <t>Número de trabalhadores não-remunerados, no mês de referência, no trabalho principal da semana de referência</t>
  </si>
  <si>
    <t>Código 1 - recebia normalmente rendimento mensal em dinheiro no mês de referência, no trabalho principal da semana de referência</t>
  </si>
  <si>
    <t>Rendimento mensal em dinheiro que recebia normalmente no mês de referência, no trabalho principal da semana de referência</t>
  </si>
  <si>
    <t>Classe de valores de rendimento em dinheiro que recebia normalmente, no mês de referência, no trabalho principal da semana de referência</t>
  </si>
  <si>
    <t>Código 3 - recebia normalmente rendimento mensal em produtos ou mercadorias no mês de referência, no trabalho principal da semana de referência</t>
  </si>
  <si>
    <t>Rendimento mensal em valor dos produtos ou mercadorias que recebia normalmente no mês de referência, no trabalho principal da semana de referência</t>
  </si>
  <si>
    <t>Classe de valores de rendimento em produtos ou mercadorias que recebia normalmente, no mês de referência, no trabalho principal da semana de referência</t>
  </si>
  <si>
    <t>Código 5 - recebia normalmente rendimento mensal somente em benefícios no mês de referência, no trabalho principal da semana de referência</t>
  </si>
  <si>
    <t>Os quesitos 54 a 61 (V9054 a V9061) referem-se à pessoa ocupada na semana de referência</t>
  </si>
  <si>
    <t>Tipo de estabelecimento ou onde era exercido o trabalho principal da semana de referência</t>
  </si>
  <si>
    <t>Morava em domicílio que estava no mesmo terreno ou área do estabelecimento onde tinha trabalho</t>
  </si>
  <si>
    <t>Ia direto do domicílio em que morava para o trabalho</t>
  </si>
  <si>
    <t>Número de horas trabalhadas por semana no trabalho principal da semana de referência</t>
  </si>
  <si>
    <t>Era contribuinte para instituto de previdência no trabalho principal da semana de referência</t>
  </si>
  <si>
    <t>Tipo de instituto de previdência para o qual contribuía</t>
  </si>
  <si>
    <t>O quesito 62 (V9062) refere-se à saída de algum trabalho no período de captação de 358 dias, caso a pessoa estivesse no trabalho da semana de referência a menos de 1 ano</t>
  </si>
  <si>
    <t>Saiu de algum trabalho no período de captação de 358 dias</t>
  </si>
  <si>
    <t>De quantos trabalhos saiu no período de captação de 358 dias</t>
  </si>
  <si>
    <t>Os quesitos 64 a 66 (V9064 a V9066) referem-se ao trabalho único ou principal, ao qual a pessoa saiu no período de captação de 358 dias</t>
  </si>
  <si>
    <t>Número de meses que permaneceu nesse trabalho anterior</t>
  </si>
  <si>
    <t>Era empregado com carteira de trabalho assinada nesse trabalho anterior</t>
  </si>
  <si>
    <t xml:space="preserve">Os quesitos 67 a 70 (V9067 a V9070) referem-se à pessoa que não era ocupada na semana de referência, ou seja, que não tinha trabalho nessa semana </t>
  </si>
  <si>
    <t>Exerceu algum trabalho no período de captação de 358 dias</t>
  </si>
  <si>
    <t>Exerceu algum trabalho na produção para o próprio consumo no período de captação de 358 dias</t>
  </si>
  <si>
    <t>Exerceu algum trabalho na construção para o próprio uso no período de captação de 358 dias</t>
  </si>
  <si>
    <t>Os quesitos 71 a 86 (V9971 a V9862) referem-se à pessoa ocupada no período de captação de 358 dias, que não tinha trabalho na semana de referência ou cujo trabalho da semana de referência não era o principal do período de referência de 365 dias.</t>
  </si>
  <si>
    <t xml:space="preserve">Código da ocupação no trabalho anterior do período de captação de 358 dias </t>
  </si>
  <si>
    <t>Código da atividade principal do empreendimento no trabalho anterior do período de captação de 358 dias</t>
  </si>
  <si>
    <t>O quesito 73 (V9073) refere-se à posição na ocupação da pessoa, no trabalho que teve anteriormente, no período de captação de 358 dias em empreendimento do grupamento agrícola</t>
  </si>
  <si>
    <t>Posição na ocupação no trabalho anterior do período de captação de 358 dias</t>
  </si>
  <si>
    <t>O quesito 77 (V9077) refere-se à posição na ocupação da pessoa, no trabalho anterior que teve, no período de captação de 358 dias em empreendimento do grupamento não-agrícola</t>
  </si>
  <si>
    <t>Os quesitos 78 a 81 (V9078 a V9081) referem-se ao empregado no trabalho anterior que teve no período de captação de 358 dias</t>
  </si>
  <si>
    <t>Era militar do Exército, Marinha de Guerra ou Aeronáutica nesse trabalho anterior</t>
  </si>
  <si>
    <t>Era funcionário público estatutário nesse trabalho anterior</t>
  </si>
  <si>
    <t>O quesito 82 (V9082) refere-se ao trabalhador doméstico no trabalho anterior que teve no período de captação de 358 dias</t>
  </si>
  <si>
    <t>O quesito 83 (V9083) refere-se ao empregado (exceto militar ou funcionário público estatutário) ou trabalhador doméstico no trabalho anterior que teve no período de captação de 358 dias</t>
  </si>
  <si>
    <t>Os quesitos 87 a 89 (V9087 a V9892) referem-se à pessoa ocupada no período de referência de 365 dias (tinha trabalho na semana de referência ou no período de captação de 358 dias)</t>
  </si>
  <si>
    <t>Era associado a algum sindicato no mês de referência</t>
  </si>
  <si>
    <t>Os quesitos 90 a 105 (V9990 a V9105) referem-se à pessoa com mais de um trabalho na semana de referência. 
Os quesitos 90 a 101 (V9990 a V9101) referem-se às características do trabalho secundário</t>
  </si>
  <si>
    <t>Código da ocupação no trabalho secundário da semana de referência</t>
  </si>
  <si>
    <t>Código da atividade principal do empreendimento no trabalho secundário da semana de referência</t>
  </si>
  <si>
    <t>Posição na ocupação no trabalho secundário da semana de referência</t>
  </si>
  <si>
    <t>Não-resposta no bloco</t>
  </si>
  <si>
    <t>Setor do emprego nesse trabalho secundário</t>
  </si>
  <si>
    <t>Área do emprego nesse trabalho secundário</t>
  </si>
  <si>
    <t>Era militar do Exército, Marinha de Guerra ou Aeronáutica nesse trabalho secundário</t>
  </si>
  <si>
    <t>Era funcionário público estatutário nesse trabalho secundário</t>
  </si>
  <si>
    <t>Tinha carteira de trabalho assinada nesse trabalho secundário (exclusive militar ou funcionário público)</t>
  </si>
  <si>
    <t>Código 2 - recebia normalmente rendimento mensal em dinheiro no mês de referência, nesse trabalho secundário</t>
  </si>
  <si>
    <t>Rendimento mensal em dinheiro que recebia normalmente no mês de referência, nesse trabalho secundário</t>
  </si>
  <si>
    <t>Classe de valores de rendimento em dinheiro que recebia normalmente, no mês de referência, nesse trabalho secundário</t>
  </si>
  <si>
    <t>Código 4 - recebia normalmente rendimento mensal em produtos ou mercadorias no mês de referência, nesse trabalho secundário</t>
  </si>
  <si>
    <t>Rendimento mensal em valor dos produtos ou mercadorias que recebia normalmente no mês de referência, nesse trabalho secundário</t>
  </si>
  <si>
    <t>Classe de valores de rendimento em produtos ou mercadorias que recebia normalmente, no mês de referência, nesse trabalho secundário</t>
  </si>
  <si>
    <t>Código 6 - recebia normalmente rendimento mensal somente em benefícios no mês de referência, nesse trabalho secundário</t>
  </si>
  <si>
    <t>Os quesitos 102 a 105 (V1021 a V9105) referem-se à pessoa que tinha três ou mais trabalhos na semana de referência</t>
  </si>
  <si>
    <t>Código 2 - recebia normalmente rendimento mensal em dinheiro no mês de referência, no(s) outro(s) trabalho(s) da semana de referência</t>
  </si>
  <si>
    <t>Rendimento mensal em dinheiro que recebia normalmente no mês de referência, no(s) outro(s) trabalho(s) da semana de referência</t>
  </si>
  <si>
    <t>Classe de valores de rendimento em dinheiro que recebia normalmente, no mês de referência, no(s) outro(s) trabalho(s) da semana de referência</t>
  </si>
  <si>
    <t>Código 4 - recebia normalmente rendimento mensal em produtos ou mercadorias no mês de referência, no(s) outro(s) trabalho(s) da semana de referência</t>
  </si>
  <si>
    <t>Rendimento mensal em valor dos produtos ou mercadorias que recebia normalmente no mês de referência, no(s) outro(s) trabalho(s) da semana de referência</t>
  </si>
  <si>
    <t>Classe de valores de rendimento em produtos ou mercadorias que recebia normalmente, no mês de referência, no(s) outro(s) trabalho(s) da semana de referência</t>
  </si>
  <si>
    <t>Código 6 - recebia normalmente rendimento mensal somente em benefícios no mês de referência, no(s) outro(s) trabalho(s) da semana de referência</t>
  </si>
  <si>
    <t>Código 8 - era trabalhador não-remunerado no mês de referência, no(s) outro(s) trabalho(s) da semana de referência</t>
  </si>
  <si>
    <t>Era contribuinte para instituto de previdência, por esse(s) outro(s) trabalho(s) da semana de referência</t>
  </si>
  <si>
    <t>Tipo de instituto de previdência para o qual contribuía nesse(s) outro(s) trabalho(s) da semana de referência</t>
  </si>
  <si>
    <t>Número de horas trabalhadas por semana nesse(s) outro(s) trabalho(s) da semana de referência</t>
  </si>
  <si>
    <t xml:space="preserve">Os quesitos 106 a 108 (V9106 a V9108) referem-se à pessoa que não era ocupada no período de referência de 365 dias </t>
  </si>
  <si>
    <t>Exerceu algum trabalho antes do período de referência de 365 dias</t>
  </si>
  <si>
    <t>Exerceu algum trabalho na produção para o próprio consumo antes do período de referência de 365 dias</t>
  </si>
  <si>
    <t>Exerceu algum trabalho na construção para o próprio uso antes do período de referência de 365 dias</t>
  </si>
  <si>
    <t xml:space="preserve">O quesito 109 (V1091 e V1092) refere-se à pessoa que somente foi ocupada antes do período de referência de 365 dias </t>
  </si>
  <si>
    <t>Número de anos desde que saiu do último trabalho</t>
  </si>
  <si>
    <t>Número de meses desde que saiu do último trabalho</t>
  </si>
  <si>
    <t>Os quesitos 110 a 114 (V9910 a V9114) referem-se à pessoa que não tinha trabalhado no período de referência de 365 dias e saiu do último trabalho que teve no período de referência de menos de 4 anos</t>
  </si>
  <si>
    <t>Código da ocupação no útimo trabalho que teve</t>
  </si>
  <si>
    <t>Código da atividade principal do empreendimento nesse último trabalho que teve</t>
  </si>
  <si>
    <t>Posição na ocupação no último trabalho do período de referência de menos de 4 anos</t>
  </si>
  <si>
    <t xml:space="preserve">Era militar ou funcionário público estatutário nesse último trabalho </t>
  </si>
  <si>
    <t>Tinha carteira de trabalho assinada nesse último trabalho (exclusive militar ou funcionário público)</t>
  </si>
  <si>
    <t>Os quesitos 115 a 125 (V9115 a V1275) referem-se à pessoa de 10 anos ou mais de idade</t>
  </si>
  <si>
    <t>Tomou alguma providência para conseguir trabalho na semana de referência</t>
  </si>
  <si>
    <t>Tomou alguma providência para conseguir trabalho no período de captação de 23 dias</t>
  </si>
  <si>
    <t>Tomou alguma providência para conseguir trabalho no período de captação de 30 dias</t>
  </si>
  <si>
    <t>Tomou alguma providência para conseguir trabalho no período de captação de 305 dias</t>
  </si>
  <si>
    <t>Última providência que tomou para conseguir trabalho antes do período de referência de 365 dias</t>
  </si>
  <si>
    <t>Era contribuinte de alguma entidade de previdência privada, no mês de referência</t>
  </si>
  <si>
    <t>Cuidava dos afazeres domésticos na semana de referência</t>
  </si>
  <si>
    <t>Era aposentado por instituto de previdência ou diretamente pelo governo federal na semana de referência</t>
  </si>
  <si>
    <t>Era pensionista por instituto de previdência ou diretamente pelo governo federal, independentemente de ser, ou não, aposentado, na semana de referência</t>
  </si>
  <si>
    <t>Os quesitos 124 e 125 (V9124 a V1275) referem-se aos rendimento que não eram oriundos de trabalho das pessoas de 10 anos ou mais de idade</t>
  </si>
  <si>
    <t>Recebia normalmente rendimento que não era proveniente de trabalho no mês de referência</t>
  </si>
  <si>
    <t>Código 1 - recebia normalmente rendimento de aposentadoria de instituto de previdência ou do governo federal no mês de referência</t>
  </si>
  <si>
    <t>Rendimento de aposentadoria de instituto de previdência ou do governo federal que recebia normalmente no mês de referência</t>
  </si>
  <si>
    <t>Classe de valores de rendimento de aposentadoria de instituto de previdência ou do governo federal que recebia normalmente, no mês de referência</t>
  </si>
  <si>
    <t>Código 2 - recebia normalmente rendimento de pensão de instituto de previdência ou do governo federal no mês de referência</t>
  </si>
  <si>
    <t>Rendimento de pensão de instituto de previdência ou do governo federal que recebia normalmente no mês de referência</t>
  </si>
  <si>
    <t>Classe de valores de rendimento de pensão de instituto de previdência ou do governo federal que recebia normalmente, no mês de referência</t>
  </si>
  <si>
    <t>Código 3 - recebia normalmente rendimento de outro tipo de aposentadoria no mês de referência</t>
  </si>
  <si>
    <t>Rendimento de outro tipo de aposentadoria que recebia normalmente no mês de referência</t>
  </si>
  <si>
    <t>Classe de valores de rendimento de outro tipo de aposentadoria que recebia normalmente, no mês de referência</t>
  </si>
  <si>
    <t>Código 4 - recebia normalmente rendimento de outro tipo de pensão no mês de referência</t>
  </si>
  <si>
    <t>Rendimento de outro tipo de pensão que recebia normalmente no mês de referência</t>
  </si>
  <si>
    <t>Classe de valores de rendimento de outro tipo de pensão que recebia normalmente, no mês de referência</t>
  </si>
  <si>
    <t>Código 5 - recebia normalmente abono de permanência no mês de referência</t>
  </si>
  <si>
    <t>Abono de permanência que recebia normalmente no mês de referência</t>
  </si>
  <si>
    <t>Classe de valores do abono de permanência que recebia normalmente, no mês de referência</t>
  </si>
  <si>
    <t>Código 6 - recebia normalmente rendimento de aluguel no mês de referência</t>
  </si>
  <si>
    <t>Rendimento de aluguel que recebia normalmente no mês de referência</t>
  </si>
  <si>
    <t>Classe de valores do aluguel que recebia normalmente, no mês de referência</t>
  </si>
  <si>
    <t>Código 7 - recebia normalmente doação recebida de não-morador no mês de referência</t>
  </si>
  <si>
    <t>Existia doação de não-morador</t>
  </si>
  <si>
    <t>Doação recebida de não-morador que recebia normalmente no mês de referência</t>
  </si>
  <si>
    <t>Classe de valores da doação recebida de não-morador que recebia normalmente, no mês de referência</t>
  </si>
  <si>
    <t>Código 8 - recebia normalmente juros de caderneta de poupança e/ou de outras aplicações, dividendos e/ou outros rendimentos no mês de referência</t>
  </si>
  <si>
    <t>Existiam juros de caderneta de poupança e/ou de outras aplicações, dividendos e/ou outros rendimentos</t>
  </si>
  <si>
    <t>Juros de caderneta de poupança e de outras aplicações, dividendos e outros rendimentos que recebia normalmente no mês de referência</t>
  </si>
  <si>
    <t>Classe de valores dos juros de caderneta de poupança e/ou de outras aplicações, dividendos e/ou outros rendimentos que recebia normalmente, no mês de referência</t>
  </si>
  <si>
    <t>Controle de quadrículas assinaladas no quesito 125</t>
  </si>
  <si>
    <t>PARTE 11 - CARACTERÍSTICAS DE FECUNDIDADE DAS MULHERES MORADORAS DE 10 ANOS OU MAIS DE IDADE</t>
  </si>
  <si>
    <t>Teve algum filho nascido vivo até a data de referência</t>
  </si>
  <si>
    <t>Número de filhos, do sexo masculino, que moram no domicílio</t>
  </si>
  <si>
    <t>Número de filhos, do sexo feminino, que moram no domicílio</t>
  </si>
  <si>
    <t>Número de filhos, do sexo masculino, ainda vivos que moram em outro local qualquer</t>
  </si>
  <si>
    <t>Número de filhos, do sexo feminino, ainda vivos que moram em outro local qualquer</t>
  </si>
  <si>
    <t>Ignora número de filhos, do sexo masculino, que moram em outro local qualquer</t>
  </si>
  <si>
    <t>Ignora número de filhos, do sexo feminino, que moram em outro local qualquer</t>
  </si>
  <si>
    <t>Número de filhos, do sexo masculino, que já morreram</t>
  </si>
  <si>
    <t>Número de filhos, do sexo feminino, que já morreram</t>
  </si>
  <si>
    <t>Ignora número de filhos, do sexo masculino, que já morreram</t>
  </si>
  <si>
    <t>Ignora número de filhos, do sexo feminino, que já morreram</t>
  </si>
  <si>
    <t>Sexo do último filho nascido vivo até a data de referência</t>
  </si>
  <si>
    <t>Mês de nascimento do último filho nascido vivo</t>
  </si>
  <si>
    <t>Ano de nascimento do último filho nascido vivo</t>
  </si>
  <si>
    <t>Ano</t>
  </si>
  <si>
    <t>O último filho nascido vivo ainda estava vivo  na data de referência</t>
  </si>
  <si>
    <t>Teve algum filho, com sete meses ou mais de gestação, que nasceu morto até a data de referência</t>
  </si>
  <si>
    <t>Número de filhos nascidos mortos, do sexo masculino, até a data de referência</t>
  </si>
  <si>
    <t>Número de filhos nascidos mortos, do sexo feminino, até a data de referência</t>
  </si>
  <si>
    <t>Ignora número de filhos nascidos mortos, do sexo masculino, até a data de referência</t>
  </si>
  <si>
    <t>Ignora número de filhos nascidos mortos, do sexo feminino, até a data de referência</t>
  </si>
  <si>
    <t>PARTE 17 – CARACTERÍSTICAS DO ACESSO AOS SERVIÇOS PREVENTIVOS DE SAÚDE EM MULHERES MORADORAS DE 25 ANOS OU MAIS DE IDADE</t>
  </si>
  <si>
    <t>1</t>
  </si>
  <si>
    <t>V1701</t>
  </si>
  <si>
    <t>2</t>
  </si>
  <si>
    <t>V1702</t>
  </si>
  <si>
    <t>V1703</t>
  </si>
  <si>
    <t>Quando ocorreu o último exame clínico das mamas realizado por médico ou enfermeiro</t>
  </si>
  <si>
    <t>De 1 ano a 3 anos</t>
  </si>
  <si>
    <t>4 anos ou mais</t>
  </si>
  <si>
    <t>Nunca fez exame clínico</t>
  </si>
  <si>
    <t>V1704</t>
  </si>
  <si>
    <t>Quando ocorreu a última mamografia</t>
  </si>
  <si>
    <t>De 1 ano a 2 anos</t>
  </si>
  <si>
    <t>3 anos ou mais</t>
  </si>
  <si>
    <t>Nunca fez mamografia</t>
  </si>
  <si>
    <t>V1705</t>
  </si>
  <si>
    <t>Quando ocorreu o último exame preventivo para câncer do colo do útero</t>
  </si>
  <si>
    <t>Menos de 3 anos</t>
  </si>
  <si>
    <t>De 3 anos a 5 anos</t>
  </si>
  <si>
    <t>6 anos ou mais</t>
  </si>
  <si>
    <t>Nunca fez exame preventivo</t>
  </si>
  <si>
    <t>PARTE 13 – CARACTERÍSTICAS DE SAÚDE DOS MORADORES</t>
  </si>
  <si>
    <t>V1301</t>
  </si>
  <si>
    <t>V1302</t>
  </si>
  <si>
    <t>V1303</t>
  </si>
  <si>
    <t>Estado de saúde segundo o próprio ponto de vista da pessoa, ou do responsável, no caso de criança pequena</t>
  </si>
  <si>
    <t>Muito Bom</t>
  </si>
  <si>
    <t>Bom</t>
  </si>
  <si>
    <t>Regular</t>
  </si>
  <si>
    <t>Ruim</t>
  </si>
  <si>
    <t>Muito ruim</t>
  </si>
  <si>
    <t>V1304</t>
  </si>
  <si>
    <t>Deixou de realizar quaisquer de suas atividades habituais por motivo de saúde nas duas últimas semanas</t>
  </si>
  <si>
    <t>V1305</t>
  </si>
  <si>
    <t>Número de dias que deixou de realizar suas atividades habituais nas duas últimas semanas</t>
  </si>
  <si>
    <t>01 a 14</t>
  </si>
  <si>
    <t>Dias(s)</t>
  </si>
  <si>
    <t>V1306</t>
  </si>
  <si>
    <t>Principal motivo de saúde que impediu de realizar suas atividades habituais nas duas últimas semanas</t>
  </si>
  <si>
    <t>Diarréia ou vômito</t>
  </si>
  <si>
    <t>Problema respiratório</t>
  </si>
  <si>
    <t>Problema de coração ou pressão</t>
  </si>
  <si>
    <t>Dor nos braços ou nas mãos</t>
  </si>
  <si>
    <t>Problema mental ou emocional</t>
  </si>
  <si>
    <t>Outra doença</t>
  </si>
  <si>
    <t>Problema odontológico</t>
  </si>
  <si>
    <t>Acidente no local de trabalho</t>
  </si>
  <si>
    <t>Acidente no trânsito</t>
  </si>
  <si>
    <t>Outro acidente</t>
  </si>
  <si>
    <t>Agressão</t>
  </si>
  <si>
    <t>V1307</t>
  </si>
  <si>
    <t>Esteve acamado nas duas últimas semanas</t>
  </si>
  <si>
    <t>V1308</t>
  </si>
  <si>
    <t>Número de dias que esteve acamado nas duas últimas semanas</t>
  </si>
  <si>
    <t>V1309</t>
  </si>
  <si>
    <t>V1310</t>
  </si>
  <si>
    <t>Tem artrite ou reumatismo</t>
  </si>
  <si>
    <t>V1311</t>
  </si>
  <si>
    <t>Tem câncer</t>
  </si>
  <si>
    <t>V1312</t>
  </si>
  <si>
    <t>Tem diabetes</t>
  </si>
  <si>
    <t>V1313</t>
  </si>
  <si>
    <t>Tem bronquite ou asma</t>
  </si>
  <si>
    <t>V1314</t>
  </si>
  <si>
    <t>Tem hipertensão</t>
  </si>
  <si>
    <t>V1315</t>
  </si>
  <si>
    <t>Tem doença do coração</t>
  </si>
  <si>
    <t>V1316</t>
  </si>
  <si>
    <t>Tem insuficiência renal crônica</t>
  </si>
  <si>
    <t>V1317</t>
  </si>
  <si>
    <t>Tem depressão</t>
  </si>
  <si>
    <t>V1318</t>
  </si>
  <si>
    <t>Tem tuberculose</t>
  </si>
  <si>
    <t>V1319</t>
  </si>
  <si>
    <t>Tem tendinite ou tenossinovite</t>
  </si>
  <si>
    <t>V1320</t>
  </si>
  <si>
    <t>Tem cirrose</t>
  </si>
  <si>
    <t>Os quesitos 21 a 44 (V1321 a V1344) referem-se a conhecer a cobertura de plano de saúde</t>
  </si>
  <si>
    <t>V1321</t>
  </si>
  <si>
    <t>Tem plano de saúde</t>
  </si>
  <si>
    <t>Sim, apenas um</t>
  </si>
  <si>
    <t>Sim, mais de um</t>
  </si>
  <si>
    <t>Os quesitos 22 a 43 (V1322 a V1343) referem-se ao plano de saúde médico ou odontológico único ou que a pessoa considera como principal</t>
  </si>
  <si>
    <t>V1322</t>
  </si>
  <si>
    <t>Este plano de saúde é de instituição de assistência de servidor público</t>
  </si>
  <si>
    <t>V1323</t>
  </si>
  <si>
    <t>Como considera este plano de saúde</t>
  </si>
  <si>
    <t>Nunca usou o plano de saúde</t>
  </si>
  <si>
    <t>V1324</t>
  </si>
  <si>
    <t>Qualificação no plano de saúde</t>
  </si>
  <si>
    <t>Titular</t>
  </si>
  <si>
    <t>Dependente ou agregado</t>
  </si>
  <si>
    <t>V1325</t>
  </si>
  <si>
    <t>O titular mora no domicílio</t>
  </si>
  <si>
    <t>V1326</t>
  </si>
  <si>
    <t>Número de ordem do titular</t>
  </si>
  <si>
    <t>V1327</t>
  </si>
  <si>
    <t>Tem dependente ou agregado</t>
  </si>
  <si>
    <t>V1328</t>
  </si>
  <si>
    <t>Tem dependente ou agregado que é morador do domicílio</t>
  </si>
  <si>
    <t>V1329</t>
  </si>
  <si>
    <t>Número de dependentes ou agregados que são moradores do domicílio</t>
  </si>
  <si>
    <t>V1330</t>
  </si>
  <si>
    <t>Tem dependente ou agregado que não é morador do domicílio</t>
  </si>
  <si>
    <t>V1331</t>
  </si>
  <si>
    <t>Número de dependentes ou agregados que não são moradores do domicílio</t>
  </si>
  <si>
    <t>V1332</t>
  </si>
  <si>
    <t>Quem paga a mensalidade</t>
  </si>
  <si>
    <t>Somente o empregador do titular</t>
  </si>
  <si>
    <t>O titular, através do trabalho atual</t>
  </si>
  <si>
    <t>O titular, através do trabalho anterior</t>
  </si>
  <si>
    <t>O titular, diretamente ao plano</t>
  </si>
  <si>
    <t>Outra morador do domicílio</t>
  </si>
  <si>
    <t>Pessoa não-moradora</t>
  </si>
  <si>
    <t>Outro tipo</t>
  </si>
  <si>
    <t>V1333</t>
  </si>
  <si>
    <t>Valor da mensalidade</t>
  </si>
  <si>
    <t>Até 30 reais</t>
  </si>
  <si>
    <t>Mais de 30 até 50 reais</t>
  </si>
  <si>
    <t>Mais de 50 até 100 reais</t>
  </si>
  <si>
    <t>Mais de 100 até 200 reais</t>
  </si>
  <si>
    <t>Mais de 200 até 300 reais</t>
  </si>
  <si>
    <t>Mais de 300 até 500 reais</t>
  </si>
  <si>
    <t>Mais de 500 reais</t>
  </si>
  <si>
    <t>V1334</t>
  </si>
  <si>
    <t>Plano de saúde atende através de médicos, hospitais, laboratórios ou outros serviços de saúde do próprio plano</t>
  </si>
  <si>
    <t>V1335</t>
  </si>
  <si>
    <t>Oferece lista de médicos, hospitais, laboratórios ou outros serviços de saúde credenciados</t>
  </si>
  <si>
    <t>V1336</t>
  </si>
  <si>
    <t>Permite reembolso de pagamento a médicos, hospitais, laboratórios ou outros serviços credenciados</t>
  </si>
  <si>
    <t>V1337</t>
  </si>
  <si>
    <t>Dá direito a ser atendido em outros municípios da Unidade da Federação</t>
  </si>
  <si>
    <t>V3337</t>
  </si>
  <si>
    <t>37a</t>
  </si>
  <si>
    <t>Dá direito a ser atendido em outra Unidade da Federação</t>
  </si>
  <si>
    <t>Os quesitos 38 a 43 (V1338 a V1343) referem-se aos tipos de cobertura mais freqüentes nos plano de saúde</t>
  </si>
  <si>
    <t>V1338</t>
  </si>
  <si>
    <t>Dá direito a consultas médicas</t>
  </si>
  <si>
    <t>V1339</t>
  </si>
  <si>
    <t>Dá direito a exames complementares</t>
  </si>
  <si>
    <t>V1340</t>
  </si>
  <si>
    <t>Dá direito a internações hospitalares</t>
  </si>
  <si>
    <t>V3340</t>
  </si>
  <si>
    <t>40a</t>
  </si>
  <si>
    <t>Dá direito a internações hospitalares em que tipo de acomodação</t>
  </si>
  <si>
    <t>Quarto ou apartamento privativo</t>
  </si>
  <si>
    <t>Quarto ou apartamento coletivo</t>
  </si>
  <si>
    <t>Enfermaria</t>
  </si>
  <si>
    <t>V1341</t>
  </si>
  <si>
    <t>Dá direito a medicamentos fora de internação</t>
  </si>
  <si>
    <t>V1342</t>
  </si>
  <si>
    <t>Dá direito a assistência odontológica</t>
  </si>
  <si>
    <t>V1343</t>
  </si>
  <si>
    <t>Além da mensalidade, o plano de saúde cobra algum valor (fator moderador), pelos atendimentos</t>
  </si>
  <si>
    <t>V1344</t>
  </si>
  <si>
    <t>Tem outro plano de saúde apenas para assistência odontológica</t>
  </si>
  <si>
    <t>Os quesitos 45 a 49 (V1345 a V1349) referem-se ao acesso aos serviços de saúde</t>
  </si>
  <si>
    <t>V1345</t>
  </si>
  <si>
    <t>Costuma procurar o mesmo lugar, médico ou serviço de saúde quando precisa de atendimento de saúde</t>
  </si>
  <si>
    <t>V1346</t>
  </si>
  <si>
    <t>Local, médico ou serviço de saúde que costuma procurar quando precisa de atendimento de saúde</t>
  </si>
  <si>
    <t>Consultório particular</t>
  </si>
  <si>
    <t>Ambulatório de hospital</t>
  </si>
  <si>
    <t>Pronto-socorro ou emergência</t>
  </si>
  <si>
    <t>Agente comunitário de saúde</t>
  </si>
  <si>
    <t>Outro tipo de serviço (curandeiro, centro espírita, etc.)</t>
  </si>
  <si>
    <t>Os quesitos 47 a 49 (V1347 a V1349) referem-se à ocorrência de consulta médica nos últimos 12 meses</t>
  </si>
  <si>
    <t>V1347</t>
  </si>
  <si>
    <t>Consultou médico nos últimos 12 meses</t>
  </si>
  <si>
    <t>V1348</t>
  </si>
  <si>
    <t>Número de vezes que consultou médico nos últimos 12 meses</t>
  </si>
  <si>
    <t>V1349</t>
  </si>
  <si>
    <t>Quanto tempo desde que consultou dentista pela última vez</t>
  </si>
  <si>
    <t>Menos de 1 anos</t>
  </si>
  <si>
    <t>Nunca foi ao dentista</t>
  </si>
  <si>
    <t>Os quesitos 50 a 68a (V1350 a V3368) referem-se à utilização de servicos de saúde</t>
  </si>
  <si>
    <t>V1350</t>
  </si>
  <si>
    <t>Procurou algum lugar, serviço ou profissional de saúde para atendimento relacionado à própria saúde nas duas últimas semanas</t>
  </si>
  <si>
    <t>V3351</t>
  </si>
  <si>
    <t>51a</t>
  </si>
  <si>
    <t>Motivo principal pelo qual procurou atendimento relacionado à própria saúde nas duas últimas semanas</t>
  </si>
  <si>
    <t>Acidente ou lesão</t>
  </si>
  <si>
    <t>Reabilitação</t>
  </si>
  <si>
    <t>Pré-natal</t>
  </si>
  <si>
    <t>Puericultura</t>
  </si>
  <si>
    <t>Vacinação</t>
  </si>
  <si>
    <t>Outros atendimentos preventivos</t>
  </si>
  <si>
    <t>Parto</t>
  </si>
  <si>
    <t>Somente atestado de saúde</t>
  </si>
  <si>
    <t>V1352</t>
  </si>
  <si>
    <t>Número de vezes que procurou atendimento de saúde por este motivo nas últimas duas semanas</t>
  </si>
  <si>
    <t>V1353</t>
  </si>
  <si>
    <t>Onde procurou o primeiro atendimento de saúde nas duas últimas semanas, independente de ter sido, ou não,  atendido</t>
  </si>
  <si>
    <t>Consultórios de outros profissionais de saúde (fonoaudiólogos, psicólogos, etc.)</t>
  </si>
  <si>
    <t>Laboratório ou clínica para exames complementares</t>
  </si>
  <si>
    <t>V1354</t>
  </si>
  <si>
    <t>Foi atendido na primeira vez que procurou atendimento</t>
  </si>
  <si>
    <t>V1355</t>
  </si>
  <si>
    <t>Motivo pelo qual não foi atendido na primeira vez que procurou atendimento</t>
  </si>
  <si>
    <t>Não conseguiu vaga ou senha</t>
  </si>
  <si>
    <t>Não tinha médico atendendo</t>
  </si>
  <si>
    <t>Não tinha serviço ou profissional especializado</t>
  </si>
  <si>
    <t>O serviço ou equipamento não estava funcionando</t>
  </si>
  <si>
    <t>Não podia pagar</t>
  </si>
  <si>
    <t>Esperou muito e desistiu</t>
  </si>
  <si>
    <t>V1356</t>
  </si>
  <si>
    <t>Voltou a procurar atendimento de saúde por este mesmo motivo nas duas últimas semanas</t>
  </si>
  <si>
    <t>V1357</t>
  </si>
  <si>
    <t>Onde procurou o último atendimento de saúde nas duas últimas semanas, independente de ter sido, ou não, atendido</t>
  </si>
  <si>
    <t>V1358</t>
  </si>
  <si>
    <t>Foi atendido na última vez que procurou atendimento</t>
  </si>
  <si>
    <t>V1359</t>
  </si>
  <si>
    <t>Motivo pelo qual não foi atendido na última vez que procurou atendimento</t>
  </si>
  <si>
    <t>V3360</t>
  </si>
  <si>
    <t>60a</t>
  </si>
  <si>
    <t>Qual foi o principal atendimento que recebeu</t>
  </si>
  <si>
    <t>Consulta médica</t>
  </si>
  <si>
    <t>Consulta odontológica</t>
  </si>
  <si>
    <t>Consulta de agente comunitário ou de parteira</t>
  </si>
  <si>
    <t>Consulta de outros profissionais de saúde (fonoaudiólogos, psicólogos, etc.)</t>
  </si>
  <si>
    <t>Consulta na farmácia</t>
  </si>
  <si>
    <t>Quimioterapia, radioterapia, hemodiálise, hemoterapia</t>
  </si>
  <si>
    <t>Vacinação, injeção, curativo, medição de pressão ou outro atendimento</t>
  </si>
  <si>
    <t>Exames complementares</t>
  </si>
  <si>
    <t>Somente marcação de consulta</t>
  </si>
  <si>
    <t>V1361</t>
  </si>
  <si>
    <t>Rede que prestou o principal atendimento</t>
  </si>
  <si>
    <t>V1362</t>
  </si>
  <si>
    <t>Foi receitado algum medicamento</t>
  </si>
  <si>
    <t>V1363</t>
  </si>
  <si>
    <t>Recebeu algum medicamento gratuito (exceto amostra grátis)</t>
  </si>
  <si>
    <t>V1364</t>
  </si>
  <si>
    <t>O atendimento foi coberto por algum plano de saúde, total ou parcialmente</t>
  </si>
  <si>
    <t>V1365</t>
  </si>
  <si>
    <t>Pagou algum valor por este atendimento de saúde recebido nas duas últimas semanas</t>
  </si>
  <si>
    <t>V1366</t>
  </si>
  <si>
    <t>O atendimento de saúde foi realizado pelo Sistema Único de Saúde (SUS)</t>
  </si>
  <si>
    <t>V1367</t>
  </si>
  <si>
    <t>Como foi o atendimento de saúde recebido</t>
  </si>
  <si>
    <t>V3368</t>
  </si>
  <si>
    <t>68a</t>
  </si>
  <si>
    <t>Motivo pelo qual não procurou serviço de saúde nas duas últimas semanas</t>
  </si>
  <si>
    <t>Não houve necessidade</t>
  </si>
  <si>
    <t>Não tinha dinheiro</t>
  </si>
  <si>
    <t>O local de atendimento era distante ou de difícil acesso</t>
  </si>
  <si>
    <t>Dificuldade de transporte</t>
  </si>
  <si>
    <t>Horário incompatível</t>
  </si>
  <si>
    <t>O atendimento é muito demorado</t>
  </si>
  <si>
    <t>O estabelecimento não possuía especialista compatível com suas necessidades</t>
  </si>
  <si>
    <t>Achou que não tinha direito</t>
  </si>
  <si>
    <t>Não tinha quem o(a) acompanhasse</t>
  </si>
  <si>
    <t>Não gostava dos profissionais do estabelecimento</t>
  </si>
  <si>
    <t>Greve nos serviços de saúde</t>
  </si>
  <si>
    <t>Os quesitos 69 a 77 (V1369 a V1377) referem-se à ocorrência de internação nos últimos 12 meses</t>
  </si>
  <si>
    <t>V1369</t>
  </si>
  <si>
    <t>Esteve internado nos últimos doze meses</t>
  </si>
  <si>
    <t>V1370</t>
  </si>
  <si>
    <t>Número de vezes que esteve internado nos últimos doze meses</t>
  </si>
  <si>
    <t>V7101</t>
  </si>
  <si>
    <t>Número de meses que esteve internado(a) pela última vez nos últimos doze meses</t>
  </si>
  <si>
    <t>V7102</t>
  </si>
  <si>
    <t>Número de dias que esteve internado(a) pela última vez nos últimos doze meses</t>
  </si>
  <si>
    <t>1 a 29</t>
  </si>
  <si>
    <t>V1372</t>
  </si>
  <si>
    <t>Principal atendimento que recebeu na única ou última internação nos últimos 12 meses</t>
  </si>
  <si>
    <t>Tratamento clínico</t>
  </si>
  <si>
    <t>Parto normal</t>
  </si>
  <si>
    <t>Parto cesáreo</t>
  </si>
  <si>
    <t>Cirurgia</t>
  </si>
  <si>
    <t>Tratamento psiquiátrico</t>
  </si>
  <si>
    <t>Exames</t>
  </si>
  <si>
    <t>V1373</t>
  </si>
  <si>
    <t>Rede onde esteve internado, na única ou última vez, nos últimos doze meses</t>
  </si>
  <si>
    <t>V1374</t>
  </si>
  <si>
    <t>Esta internação foi coberta por algum plano de saúde</t>
  </si>
  <si>
    <t>V1375</t>
  </si>
  <si>
    <t>Pagou algum valor por esta internação</t>
  </si>
  <si>
    <t>V1376</t>
  </si>
  <si>
    <t>Esta internação foi coberta pelo Sistema Único de Saúde (SUS)</t>
  </si>
  <si>
    <t>V1377</t>
  </si>
  <si>
    <t>Como foi o atendimento de saúde recebido nesta internação</t>
  </si>
  <si>
    <t>PARTE 14 – CARACTERÍSTICAS DE MOBILIDADE FÍSICA DOS MORADORES DE 14 ANOS OU MAIS</t>
  </si>
  <si>
    <t>V1401</t>
  </si>
  <si>
    <t>V1402</t>
  </si>
  <si>
    <t>V1403</t>
  </si>
  <si>
    <t xml:space="preserve">Por problema de saúde, tem dificuldade, normalmente, para alimentar-se, tomar banho ou ir ao banheiro </t>
  </si>
  <si>
    <t>Não consegue</t>
  </si>
  <si>
    <t>Tem grande dificuldade</t>
  </si>
  <si>
    <t>Tem pequena dificuldade</t>
  </si>
  <si>
    <t>Não tem dificuldade</t>
  </si>
  <si>
    <t>V1404</t>
  </si>
  <si>
    <t>Por problema de saúde, tem dificuldade, normalmente, para correr, levantar objetos pesados, praticar esoprtes ou realizar trabalhos pesados</t>
  </si>
  <si>
    <t>V1405</t>
  </si>
  <si>
    <t>Por problema de saúde, tem dificuldade, normalmente, para empurrar mesa ou realizar pequenos consertos</t>
  </si>
  <si>
    <t>V1406</t>
  </si>
  <si>
    <t>Tem dificuldade, normalmente, por subir ladeira ou escada</t>
  </si>
  <si>
    <t>V1407</t>
  </si>
  <si>
    <t>Tem dificuldade, normalmente, por abaixar-se, ajoelhar-se ou curvar-se</t>
  </si>
  <si>
    <t>V1408</t>
  </si>
  <si>
    <t>Tem dificuldade, normalmente, para andar mais do que um quilômetro</t>
  </si>
  <si>
    <t>V1409</t>
  </si>
  <si>
    <t>Tem dificuldade, normalmente, para andar cerca de 100 metros</t>
  </si>
  <si>
    <t>Grau e Série que freqüentavam - I 
(todos os estudantes)</t>
  </si>
  <si>
    <t>1ª série do ensino fundamental ou 1º grau regular</t>
  </si>
  <si>
    <t>2ª série do ensino fundamental ou 1º grau regular</t>
  </si>
  <si>
    <t>3ª série do ensino fundamental ou 1º grau regular</t>
  </si>
  <si>
    <t>4ª série do ensino fundamental ou 1º grau regular</t>
  </si>
  <si>
    <t>5ª série do ensino fundamental ou 1º grau regular</t>
  </si>
  <si>
    <t>6ª série do ensino fundamental ou 1º grau regular</t>
  </si>
  <si>
    <t>7ª série do ensino fundamental ou 1º grau regular</t>
  </si>
  <si>
    <t>8ª série do ensino fundamental ou 1º grau regular</t>
  </si>
  <si>
    <t>Sem declaração de série do ensino fundamental ou 1º grau regular</t>
  </si>
  <si>
    <t>Supletivo do ensino fundamental ou 1º grau (seriado e não-seriado)</t>
  </si>
  <si>
    <t>Regular do ensino médio ou 2º grau</t>
  </si>
  <si>
    <t>Supletivo do ensino médio ou 2º grau</t>
  </si>
  <si>
    <t>Superior, inclusive mestrado e doutorado</t>
  </si>
  <si>
    <t>Grau e Série que freqüentavam - I I 
(todos os estudantes)</t>
  </si>
  <si>
    <t>1ª a 4ª série do ensino fundamental ou 1º grau (regular e supletivo)</t>
  </si>
  <si>
    <t>5ª a 8ª série do ensino fundamental ou 1º grau (regular e supletivo)</t>
  </si>
  <si>
    <t>Sem declaração de série do ensino fundamental ou 1º grau, inclusive supletivo não-seriado)</t>
  </si>
  <si>
    <t>Ensino médio ou 2º grau, inclusive pré-vestibular</t>
  </si>
  <si>
    <t>Anos de estudo 
(todas as pessoas)</t>
  </si>
  <si>
    <t>Condição de atividade na semana de referência para pessoas de 10 anos ou mais de idade</t>
  </si>
  <si>
    <t>Economicamente ativo</t>
  </si>
  <si>
    <t>Não-economicamente ativo</t>
  </si>
  <si>
    <t>Condição de ocupação na semana de referência</t>
  </si>
  <si>
    <t>Ocupado (pessoas de 5 anos ou mais de idade)</t>
  </si>
  <si>
    <t>Desocupado (pessoas de 10 anos ou mais de idade)</t>
  </si>
  <si>
    <t>Posição na ocupação no trabalho principal da semana de referência para pessoas de 10 anos ou mais de idade</t>
  </si>
  <si>
    <t>Horas habitualmente trabalhadas por semana em todos os trabalhos da semana de referência para pessoas de 10 anos ou mais de idade</t>
  </si>
  <si>
    <t>Atividade principal do empreendimento do trabalho principal da semana de referência para pessoas de 5 anos ou mais de idade</t>
  </si>
  <si>
    <t>Não-agrícola</t>
  </si>
  <si>
    <t>Grupamentos de atividade principal do empreendimento do trabalho principal da semana de referência para pessoas de 10 anos ou mais de idade</t>
  </si>
  <si>
    <t>Grupamentos ocupacionais do trabalho principal da semana de referência para pessoas de 10 anos ou mais de idade</t>
  </si>
  <si>
    <t>Trabalhadores de serviços administrativos</t>
  </si>
  <si>
    <t>Trabalhadores da produção de bens e serviços e de reparação e manutenção</t>
  </si>
  <si>
    <t>Contribuição para instituto de previdência em qualquer trabalho da semana de referência para pessoas de 10 anos ou mais de idade</t>
  </si>
  <si>
    <t>Contribuinte</t>
  </si>
  <si>
    <t>Não-contribuinte</t>
  </si>
  <si>
    <t>Atividade principal do empreendimento no trabalho principal do período de referência de 365 dias para pessoas de 5 anos ou mais de idade</t>
  </si>
  <si>
    <t>Condição de atividade no trabalho principal do período de referência de 365 dias para pessoas de 10 anos ou mais de idade</t>
  </si>
  <si>
    <t>Condição de ocupação no período de referência de 365 dias</t>
  </si>
  <si>
    <t>Posição na ocupação no trabalho principal do período de referência de 365 dias para pessoas de 10 anos ou mais de idade</t>
  </si>
  <si>
    <t>Grupamentos de atividade no trabalho principal do período de referência de 365 dias para pessoas de 10 anos ou mais de idade</t>
  </si>
  <si>
    <t>Grupamentos ocupacionais do trabalho principal do período de referência de 365 dias para pessoas de 10 anos ou mais de idade - CBO-Domiciliar</t>
  </si>
  <si>
    <t>Valor do rendimento mensal do trabalho principal para pessoas de 10 anos ou mais de idade</t>
  </si>
  <si>
    <t>Valor do rendimento mensal de todos os trabalhos para pessoas de 10 anos ou mais de idade</t>
  </si>
  <si>
    <t>Valor do rendimento mensal de todas as fontes para pessoas de 10 anos ou mais de idade</t>
  </si>
  <si>
    <t>Valor do rendimento mensal domiciliar para todas as unidades domiciliares (exclusive o rendimento dos pensionistas, empregados domésticos, parentes dos empregados domésticos e pessoas de menos de 10 anos de idade)</t>
  </si>
  <si>
    <t>Valor do rendimento mensal familiar I para todas as unidades domiciliares (exclusive o rendimento dos pensionistas, empregados domésticos, parentes dos empregados domésticos e pessoas de menos de 10 anos de idade)</t>
  </si>
  <si>
    <t>Tipo de família para todas as unidades domiciliares (em todos os tipos de família podem existir outros parentes, agregados, pensionistas, empregados domésticos e parentes dos empregados domésticos)</t>
  </si>
  <si>
    <t>Casal com filhos menores de 14 anos e de 14 anos ou mais</t>
  </si>
  <si>
    <t>Mãe com filhos menores de 14 anos e de 14 anos ou mais</t>
  </si>
  <si>
    <t>Número de componentes da família I (exclusive pensionistas, empregados domésticos e parentes dos empregados domésticos)</t>
  </si>
  <si>
    <t>01 a 30</t>
  </si>
  <si>
    <t>Pessoa(s)</t>
  </si>
  <si>
    <t>Número de componentes da família II (exclusive agregados, pensionistas, empregados domésticos e parentes dos empregados domésticos)</t>
  </si>
  <si>
    <t>Valor do rendimento mensal familiar II para todas as unidades domiciliares (exclusive o rendimento dos agregados, pensinistas, empregados domésticos e parentes dos empregados domésticos e das pessoas de menos de 10 anos de idade)</t>
  </si>
  <si>
    <t>Auto-representativo</t>
  </si>
  <si>
    <t>Não-auto-representativo</t>
  </si>
  <si>
    <t>URBANA - Cidade ou vila, área não-urbanizada</t>
  </si>
  <si>
    <t xml:space="preserve">RURAL – Zona rural exclusive aglomerado rural </t>
  </si>
  <si>
    <t>Variável de controle da tabulação de fecundidade, para mulheres com 10 anos ou mais de idade</t>
  </si>
  <si>
    <t>Grupos de anos de estudo
(todas as pessoas)</t>
  </si>
  <si>
    <t xml:space="preserve"> 1 a 3 anos</t>
  </si>
  <si>
    <t xml:space="preserve"> 4 a 7 anos</t>
  </si>
  <si>
    <t xml:space="preserve"> 8 a 10 anos</t>
  </si>
  <si>
    <t>11 a 14 anos</t>
  </si>
  <si>
    <t>Número de crianças, de 5 a 17 anos de idade, cuja condição na família era pessoa de referência, cônjuge, filho, outro parente ou agregado</t>
  </si>
  <si>
    <t>Dicionário de variáveis da PNAD 2004 - arquivo de pessoas
Microdados da Pesquisa Básica e Suplementar de
 Aspectos Complementares de Educação</t>
  </si>
  <si>
    <t>Ano de referência</t>
  </si>
  <si>
    <t>As 2 primeiras posições são o código da Unidade da Federação</t>
  </si>
  <si>
    <t>Número de série</t>
  </si>
  <si>
    <t>Número de ordem</t>
  </si>
  <si>
    <t>Dia</t>
  </si>
  <si>
    <t>Mês</t>
  </si>
  <si>
    <t>Idade presumida ou estimada em anos</t>
  </si>
  <si>
    <t>1883 a 2004</t>
  </si>
  <si>
    <t>Idade em anos</t>
  </si>
  <si>
    <t>Os quesitos 6 a 9 (V5061 a V5090) referem-se à pessoa residente na Unidade da Federação, na data de referência, 
que já morou anteriormente, em outra Unidade da Federação ou país estrangeiro</t>
  </si>
  <si>
    <t>Quantos anos ininterruptos tinha de residência na Unidade da Federação 
(até 4 anos)</t>
  </si>
  <si>
    <t>Idem a V5030</t>
  </si>
  <si>
    <t>O quesito 12 (V0521 a V5125) refere-se à pessoa residente no município, na data de referência, que já morou, 
anteriormente, em outro município da Unidade da Federação de resisdência</t>
  </si>
  <si>
    <t>Ensino fundamental ou 1º grau</t>
  </si>
  <si>
    <t>Última série concluída com aprovação, neste curso que freqüentou anteriormente</t>
  </si>
  <si>
    <t>PARTE 19 - CARACTERÍSTICAS COMPLEMENTARES DE EDUCAÇÃO E DE ACESSO A MERENDA ESCOLAR DOS MORADORES DE 0 A 17 ANOS DE IDADE (NASCIDOS DE 26/09/1986 A 25/09/2004)</t>
  </si>
  <si>
    <t>V1901</t>
  </si>
  <si>
    <t>Informante da parte 19</t>
  </si>
  <si>
    <t>V1902</t>
  </si>
  <si>
    <t>V1903</t>
  </si>
  <si>
    <t>Situação de escolaridade</t>
  </si>
  <si>
    <t xml:space="preserve">Não freqüenta escola ou creche </t>
  </si>
  <si>
    <t>V1904</t>
  </si>
  <si>
    <t>Número de horas por dia que permanece na escola e creche</t>
  </si>
  <si>
    <t>V1905</t>
  </si>
  <si>
    <t>Deixou de comparecer pelo menos 1 dia à escola ou creche no período de referência de 60 dias</t>
  </si>
  <si>
    <t>V1961</t>
  </si>
  <si>
    <t>Número de dias que deixou de comparecer à escola ou creche no período de referência de 60 dias</t>
  </si>
  <si>
    <t>De 1 a 5 dias</t>
  </si>
  <si>
    <t>V1962</t>
  </si>
  <si>
    <t>01 a 60</t>
  </si>
  <si>
    <t>V1907</t>
  </si>
  <si>
    <t>Principal motivo de ter deixado de comparecer à escola ou creche nesses dias</t>
  </si>
  <si>
    <t>Ajudar nos afazeres domésticos</t>
  </si>
  <si>
    <t>Falta de dinheiro para as despesas para se manter na escola ou creche</t>
  </si>
  <si>
    <t>A escola ou creche era distante</t>
  </si>
  <si>
    <t>Não teve quem o(a) levasse</t>
  </si>
  <si>
    <t>Dificuldade em acompanhar o curso</t>
  </si>
  <si>
    <t>Os pais ou responsáveis não quiseram que comparecesse</t>
  </si>
  <si>
    <t>V1908</t>
  </si>
  <si>
    <t>Normalmente, é oferecida, gratuitamente, merenda escolar ou alguma outra refeição na escola ou cheche que freqüenta</t>
  </si>
  <si>
    <t>V1909</t>
  </si>
  <si>
    <t>Normalmente come a merenda escolar ou outro tipo de refeição na escola ou creche que freqüenta</t>
  </si>
  <si>
    <t>V1910</t>
  </si>
  <si>
    <t>Principal motivo de não freqüentar escola ou creche</t>
  </si>
  <si>
    <t>Não existir escola ou creche perto de casa</t>
  </si>
  <si>
    <t>Falta de vaga na escola ou creche</t>
  </si>
  <si>
    <t>Não quis freqüentar escola ou creche</t>
  </si>
  <si>
    <t>Os pais ou responsáveis não quiseram que freqüentasse</t>
  </si>
  <si>
    <t>Os pais ou responsáveis preferiram que trabalhasse</t>
  </si>
  <si>
    <t>PARTE 7 - CARACTERÍSTICAS DE TRABALHO DAS CRIANÇAS MORADORAS DE 5 A 9 ANOS DE IDADE 
(NASCIDAS DE 26/09/1994 A 25/09/1999)</t>
  </si>
  <si>
    <t>Ver "Composição dos Grupamentos de Atividade" e “Relação de Códigos de Atividades” da CNAE-Domiciliar em ANEXO de Notas Metodológicas</t>
  </si>
  <si>
    <t>Trabalhador não-remunerado de membro da unidade domiciliar</t>
  </si>
  <si>
    <t>O quesito 8 (V9008) refere-se à posição na ocupação da pessoa ocupada em empreendimento do
 grupamento agrícola no trabalho da semana de referência</t>
  </si>
  <si>
    <t>Os quesitos 9 e 10 (V9009 e V9010) referem-se ao empregado permanente em empreendimento do grupamento agrícola 
(exceto serviços auxiliares) no trabalho da semana de referência</t>
  </si>
  <si>
    <t>Os quesitos 11 e 12 (V9011 e V9012) referem-se ao empregado temporário em empreendimento do grupamento agrícola 
no trabalho da semana de referência</t>
  </si>
  <si>
    <t>Os quesitos 13 e 14 (V9013 e V9014) referem-se ao empregado em empreendimento do grupamento agrícola 
(exceto o empregado permanente nos serviços auxiliares) no trabalho da semana de referência</t>
  </si>
  <si>
    <t>Os quesitos 15 a 19 (V9151 a V9019) referem-se ao empregador em empreendimento do grupamento agrícola 
(exceto serviços auxiliares) no trabalho da semana de referência</t>
  </si>
  <si>
    <t>Existia 1ª parcela ou parcela única do empreendimento</t>
  </si>
  <si>
    <t>Existia 2ª parcela do empreendimento</t>
  </si>
  <si>
    <t>Existia 3ª parcela do empreendimento</t>
  </si>
  <si>
    <t>Número de empregados temporários, no mês de referência, no trabalho principal da semana de referência</t>
  </si>
  <si>
    <t>O quesito 20 (V9201 a V9215) refere-se ao conta própria em empreendimento do grupamento agrícola 
(exceto serviços auxiliares) no trabalho da semana de referência</t>
  </si>
  <si>
    <t>Existia 1ª parcela ou parcela única do empreendimento.</t>
  </si>
  <si>
    <t>Código 4 - referente à 2ª parcela do empreendimento</t>
  </si>
  <si>
    <t>Código 6 - referente à 3ª parcela do empreendimento</t>
  </si>
  <si>
    <t>Existia 3ª parcela do empreendimento.</t>
  </si>
  <si>
    <t>Número de algarismos usados em V9214</t>
  </si>
  <si>
    <t>Os quesitos 21 a 28 (V9021 a V9028) referem-se ao conta própria ou empregador em empreendimento 
do grupamento agrícola (exceto serviços auxiliares) no trabalho da semana de referência</t>
  </si>
  <si>
    <t>O quesito 29 (V9029) refere-se à posição na ocupação da pessoa ocupada em empreendimento de 
atividade não-agrícola no trabalho da semana de referência</t>
  </si>
  <si>
    <t>Os quesitos 30 a 35 (V9030 a V9035) referem-se ao empregado em empreendimento de 
atividade não-agrícola no trabalho da semana de referência</t>
  </si>
  <si>
    <t>Os quesitos 43 a 47 (V9043 a V9047) referem-se aos benefícios recebidos como remuneração do 
trabalho da semana de referência, por empregado ou trabalhador doméstico</t>
  </si>
  <si>
    <t>O quesito 48 (V9048) refere-se ao empregador em empreendimento de 
atividade não-agrícola no trabalho da semana de referência</t>
  </si>
  <si>
    <t>Os quesitos 49 e 50 (V9049 e V9050) referem-se ao conta própria ou empregador com, no máximo, 
dez empregados em empreendimento de atividade não-agrícola no trabalho da semana de referência</t>
  </si>
  <si>
    <t>Os quesitos 51 e 52 (V9051 e V9052) referem-se ao conta própria ou empregador em empreendimento de 
atividade agrícola e não-agrícola no trabalho da semana de referência</t>
  </si>
  <si>
    <t>O quesito 62 (V9062) refere-se à saída de algum trabalho no período de captação de 358 dias, 
caso a pessoa estivesse no trabalho da semana de referência a menos de 1 ano</t>
  </si>
  <si>
    <t>Os quesitos 64 a 66 (V9064 a V9066) referem-se ao trabalho único ou principal, 
ao qual a pessoa saiu no período de captação de 358 dias</t>
  </si>
  <si>
    <t xml:space="preserve">Os quesitos 67 a 70 (V9067 a V9070) referem-se à pessoa que não era ocupada na semana de referência, 
ou seja, que não tinha trabalho nessa semana </t>
  </si>
  <si>
    <t>Os quesitos 71 a 86 (V9971 a V9862) referem-se à pessoa ocupada no período de captação de 358 dias, 
que não tinha trabalho na semana de referência ou cujo trabalho da semana de referência 
não era o principal do período de referência de 365 dias</t>
  </si>
  <si>
    <t>O quesito 73 (V9073) refere-se à posição na ocupação da pessoa, no trabalho que teve anteriormente, 
no período de captação de 358 dias em empreendimento do grupamento agrícola</t>
  </si>
  <si>
    <t>O quesito 77 (V9077) refere-se à posição na ocupação da pessoa, no trabalho anterior que teve, 
no período de captação de 358 dias em empreendimento do grupamento não-agrícola</t>
  </si>
  <si>
    <t>Os quesitos 78 a 81 (V9078 a V9081) referem-se ao empregado no trabalho anterior 
que teve no período de captação de 358 dias</t>
  </si>
  <si>
    <t>O quesito 83 (V9083) refere-se ao empregado (exceto militar ou funcionário público estatutário) 
ou trabalhador doméstico no trabalho anterior que teve no período de captação de 358 dias</t>
  </si>
  <si>
    <t>Após sair desse emprego anterior, recebeu seguro-desemprego</t>
  </si>
  <si>
    <t>Os quesitos 87 a 89 (V9087 a V9892) referem-se à pessoa ocupada no período de referência de 365 dias 
(tinha trabalho na semana de referência ou no período de captação de 358 dias)</t>
  </si>
  <si>
    <t>Os quesitos 90 a 105 (V9990 a V9105) referem-se à pessoa com mais de um trabalho na semana de referência. 
Os quesitos 90 a 101 (V9990 a V9101) referem-se às características do trabalho secundário.</t>
  </si>
  <si>
    <t>Os quesitos 110 a 114 (V9910 a V9114) referem-se à pessoa que não tinha trabalhado no período de referência de 365 dias e 
saiu do último trabalho que teve no período de referência de menos de 4 anos</t>
  </si>
  <si>
    <t>Os quesitos 124 e 125 (V9124 a V1275) referem-se aos rendimento que não eram oriundos de trabalho 
das pessoas de 10 anos ou mais de idade</t>
  </si>
  <si>
    <t>Filha(s)</t>
  </si>
  <si>
    <t>1893 a 2004</t>
  </si>
  <si>
    <t>O último filho nascido vivo ainda estava vivo na data de referência</t>
  </si>
  <si>
    <t>Outros empregados sem carteira</t>
  </si>
  <si>
    <t>Até 14 horas</t>
  </si>
  <si>
    <t>15 a 39 horas</t>
  </si>
  <si>
    <t>40 a 44 horas</t>
  </si>
  <si>
    <t>45 a 48 horas</t>
  </si>
  <si>
    <t>49 horas ou mais</t>
  </si>
  <si>
    <t>Rendimento mensal do trabalho principal para pessoas de 10 anos ou mais de idade</t>
  </si>
  <si>
    <t>Rendimento mensal de todos os trabalhos para pessoas de 10 anos ou mais de idade</t>
  </si>
  <si>
    <t>Rendimento mensal de todas as fontes para pessoas de 10 anos ou mais de idade</t>
  </si>
  <si>
    <t>Rendimento mensal domiciliar para todas as unidades domiciliares (exclusive o rendimento dos pensionistas, empregados domésticos, parentes dos empregados domésticos e pessoas de menos de 10 anos de idade)</t>
  </si>
  <si>
    <t>Rendimento mensal familiar I para todas as unidades domiciliares (exclusive o rendimento dos pensionistas, empregados domésticos, parentes dos empregados domésticos e pessoas de menos de 10 anos de idade)</t>
  </si>
  <si>
    <t>Rendimento mensal familiar II para todas as unidades domiciliares (exclusive o rendimento dos agregados, pensionistas, empregados domésticos e parentes dos empregados domésticos e das pessoas de menos de 10 anos de idade)</t>
  </si>
  <si>
    <t>Peso da família</t>
  </si>
  <si>
    <t>Igual ao peso da pessoa de referência da família</t>
  </si>
  <si>
    <t>Controle da tabulação de fecundidade, para mulheres com 10 anos ou mais de idade</t>
  </si>
  <si>
    <t>1 a 3 anos</t>
  </si>
  <si>
    <t>4 a 7 anos</t>
  </si>
  <si>
    <t>8 a 10 anos</t>
  </si>
  <si>
    <t>Criança de 5 a 17 anos de idade</t>
  </si>
  <si>
    <t>V4741</t>
  </si>
  <si>
    <t xml:space="preserve">Número de componentes do domícilo I (exclusive pensionistas, empregados domésticos, parentes dos empregados domésticos) </t>
  </si>
  <si>
    <t>Pessoas</t>
  </si>
  <si>
    <t>V4742</t>
  </si>
  <si>
    <t xml:space="preserve">Rendimento domiciliar per capita (exclusive pensionistas, empregados domésticos, parentes dos empregados domésticos) </t>
  </si>
  <si>
    <t>V4743</t>
  </si>
  <si>
    <t>Faixa de rendimento domiliciar I per capita (exclusive pensionistas, empregados domésticos, parentes dos empregados domésticos)</t>
  </si>
  <si>
    <t>Sem rendimento</t>
  </si>
  <si>
    <t>Até ¼ salário mínimo</t>
  </si>
  <si>
    <t>Mais de ¼ até ½ salário</t>
  </si>
  <si>
    <t>Mais de ½ até 1 salário</t>
  </si>
  <si>
    <t>Mais de 5 salários</t>
  </si>
  <si>
    <t>V4744</t>
  </si>
  <si>
    <t>Domicílio com segurança alimentar</t>
  </si>
  <si>
    <t>Tem morador menor de 18 anos e tem segurança alimentar</t>
  </si>
  <si>
    <t>Tem morador menor de 18 anos e insegurança alimentar leve</t>
  </si>
  <si>
    <t>Tem morador menor de 18 anos e insegurança alimentar moderada</t>
  </si>
  <si>
    <t>Tem morador menor de 18 anos e insegurança alimentar grave</t>
  </si>
  <si>
    <t>Tem morador menor de 18 anos e sem declaração de segurança alimentar</t>
  </si>
  <si>
    <t xml:space="preserve">Não tem morador menor de 18 anos e tem segurança alimentar </t>
  </si>
  <si>
    <t>Não tem morador menor de 18 anos e insegurança alimentar leve</t>
  </si>
  <si>
    <t>Não tem morador menor de 18 anos e insegurança alimentar moderada</t>
  </si>
  <si>
    <t>Não tem morador menor de 18 anos e insegurança alimentar grave</t>
  </si>
  <si>
    <t>V9993</t>
  </si>
  <si>
    <t>Data de geração do arquivo de microdados</t>
  </si>
  <si>
    <t>Data ordenada na forma: 
ano (4 algarismos), mês (2) e dia (2) - AAAAMMDD</t>
  </si>
  <si>
    <t>Dicionário de variáveis da PNAD 2005 - arquivo de pessoas 
Microdados da Pesquisa Básica e Suplementar - 
Acesso à Internet e Telefone Celular para Uso Pessoal</t>
  </si>
  <si>
    <t/>
  </si>
  <si>
    <t>1884 a 2005</t>
  </si>
  <si>
    <t>Condição no domicílio</t>
  </si>
  <si>
    <t>Mãe viva</t>
  </si>
  <si>
    <t>Mãe residia no mesmo domicílio</t>
  </si>
  <si>
    <t>V0408</t>
  </si>
  <si>
    <t>Registro de nascimento</t>
  </si>
  <si>
    <t>Lugar de nascimento</t>
  </si>
  <si>
    <t>Tempo de residência na Unidade da Federação 
(até 4 anos)</t>
  </si>
  <si>
    <t>Tempo de residência na Unidade da Federação (entre 5 e 9 anos)</t>
  </si>
  <si>
    <t>Lugar de residência há 5 anos da data de referência</t>
  </si>
  <si>
    <t>Lugar de residência anterior</t>
  </si>
  <si>
    <t>Tempo de residência no município (até 4 anos)</t>
  </si>
  <si>
    <t>Sem declaração no quesito 12</t>
  </si>
  <si>
    <t>Tempo de residência no município (entre 5 e 9 anos)</t>
  </si>
  <si>
    <t>Freqüentava escola ou creche</t>
  </si>
  <si>
    <t>Os quesitos 2a e 3 (V6002 e V0603) referem-se à pessoa que era estudante ou freqüentava creche</t>
  </si>
  <si>
    <t>PARTE 7 - CARACTERÍSTICAS DE TRABALHO DAS CRIANÇAS MORADORAS DE 5 A 9 ANOS DE IDADE</t>
  </si>
  <si>
    <t>Ver "Composição dos Grupamentos Ocupacionais" e "Relação de Códigos de Ocupação" da CBO-Domiciliar em anexo das Notas Metodológicas</t>
  </si>
  <si>
    <t>Ver "Composição dos Grupamentos de Atividade" e “Relação de Códigos de Atividades” da CNAE-Domiciliar em anexo das Notas Metodológicas</t>
  </si>
  <si>
    <t>V0714</t>
  </si>
  <si>
    <t>V0715</t>
  </si>
  <si>
    <t>Foi contratado como empregado temporário, somente por intermediário (empresa empreiteira, empreiteiro, “gato” etc) no mês de referência</t>
  </si>
  <si>
    <t>Número de filhos, do sexo masculino, que moravam no domicílio</t>
  </si>
  <si>
    <t>Número de filhos, do sexo feminino, que moravam no domicílio</t>
  </si>
  <si>
    <t>Número de filhos, do sexo masculino, ainda vivos que moravam em outro local qualquer</t>
  </si>
  <si>
    <t>Número de filhos, do sexo feminino, ainda vivos que moravam em outro local qualquer</t>
  </si>
  <si>
    <t>Ignora número de filhos, do sexo masculino, que moravam em outro local qualquer</t>
  </si>
  <si>
    <t>Ignora número de filhos, do sexo feminino, que moravam em outro local qualquer</t>
  </si>
  <si>
    <t>Número de filhos, do sexo masculino, que morreram</t>
  </si>
  <si>
    <t>Número de filhos, do sexo feminino, que morreram</t>
  </si>
  <si>
    <t>Ignora número de filhos, do sexo masculino, que morreram</t>
  </si>
  <si>
    <t>Ignora número de filhos, do sexo feminino, que morreram</t>
  </si>
  <si>
    <t>1894 a 2005</t>
  </si>
  <si>
    <t>Ignorava número de filhos nascidos mortos, do sexo masculino, até a data de referência</t>
  </si>
  <si>
    <t>Ignorava número de filhos nascidos mortos, do sexo feminino, até a data de referência</t>
  </si>
  <si>
    <t>PARTE 22 - CARACTERÍSTICAS DE ACESSO À INTERNET PELOS MORADORES DE 10 ANOS OU MAIS DE IDADE</t>
  </si>
  <si>
    <t>Informante da parte 22</t>
  </si>
  <si>
    <t>V2203</t>
  </si>
  <si>
    <t>Utilizou a Internet em algum local no período de referência dos últimos três meses</t>
  </si>
  <si>
    <t>V2204</t>
  </si>
  <si>
    <t>Utilizou a Internet no domicílio 
no período de referência dos últimos três meses</t>
  </si>
  <si>
    <t>V2205</t>
  </si>
  <si>
    <t>Conexão por acesso discado à Internet no domicílio</t>
  </si>
  <si>
    <t>V2206</t>
  </si>
  <si>
    <t>Conexão por banda larga à Internet no domicílio</t>
  </si>
  <si>
    <t>V2207</t>
  </si>
  <si>
    <t>Utilizou a Internet no local de trabalho
no período de referência dos últimos três meses</t>
  </si>
  <si>
    <t>V2208</t>
  </si>
  <si>
    <t>Utilizou a Internet em estabelecimento de ensino no período de referência dos últimos três meses</t>
  </si>
  <si>
    <t>V2209</t>
  </si>
  <si>
    <t>Utilizou a Internet em centro público de acesso gratuito no período de referência dos últimos três meses</t>
  </si>
  <si>
    <t>V2210</t>
  </si>
  <si>
    <t>Utilizou a Internet em centro público de acesso pago no período de referência dos últimos três meses</t>
  </si>
  <si>
    <t>V2211</t>
  </si>
  <si>
    <t>Utilizou a Internet em outro domicílio ou local no período de referência dos últimos três meses</t>
  </si>
  <si>
    <t>V2212</t>
  </si>
  <si>
    <t>Freqüência de utilização da Internet</t>
  </si>
  <si>
    <t>Pelo menos 1 vez por dia</t>
  </si>
  <si>
    <t>Pelo menos 1 vez por semana, mas não todo dia</t>
  </si>
  <si>
    <t>Pelo menos 1 vez por mês, mas não toda semana</t>
  </si>
  <si>
    <t>Menos de 1 vez por mês</t>
  </si>
  <si>
    <t>V2213</t>
  </si>
  <si>
    <t>Sabia informar número de horas por semana de utilização da Internet</t>
  </si>
  <si>
    <t>Não sabia</t>
  </si>
  <si>
    <t>V2233</t>
  </si>
  <si>
    <t>Número de horas por semana de utilização da Internet</t>
  </si>
  <si>
    <t>V2214</t>
  </si>
  <si>
    <t>Utilizou a Internet para comunicação com outras pessoas</t>
  </si>
  <si>
    <t>V2215</t>
  </si>
  <si>
    <t>Utilizou a Internet para comprar ou encomendar bens ou serviços</t>
  </si>
  <si>
    <t>V2216</t>
  </si>
  <si>
    <t>Utilizou a Internet para transações bancárias ou financeiras</t>
  </si>
  <si>
    <t>V2217</t>
  </si>
  <si>
    <t>Utilizou a Internet para interagir com autoridades públicas ou órgãos do governo</t>
  </si>
  <si>
    <t>V2218</t>
  </si>
  <si>
    <t>Utilizou a Internet para educação e aprendizado</t>
  </si>
  <si>
    <t>V2219</t>
  </si>
  <si>
    <t>Utilizou a Internet para leitura de jornais ou revistas</t>
  </si>
  <si>
    <t>V2220</t>
  </si>
  <si>
    <t>Utilizou a Internet para atividades de lazer</t>
  </si>
  <si>
    <t>V2221</t>
  </si>
  <si>
    <t>Utilizou a Internet para buscar
 informações ou outros serviços
(procurar emprego, enviar currículo etc.)</t>
  </si>
  <si>
    <t>V2222</t>
  </si>
  <si>
    <t>Motivo de não-utilização da Internet</t>
  </si>
  <si>
    <t>Não acha necessário ou não quer</t>
  </si>
  <si>
    <t xml:space="preserve">Não tem acesso a microcomputador </t>
  </si>
  <si>
    <t>Não sabe utilizar a internet</t>
  </si>
  <si>
    <t>O computador do domicílio não está conectado 
a internet</t>
  </si>
  <si>
    <t>O computador que usa em outro local não está conectado a internet</t>
  </si>
  <si>
    <t>O custo de um microcomputador é alto</t>
  </si>
  <si>
    <t>O custo de utilização da internet é alto</t>
  </si>
  <si>
    <t>V2223</t>
  </si>
  <si>
    <t>Telefone móvel celular 
para uso pessoal</t>
  </si>
  <si>
    <t>Atividades maldefinidas ou não-declaradas</t>
  </si>
  <si>
    <t>Ocupações maldefinidas ou não-declaradas</t>
  </si>
  <si>
    <t>Grupamentos ocupacionais do trabalho principal do período de referência de 365 dias para pessoas de 10 anos ou mais de idade</t>
  </si>
  <si>
    <t>Urbana - Cidade ou vila, área urbanizada</t>
  </si>
  <si>
    <t>Urbana - Cidade ou vila, área não-urbanizada</t>
  </si>
  <si>
    <t>Urbana - Área urbana isolada</t>
  </si>
  <si>
    <t>Rural - Aglomerado rural de extensão urbana</t>
  </si>
  <si>
    <t>Rural - Aglomerado rural, isolado, povoado</t>
  </si>
  <si>
    <t>Rural - Aglomerado rural, isolado, núcleo</t>
  </si>
  <si>
    <t>Rural - Aglomerado rural, isolado, outros aglomerados</t>
  </si>
  <si>
    <t xml:space="preserve">Rural – Zona rural exclusive aglomerado rural </t>
  </si>
  <si>
    <t xml:space="preserve">Rendimento domiciliar per capita (exclusive o rendimento dos pensionistas, empregados domésticos, parentes dos empregados domésticos) </t>
  </si>
  <si>
    <t>Faixa de rendimento domiliciar I per capita (exclusive o rendimento dos pensionistas, empregados domésticos, parentes dos empregados domésticos)</t>
  </si>
  <si>
    <t>Dicionário de variáveis da PNAD 2006 - arquivo de pessoas 
Microdados da Pesquisa Básica e Suplementar - Características complementares de educação e de acesso a merenda escolar e de trabalho</t>
  </si>
  <si>
    <t>1885 a 2006</t>
  </si>
  <si>
    <t>Idade do morador na data de referência</t>
  </si>
  <si>
    <t>Mãe mora no domicílio</t>
  </si>
  <si>
    <t>Tem registro de nascimento</t>
  </si>
  <si>
    <t>Nasceu na Unidade da Federação de residência</t>
  </si>
  <si>
    <t>Os quesitos 6 a 9 (V5061 a V5090) referem-se à pessoa residente na Unidade da Federação, na data de referência, 
que, anteriormente, já morou em outra Unidade da Federação ou país estrangeiro</t>
  </si>
  <si>
    <t>Tempo de residência na Unidade da Federação (de 5 a 9 anos)</t>
  </si>
  <si>
    <t>O quesito 12 (V5121 a V5125) refere-se à pessoa residente no município, na data de referência, que já morou, 
anteriormente, em outro município da Unidade da Federação de residência</t>
  </si>
  <si>
    <t>Tempo de residência no município (de 5 a 9 anos)</t>
  </si>
  <si>
    <t>O quesito 7 (V0607) refere-se à pessoa que não freqüentava mas, anteriormente, freqüentou escola ou creche</t>
  </si>
  <si>
    <t>Médio 1º ciclo (ginasial, etc.)</t>
  </si>
  <si>
    <t>Médio 2º ciclo (científico, clássico, etc.)</t>
  </si>
  <si>
    <t>PARTE 19 - CARACTERÍSTICAS COMPLEMENTARES DE EDUCAÇÃO E DE ACESSO A MERENDA ESCOLAR DOS MORADORES DE 0 A 17 ANOS DE IDADE</t>
  </si>
  <si>
    <t>Informante desta parte</t>
  </si>
  <si>
    <t>Outra pessoa</t>
  </si>
  <si>
    <t>Número de ordem do informante desta parte</t>
  </si>
  <si>
    <t>Situação de escolaridade                    (conforme parte 6)</t>
  </si>
  <si>
    <t>Frequenta escola ou creche</t>
  </si>
  <si>
    <t>Número de horas que permanece normalmente na escola ou creche</t>
  </si>
  <si>
    <t>Deixou de comparecer a escola ou creche pelo menos 1 dia no período de referência de 60 dias</t>
  </si>
  <si>
    <t>Faixa do número de dias que deixou de comparecer a escola ou creche</t>
  </si>
  <si>
    <t>de 1 a 5 dias</t>
  </si>
  <si>
    <t xml:space="preserve">de 6 a 10 dias </t>
  </si>
  <si>
    <t xml:space="preserve">de 11 a 20 dias </t>
  </si>
  <si>
    <t>mais de 20 dias</t>
  </si>
  <si>
    <t>Número de dias que deixou de comparecer a escola ou creche</t>
  </si>
  <si>
    <t>1 a 60</t>
  </si>
  <si>
    <t>1 a 60 dias</t>
  </si>
  <si>
    <t>V1977</t>
  </si>
  <si>
    <t>Principal motivo de ter deixado de comparecer a escola ou creche</t>
  </si>
  <si>
    <t>Falta de dinheiro para as despesas</t>
  </si>
  <si>
    <t>Não teve quem o (a) levasse</t>
  </si>
  <si>
    <t>Falta de professor ou greve</t>
  </si>
  <si>
    <t>Suspensão (pela direção)</t>
  </si>
  <si>
    <t>Escola ou creche normalmente oferece, gratutitamente,  merenda escolar ou alguma outra refeição</t>
  </si>
  <si>
    <t xml:space="preserve">Come a merenda escolar ou outro tipo de refeição oferecida, gratuitamente, pela na escola ou creche </t>
  </si>
  <si>
    <t>V1970</t>
  </si>
  <si>
    <t xml:space="preserve"> Principal motivo de não freqüentar escola ou creche </t>
  </si>
  <si>
    <t>Falta de dinheiro para as despesas escolares</t>
  </si>
  <si>
    <t>Não existe escola ou creche perto de casa</t>
  </si>
  <si>
    <t>Concluiu a série ou curso desejado</t>
  </si>
  <si>
    <t>Não tem quem o(a) leve</t>
  </si>
  <si>
    <t>Não quis frequentar escola ou creche</t>
  </si>
  <si>
    <t>Expulsão da escola ou creche que frequentava</t>
  </si>
  <si>
    <t>A escola ou creche perto de casa não oferece outras séries ou curso mais elevado</t>
  </si>
  <si>
    <t>Os pais ou responsáveis não querem que frequente</t>
  </si>
  <si>
    <t>Os pais ou responsáveis preferem que trabalhe</t>
  </si>
  <si>
    <t>V1911</t>
  </si>
  <si>
    <t>Freqüentou escola ou creche no ano de 2005</t>
  </si>
  <si>
    <t>V1912</t>
  </si>
  <si>
    <t>Foi  aprovado na última série que freqüentou em 2005</t>
  </si>
  <si>
    <t>Teve algum trabalho no período de referência de 365 dias</t>
  </si>
  <si>
    <t>Exerceu tarefas em cultivo, pesca ou criação de animais, destinados à própria alimentação das pessoas moradoras no domicílio, no período de referência de 365 dias</t>
  </si>
  <si>
    <t>Exerceu tarefas em construção de prédio, cômodo, poço ou outras obras de construção, destinadas ao próprio uso das pessoas moradoras no domicílio, no período de referência de 365 dias</t>
  </si>
  <si>
    <t>Trabalhou na semana de referência</t>
  </si>
  <si>
    <t>Esteve afastado temporariamente do trabalho remunerado que tinha na semana de referência</t>
  </si>
  <si>
    <t>Os quesitos 6 a 8 (V7060 a V0708) referem-se ao trabalho único ou principal do período de captação de 358 dias</t>
  </si>
  <si>
    <t>Código da ocupação no trabalho do período de captação de 358 dias</t>
  </si>
  <si>
    <t>Código da atividade principal do empreendimento no trabalho do período de captação de 358 dias</t>
  </si>
  <si>
    <t>Os quesitos 9 a 11 (V7090 a V0711) referem-se ao trabalho único ou principal da semana de referência</t>
  </si>
  <si>
    <t>Código da ocupação no trabalho da semana de referência</t>
  </si>
  <si>
    <t>Código da atividade principal do empreendimento no trabalho da semana de referência</t>
  </si>
  <si>
    <t>O quesito 12 (V7121 a V7128) refere-se ao rendimento habitual do trabalho único ou de todos os trabalhos da semana de referência</t>
  </si>
  <si>
    <t>Código 8 - era trabalhador não-remunerado no(s) trabalho(s) da semana de referência</t>
  </si>
  <si>
    <t>O quesito 13 (V0713) refere-se às horas habitualmente trabalhadas no trabalho único ou em todos os trabalhos da semana de referência</t>
  </si>
  <si>
    <t>Número de horas habitualmente trabalhadas por semana no(s) trabalho(s) da semana de referência</t>
  </si>
  <si>
    <t>Exerceu tarefas em cultivo, pesca ou criação de animais, destinados à própria alimentação das pessoas moradoras no domicílio, na semana de referência</t>
  </si>
  <si>
    <t>Exerceu tarefas em construção de prédio, cômodo, poço ou outras obras de construção, destinadas ao próprio uso das pessoas moradoras no domicílio, na semana de referência</t>
  </si>
  <si>
    <t>Número de trabalhos que tinha na semana de referência</t>
  </si>
  <si>
    <t>Código da ocupação no trabalho principal da semana de referência</t>
  </si>
  <si>
    <t>Código da atividade principal do empreendimento no trabalho principal da semana de referência</t>
  </si>
  <si>
    <t>O quesito 8 (V9008) refere-se à posição na ocupação da pessoa ocupada em empreendimento do
 grupamento agrícola no trabalho único ou principal da semana de referência</t>
  </si>
  <si>
    <t>Empregador em outra atividade</t>
  </si>
  <si>
    <t>Os quesitos 9 e 10 (V9009 e V9010) referem-se ao empregado permanente em empreendimento do grupamento agrícola 
(exceto serviços auxiliares) no trabalho único ou principal da semana de referência</t>
  </si>
  <si>
    <t>Os quesitos 11 e 12 (V9011 e V9012) referem-se ao empregado temporário em empreendimento do grupamento agrícola 
no trabalho único ou principal da semana de referência</t>
  </si>
  <si>
    <t>Foi contratado somente por pessoa(s) responsável(véis) pelo(s) estabelecimento(s) em que trabalhou como empregado temporário no mês de referência</t>
  </si>
  <si>
    <t>Foi contratado como empregado temporário, somente por intermediário (empresa empreiteira, empreiteiro, “gato” etc.) no mês de referência</t>
  </si>
  <si>
    <t>Os quesitos 13 e 14 (V9013 e V9014) referem-se ao empregado em empreendimento do grupamento agrícola 
(exceto o empregado permanente nos serviços auxiliares) no trabalho único ou principal da semana de referência</t>
  </si>
  <si>
    <t>Número de trabalhadores não-remunerados membros da unidade domiciliar, independentemente da idade, que ajudaram à pessoa que era empregado no mês de referência</t>
  </si>
  <si>
    <t>O quesito 15 (V9151 a V9165) refere-se ao empregador em empreendimento de atividade da agricultura, silvicultura ou criação de bovinos, bubalinos, caprinos, ovinos ou suínos, no trabalho único ou principal da semana de referência</t>
  </si>
  <si>
    <t>Os quesitos 16 a 19 (V9016 a V9019) referem-se ao empregador em empreendimento do grupamento agrícola (exceto serviços auxiliares) no trabalho único ou principal da semana de referência</t>
  </si>
  <si>
    <t>O quesito 20 (V9201 a V9215) refere-se ao conta própria em empreendimento de atividade da agricultura, silvicultura ou criação de bovinos, bubalinos, caprinos, ovinos ou suínos, no trabalho único ou principal da semana de referência</t>
  </si>
  <si>
    <t>Os quesitos 21 a 28 (V9021 a V9028) referem-se ao conta própria ou empregador em empreendimento 
do grupamento agrícola (exceto serviços auxiliares) no trabalho único ou principal da semana de referência</t>
  </si>
  <si>
    <t>Condição em relação ao empreendimento do grupamento agrícola</t>
  </si>
  <si>
    <t>Parceria contratada pelo uso do bem, móvel ou imóvel, utilizado para o empreendimento</t>
  </si>
  <si>
    <t>Algum tipo de produção desenvolvida no empreendimento foi consumida como alimentação pelos membros da unidade domiciliar no mês de referência</t>
  </si>
  <si>
    <t>Parcela da alimentação consumida pelos membros da unidade domiciliar, no mês de referência, que foi retirada de produção desenvolvida no empreendimento</t>
  </si>
  <si>
    <t>O quesito 29 (V9029) refere-se à posição na ocupação da pessoa ocupada em empreendimento de 
atividade não-agrícola no trabalho único ou principal da semana de referência</t>
  </si>
  <si>
    <t>Os quesitos 30 a 35 (V9030 a V9035) referem-se ao empregado em empreendimento de atividade não-agrícola e ao empregado permanente nos serviços auxiliares da atividade agrícola no trabalho da semana de referência</t>
  </si>
  <si>
    <t>Os quesitos 36 a 39 (V9036 a V9039) referem-se ao trabalhador doméstico no trabalho único ou principal da semana de referência</t>
  </si>
  <si>
    <t>Exercia habitualmente esse trabalho pelo menos uma vez por semana</t>
  </si>
  <si>
    <t>Número de dias por semana que, habitualmente, prestava serviço doméstico remunerado</t>
  </si>
  <si>
    <t>Número de dias por mês que, habitualmente, prestava serviço doméstico remunerado</t>
  </si>
  <si>
    <t xml:space="preserve">Tinha carteira de trabalho assinada no trabalho principal da semana de referência </t>
  </si>
  <si>
    <t>Os quesitos 43 a 47 (V9043 a V9047) referem-se aos benefícios recebidos como remuneração do trabalho único ou principal da semana de referência, por empregado ou trabalhador doméstico</t>
  </si>
  <si>
    <t>O quesito 48 (V9048) refere-se ao empregador em empreendimento de atividade não-agrícola ou dos serviços auxiliares da atividade agrícola no trabalho único ou principal da semana de referência</t>
  </si>
  <si>
    <t>Os quesitos 49 e 50 (V9049 e V9050) referem-se ao conta própria ou empregador com, no máximo, dez empregados em empreendimento de atividade não-agrícola ou dos serviços auxiliares da atividade agrícola no trabalho único ou principal da semana de referência</t>
  </si>
  <si>
    <t>Os quesitos 51 e 52 (V9051 e V9052) referem-se ao conta própria ou empregador no trabalho único ou principal da semana de referência</t>
  </si>
  <si>
    <t>Número de trabalhadores não-remunerados ocupados, no mês de referência, no trabalho principal da semana de referência</t>
  </si>
  <si>
    <t>Código 1 - recebia normalmente rendimento mensal em dinheiro, no mês de referência, no trabalho principal da semana de referência</t>
  </si>
  <si>
    <t>Rendimento mensal em dinheiro que recebia normalmente, no mês de referência, no trabalho principal da semana de referência</t>
  </si>
  <si>
    <t>Código 3 - recebia normalmente rendimento mensal em produtos ou mercadorias, no mês de referência, no trabalho principal da semana de referência</t>
  </si>
  <si>
    <t>Rendimento mensal em valor dos produtos ou mercadorias que recebia normalmente, no mês de referência, no trabalho principal da semana de referência</t>
  </si>
  <si>
    <t>Código 5 - recebia normalmente rendimento mensal somente em benefícios, no mês de referência, no trabalho principal da semana de referência</t>
  </si>
  <si>
    <t>Os quesitos 54 a 57 (V9054 a V9057) referem-se ao trabalho único ou principal da pessoa ocupada, exclusive o trabalhador na produção para o próprio consumo  ou na construção para o próprio uso, na semana de referência</t>
  </si>
  <si>
    <t>Os quesitos 58 a 61 (V9058 a V9612) referem-se ao trabalho único ou principal da pessoa ocupada na semana de referência</t>
  </si>
  <si>
    <t>Número de horas habitualmente trabalhadas por semana no trabalho principal da semana de referência</t>
  </si>
  <si>
    <t>Instituto de previdência para o qual contribuía no trabalho principal da semana de referência</t>
  </si>
  <si>
    <t>Número de anos no trabalho principal da semana de referência, contados até a data de referência</t>
  </si>
  <si>
    <t>Número de meses no trabalho principal da semana de referência, contados até a data de referência</t>
  </si>
  <si>
    <t>O quesito 62 (V9062) refere-se à saída de algum trabalho no período de captação de 358 dias, 
caso a pessoa estivesse no trabalho único ou principal da semana de referência a menos de 1 ano</t>
  </si>
  <si>
    <t>Os quesitos 64 a 66 (V9064 a V9066) referem-se ao trabalho único ou principal, 
do qual a pessoa saiu no período de captação de 358 dias</t>
  </si>
  <si>
    <t>Número de meses que permaneceu nesse trabalho anterior no período de captação de 358 dias</t>
  </si>
  <si>
    <t>Teve algum trabalho no período de captação de 358 dias</t>
  </si>
  <si>
    <t>Exerceu tarefas em cultivo, pesca ou criação de animais, destinados à própria alimentação das pessoas moradoras no domicílio, no período de captação de 358 dias</t>
  </si>
  <si>
    <t>Exerceu tarefas em construção de prédio, cômodo, poço ou outras obras de construção, destinadas ao próprio uso das pessoas moradoras no domicílio, no período de captação de 358 dias</t>
  </si>
  <si>
    <t>Os quesitos 90 a 101 (V9990 a V9101) referem-se às características do trabalho secundário da semana de referência da pessoa com mais de um trabalho nessa semana.</t>
  </si>
  <si>
    <t xml:space="preserve">Tinha carteira de trabalho assinada nesse trabalho secundário </t>
  </si>
  <si>
    <t>Código 2 - recebia normalmente rendimento mensal em dinheiro, no mês de referência, nesse trabalho secundário</t>
  </si>
  <si>
    <t>Rendimento mensal em dinheiro que recebia normalmente, no mês de referência, nesse trabalho secundário</t>
  </si>
  <si>
    <t>Código 4 - recebia normalmente rendimento mensal em produtos ou mercadorias, no mês de referência, nesse trabalho secundário</t>
  </si>
  <si>
    <t>Rendimento mensal em valor dos produtos ou mercadorias que recebia normalmente, no mês de referência, nesse trabalho secundário</t>
  </si>
  <si>
    <t>Código 6 - recebia normalmente rendimento mensal somente em benefícios, no mês de referência, nesse trabalho secundário</t>
  </si>
  <si>
    <t>Instituto de previdência para o qual contribuía nesse emprego secundário</t>
  </si>
  <si>
    <t>Número de horas habitualmente trabalhadas por semana nesse trabalho secundário</t>
  </si>
  <si>
    <t>Código 2 - recebia normalmente rendimento mensal em dinheiro, no mês de referência, no(s) outro(s) trabalho(s) da semana de referência</t>
  </si>
  <si>
    <t>Rendimento mensal em dinheiro que recebia normalmente, no mês de referência, no(s) outro(s) trabalho(s) da semana de referência</t>
  </si>
  <si>
    <t>Código 4 - recebia normalmente rendimento mensal em produtos ou mercadorias, no mês de referência, no(s) outro(s) trabalho(s) da semana de referência</t>
  </si>
  <si>
    <t>Rendimento mensal em valor dos produtos ou mercadorias que recebia normalmente, no mês de referência, no(s) outro(s) trabalho(s) da semana de referência</t>
  </si>
  <si>
    <t>Código 8 - era trabalhador não-remunerado, no mês de referência, no(s) outro(s) trabalho(s) da semana de referência</t>
  </si>
  <si>
    <t>Instituto de previdência para o qual contribuía nesse(s) outro(s) trabalho(s) da semana de referência</t>
  </si>
  <si>
    <t>Número de horas habitualmente trabalhadas por semana nesse(s) outro(s) trabalho(s) da semana de referência</t>
  </si>
  <si>
    <t>Teve algum trabalho antes do período de referência de 365 dias</t>
  </si>
  <si>
    <t>Exerceu tarefas em cultivo, pesca ou criação de animais, destinados à própria alimentação das pessoas moradoras no domicílio, antes do período de referência de 365 dias</t>
  </si>
  <si>
    <t>Exerceu tarefas em construção de prédio, cômodo, poço ou outras obras de construção, destinadas ao próprio uso das pessoas moradoras no domicílio,  antes do período de referência de 365 dias</t>
  </si>
  <si>
    <t>Número de anos, contados até a data de referência, desde que saiu do último trabalho</t>
  </si>
  <si>
    <t>Número de meses, contados até a data de referência, desde que saiu do último trabalho</t>
  </si>
  <si>
    <t>Código da ocupação no útimo trabalho que teve no período de referência de menos de 4 anos</t>
  </si>
  <si>
    <t>Código da atividade principal do empreendimento nesse último trabalho que teve no período de referência de menos de 4 anos</t>
  </si>
  <si>
    <t>Posição na ocupação no último trabalho no período de referência de menos de 4 anos</t>
  </si>
  <si>
    <t xml:space="preserve">Tinha carteira de trabalho assinada nesse último trabalho </t>
  </si>
  <si>
    <t>Última providência que tomou para conseguir trabalho no período de referência de 365 dias</t>
  </si>
  <si>
    <t>Era aposentado de instituto de previdência federal (INSS), estadual ou municipal ou do governo federal na semana de referência</t>
  </si>
  <si>
    <t>Era pensionista de instituto de previdência federal (INSS), estadual ou municipal ou do governo federal na semana de referência</t>
  </si>
  <si>
    <t>Os quesitos 124 e 125 (V9124 a V1275) referem-se aos rendimentos que não eram oriundos de trabalho 
da pessoa de 10 anos ou mais de idade</t>
  </si>
  <si>
    <t>Recebia normalmente rendimento que não era proveniente de trabalho (pensão alimentícia ou de fundo de pensão, abono de permanência, aluguel, doação, juros de caderneta de poupança, dividendos ou outro qualquer) no mês de referência</t>
  </si>
  <si>
    <t>Código 1 - recebia normalmente rendimento de aposentadoria de instituto de previdência ou do governo federal, no mês de referência</t>
  </si>
  <si>
    <t>Existia rendimento de aposentadoria de Instituto de previdência ou do governo federal</t>
  </si>
  <si>
    <t>Rendimento de aposentadoria de instituto de previdência ou do governo federal que recebia, normalmente, no mês de referência</t>
  </si>
  <si>
    <t>Classe de valores de rendimento de aposentadoria de instituto de previdência ou do governo federal que recebia, normalmente, no mês de referência</t>
  </si>
  <si>
    <t>Código 2 - recebia normalmente rendimento de pensão de instituto de previdência ou do governo federal, no mês de referência</t>
  </si>
  <si>
    <t>Existia rendimento de pensão do Instituto de previdência ou do governo federal</t>
  </si>
  <si>
    <t>Rendimento de pensão de instituto de previdência ou do governo federal que recebia, normalmente, no mês de referência</t>
  </si>
  <si>
    <t>Classe de valores de rendimento de pensão de instituto de previdência ou do governo federal que recebia, normalmente, no mês de referência</t>
  </si>
  <si>
    <t>Código 3 - recebia normalmente rendimento de outro tipo de aposentadoria, no mês de referência</t>
  </si>
  <si>
    <t>Existia rendimento de outro tipo de aposentadoria</t>
  </si>
  <si>
    <t>Rendimento de outro tipo de aposentadoria que recebia, normalmente, no mês de referência</t>
  </si>
  <si>
    <t>Classe de valores de rendimento de outro tipo de aposentadoria que recebia, normalmente, no mês de referência</t>
  </si>
  <si>
    <t>Código 4 - recebia normalmente rendimento de outro tipo de pensão, no mês de referência</t>
  </si>
  <si>
    <t>Existia rendimento de outro tipo de pensão</t>
  </si>
  <si>
    <t>Rendimento de outro tipo de pensão que recebia, normalmente, no mês de referência</t>
  </si>
  <si>
    <t>Classe de valores de rendimento de outro tipo de pensão que recebia, normalmente, no mês de referência</t>
  </si>
  <si>
    <t>Código 5 - recebia normalmente abono de permanência, no mês de referência</t>
  </si>
  <si>
    <t>Existia rendimento de abono de permanência</t>
  </si>
  <si>
    <t>Abono de permanência que recebia, normalmente, no mês de referência</t>
  </si>
  <si>
    <t>Classe de valores do abono de permanência que recebia, normalmente, no mês de referência</t>
  </si>
  <si>
    <t>Código 6 - recebia normalmente rendimento de aluguel, no mês de referência</t>
  </si>
  <si>
    <t>Existia rendimento de aluguel</t>
  </si>
  <si>
    <t>Rendimento de aluguel que recebia, normalmente, no mês de referência</t>
  </si>
  <si>
    <t>Classe de valores do aluguel que recebia, normalmente, no mês de referência</t>
  </si>
  <si>
    <t>Código 7 - recebia normalmente doação de não-morador, no mês de referência</t>
  </si>
  <si>
    <t>Existia rendimento de doação de não-morador</t>
  </si>
  <si>
    <t>Doação de não-morador que recebia, normalmente, no mês de referência</t>
  </si>
  <si>
    <t>Classe de valores da doação de não-morador que recebia, normalmente, no mês de referência</t>
  </si>
  <si>
    <t>Código 8 - recebia normalmente juros de caderneta de poupança ou de outras aplicações financeiras, dividendos ou outros rendimentos, no mês de referência</t>
  </si>
  <si>
    <t>Existiam rendimento de juros de caderneta de poupança ou de outras aplicações, dividendos ou outros rendimentos</t>
  </si>
  <si>
    <t>Juros de caderneta de poupança e de outras aplicações financeiras, dividendos e outros rendimentos que recebia, normalmente, no mês de referência</t>
  </si>
  <si>
    <t>Classe de valores dos juros de caderneta de poupança e de outras aplicações, dividendos e outros rendimentos que recebia, normalmente, no mês de referência</t>
  </si>
  <si>
    <t>Número de filhos tidos, do sexo masculino, que moravam no domicílio</t>
  </si>
  <si>
    <t>Número de filhos tidos, do sexo feminino, que moravam no domicílio</t>
  </si>
  <si>
    <t>Número de filhos tidos, do sexo masculino, ainda vivos que moravam em outro local qualquer</t>
  </si>
  <si>
    <t>Número de filhos tidos, do sexo feminino, ainda vivos que moravam em outro local qualquer</t>
  </si>
  <si>
    <t xml:space="preserve">Não sabe o número de filhos tidos, do sexo masculino, que moravam em outro local </t>
  </si>
  <si>
    <t>Não sabe o número de filhos tidos, do sexo feminino, que moravam em outro local qualquer</t>
  </si>
  <si>
    <t>Número de filhos tidos, do sexo masculino, que morreram</t>
  </si>
  <si>
    <t>Número de filhos tidos, do sexo feminino, que morreram</t>
  </si>
  <si>
    <t>Não sabe o número de filhos tidos, do sexo masculino, que morreram</t>
  </si>
  <si>
    <t>Não sabe o número de filhos tidos, do sexo feminino, que morreram</t>
  </si>
  <si>
    <t>Sexo do último filho tido nascido vivo até a data de referência</t>
  </si>
  <si>
    <t>Mês de nascimento do último filho tido nascido vivo</t>
  </si>
  <si>
    <t>Ano de nascimento do último filho tido nascido vivo</t>
  </si>
  <si>
    <t>1895 a 2006</t>
  </si>
  <si>
    <t>O último filho tido nascido vivo ainda estava vivo na data de referência</t>
  </si>
  <si>
    <t>Número de filhos tidos nascidos mortos, do sexo masculino, até a data de referência</t>
  </si>
  <si>
    <t>Número de filhos tidos nascidos mortos, do sexo feminino, até a data de referência</t>
  </si>
  <si>
    <t>Não sabe o número de filhos tidos nascidos mortos, do sexo masculino, até a data de referência</t>
  </si>
  <si>
    <t>Não sabe o número de filhos tidos nascidos mortos, do sexo feminino, até a data de referência</t>
  </si>
  <si>
    <t>PARTE 23 - CARACTERÍSTICAS COMPLEMENTARES DE TRABALHO DOS MORADORES DE 5 A 17 DE IDADE</t>
  </si>
  <si>
    <t>V2301</t>
  </si>
  <si>
    <t>V2302</t>
  </si>
  <si>
    <t>DE ACORDO COM A PARTE 7( quesito 11):</t>
  </si>
  <si>
    <t>V2303</t>
  </si>
  <si>
    <t xml:space="preserve">Situação de atividade                                               </t>
  </si>
  <si>
    <t>Empregado, trabalhador doméstico, conta própria ou empregador</t>
  </si>
  <si>
    <t>Não-remunerados ou trabalhador na produção para o próprio consumo ou na construção para próprio uso</t>
  </si>
  <si>
    <t>DE ACORDO COM A PARTE 7( quesito 5):</t>
  </si>
  <si>
    <t>Somente ocupada no período de referência              de 358 dias</t>
  </si>
  <si>
    <t>Não-ocupada no período de referência de 365 dias</t>
  </si>
  <si>
    <t>DE ACORDO COM A PARTE 9 (quesito 8):</t>
  </si>
  <si>
    <t>Empregado, conta própria ou empregador</t>
  </si>
  <si>
    <t xml:space="preserve">Não-remunerados ou trabalhador na produção para o próprio consumo </t>
  </si>
  <si>
    <t>DE ACORDO COM A PARTE 9 (quesito 29):</t>
  </si>
  <si>
    <t>Não-remunerados ou trabalhador na construção para o próprio uso</t>
  </si>
  <si>
    <t>DE ACORDO COM A PARTE 9 (quesito 70):</t>
  </si>
  <si>
    <t>Ocupada no período de referência de 358 dias</t>
  </si>
  <si>
    <t>DE ACORDO COM A PARTE 9 (quesito 69):</t>
  </si>
  <si>
    <t>O quesito 4 (V2304) refere-se à pessoa ocupada com rendimento no trabalho único ou principal da semana de referência</t>
  </si>
  <si>
    <t>V2304</t>
  </si>
  <si>
    <t>A quem era entregue o rendimento habitualmente recebido do trabalho principal da semana de referência</t>
  </si>
  <si>
    <t>Entregava todo aos país ou responsáveis</t>
  </si>
  <si>
    <t>Entregava parte aos país ou responsáveis</t>
  </si>
  <si>
    <t>Não entregava aos país ou responsáveis</t>
  </si>
  <si>
    <t>O quesito 5 (V2305) refere-se à pessoa ocupada no trabalho principal da semana de referência</t>
  </si>
  <si>
    <t>V2305</t>
  </si>
  <si>
    <t>Principal motivo para trabalhar</t>
  </si>
  <si>
    <t>Os país ou responsáveis querem que trabalhe</t>
  </si>
  <si>
    <t xml:space="preserve">O quesito 6 a 12 (V2306 a 23012) referem-se ao trabalho único ou principal da semana de referência da pessoa ocupada nessa semana ou do período de captação de 358 dias da pessoa sem trabalho na semana de referência </t>
  </si>
  <si>
    <t>V2306</t>
  </si>
  <si>
    <t>Recebeu treinamento ou orientação para evitar machucados ou doenças relacionados com esse trabalho</t>
  </si>
  <si>
    <t>V2307</t>
  </si>
  <si>
    <t>Machucou-se ou ficou doente devido a esse trabalho no período de referência de 365 dias</t>
  </si>
  <si>
    <t>V2308</t>
  </si>
  <si>
    <t>Quantidade de vezes que se machucou ou ficou doente, devido a esse trabalho, no período de referência de 365 dias</t>
  </si>
  <si>
    <t>De 2 a 3 vezes</t>
  </si>
  <si>
    <t xml:space="preserve"> De 4 a 5 vezes</t>
  </si>
  <si>
    <t>Mais de 5 vezes</t>
  </si>
  <si>
    <t>V2309</t>
  </si>
  <si>
    <t>Ultimo machucado ou doença que teve, devido a esse trabalho, no periodo de referência de 365 dias</t>
  </si>
  <si>
    <t>Picada de inseto ou mordida de animais</t>
  </si>
  <si>
    <t>Irritação no (s) olho (s)</t>
  </si>
  <si>
    <t>Infecção no (s) ouvido (s)</t>
  </si>
  <si>
    <t>Problema de pele</t>
  </si>
  <si>
    <t>Dor muscular, cansaço, fadiga, insônia ou agitação</t>
  </si>
  <si>
    <t>V2310</t>
  </si>
  <si>
    <t xml:space="preserve">Deixou de trabalhar pelo menos um dia, no período de referência de 365 dias, devido ao último machucado ou doença que teve por causa desse trabalho </t>
  </si>
  <si>
    <t>Número de meses que deixou de trabalhar, no período de referência de 365 dias, devido ao último machucado ou doença que teve por causa desse trabalho</t>
  </si>
  <si>
    <t>V8812</t>
  </si>
  <si>
    <t>Número de dias que deixou de trabalhar, no período de referência de 365 dias, devido ao último machucado ou doença que teve por causa desse trabalho</t>
  </si>
  <si>
    <t>V2312</t>
  </si>
  <si>
    <t>Procurou atendimento de saúde, no período de referência de 365 dias, devido ao último machucado ou doença que teve por causa desse trabalho</t>
  </si>
  <si>
    <t>Nível de ensino e série que freqüentavam - I 
(todos os estudantes)</t>
  </si>
  <si>
    <t>Sem declaração do nível de ensino</t>
  </si>
  <si>
    <t>Nível de ensino e                                                             série que freqüentavam - I I 
(todos os estudantes)</t>
  </si>
  <si>
    <t>Não-determinados e sem declaração</t>
  </si>
  <si>
    <t>Não-economicamente ativas</t>
  </si>
  <si>
    <t>Ocupadas (pessoas de 5 anos ou mais de idade)</t>
  </si>
  <si>
    <t>Desocupadas (pessoas de 10 anos ou mais de idade)</t>
  </si>
  <si>
    <t>Empregado com carteira de trabalho assinada</t>
  </si>
  <si>
    <t>Outro empregado sem carteira de trabalho assinada</t>
  </si>
  <si>
    <t>Empregado sem declaração de carteira de trabalho assinada</t>
  </si>
  <si>
    <t>Trabalhador doméstico com carteira de trabalho assinada</t>
  </si>
  <si>
    <t>Trabalhador doméstico sem carteira  de trabalho assinada</t>
  </si>
  <si>
    <t>Trabalhador doméstico sem declaração de carteira de trabalho assinada</t>
  </si>
  <si>
    <t>Empregado com carteirade trabalho assinada</t>
  </si>
  <si>
    <t>Trabalhador doméstico sem carteira de trabalho assinada</t>
  </si>
  <si>
    <t>Rendimento mensal domiciliar para todas as unidades domiciliares (exclusive o rendimento das pessoas cuja condição na unidade domiciliar era pensionista, empregado doméstico ou parente do empregado doméstico e das pessoas de menos de 10 anos de idade)</t>
  </si>
  <si>
    <t>Rendimento mensal familiar I para todas as unidades domiciliares (exclusive o rendimento das pessoas cuja condição na família era pensionista, empregado doméstico ou parente do empregado doméstico e pessoas de menos de 10 anos de idade)</t>
  </si>
  <si>
    <t>Tipo de família para todas as unidades domiciliares (em todos os tipos de família podem existir pessoas cuja condição na família era outro parente, agregado, pensionista, empregado doméstico ou parente do empregado doméstico)</t>
  </si>
  <si>
    <t>Número de componentes da família I (exclusive as pessoas cuja condição na família era pensionista, empregado doméstico ou parente do empregado doméstico)</t>
  </si>
  <si>
    <t>Número de componentes da família II (exclusive as pessoas cuja condição na família era agregado, pensionista, empregado doméstico ou parente do empregado doméstico)</t>
  </si>
  <si>
    <t>Rendimento mensal familiar II para todas as unidades domiciliares (exclusive o rendimento das pessoas cuja condição na família era agregado, pensionista, empregado doméstico ou parente do empregado doméstico e das pessoas de menos de 10 anos de idade)</t>
  </si>
  <si>
    <t>Região metropolitana</t>
  </si>
  <si>
    <t>Dicionário de variáveis da PNAD 2007 - arquivo de pessoas 
Microdados da Pesquisa Básica e Suplementares - Educação Profissional e Aspectos Complementares da Educação de Jovens e Adultos</t>
  </si>
  <si>
    <t>Número da unidade domiciliar</t>
  </si>
  <si>
    <t>Número de ordem da pessoa na unidade domiciliar</t>
  </si>
  <si>
    <t>Os quesitos 9 a 11 (V0409 a V0411) referem-se à pessoa de 16 anos ou mais de idade, que era pessoa de referência de família secundária</t>
  </si>
  <si>
    <t>V0409</t>
  </si>
  <si>
    <t>Principal motivo de morar neste domícilio com outra(s) família(s)</t>
  </si>
  <si>
    <t>Financeiro</t>
  </si>
  <si>
    <t>Saúde</t>
  </si>
  <si>
    <t>Vontade própria</t>
  </si>
  <si>
    <t>V0410</t>
  </si>
  <si>
    <t>Intenção de se mudar e constituir outro domicílio</t>
  </si>
  <si>
    <t>V0411</t>
  </si>
  <si>
    <t>Número de ordem do morador de 16 anos ou mais de idade, pertencente à família secundária, que respondeu aos quesitos 9 e 10</t>
  </si>
  <si>
    <t>País estrangeiro</t>
  </si>
  <si>
    <t>Já morou em outra Unidade da Federação ou país estrangeiro</t>
  </si>
  <si>
    <t>Os quesitos 6 a 9 (V5061 a V5090) referem-se à pessoa residente na Unidade da Federação, na data de referência, 
que já morou, anteriormente, em outra Unidade da Federação ou país estrangeiro</t>
  </si>
  <si>
    <t>Morava na Unidade da Federação na data há 5 anos da data de referência</t>
  </si>
  <si>
    <t>Lugar de residência na data há 5 anos da data de referência</t>
  </si>
  <si>
    <t>Já morou em outro município na Unidade da Federação</t>
  </si>
  <si>
    <t>Os quesitos 2a e 3a (V6002 e V6003) referem-se à pessoa que era estudante ou frequentava creche</t>
  </si>
  <si>
    <t>V6003</t>
  </si>
  <si>
    <t>3a</t>
  </si>
  <si>
    <t>Curso que frequenta</t>
  </si>
  <si>
    <t>Regular do ensino fundamental ou 1º grau</t>
  </si>
  <si>
    <t>Educação de jovens e adultos ou supletivo do ensino fundamental ou 1º grau</t>
  </si>
  <si>
    <t>Educação de jovens e adultos ou supletivo de ensino médio ou 2º grau</t>
  </si>
  <si>
    <t>Superior - de graduação</t>
  </si>
  <si>
    <t>Alfabetização de jovens e adultos</t>
  </si>
  <si>
    <t xml:space="preserve">Classe de alfabetização - CA </t>
  </si>
  <si>
    <t>Maternal, jardim de infância etc.</t>
  </si>
  <si>
    <t>V6030</t>
  </si>
  <si>
    <t>3b</t>
  </si>
  <si>
    <t>Duração do ensino fundamental que frequenta</t>
  </si>
  <si>
    <t>O curso que frequenta é seriado</t>
  </si>
  <si>
    <t>Série que frequenta</t>
  </si>
  <si>
    <t>Nona</t>
  </si>
  <si>
    <t>Anteriormente frequentou escola ou creche</t>
  </si>
  <si>
    <t>O quesito 7a (V6007) refere-se à pessoa que não frequentava mas, anteriormente, frequentou escola ou creche</t>
  </si>
  <si>
    <t>V6007</t>
  </si>
  <si>
    <t>7a</t>
  </si>
  <si>
    <t>Curso mais elevado que frequentou anteriormente</t>
  </si>
  <si>
    <t>Regular do ensino fundamental ou do 1º grau</t>
  </si>
  <si>
    <t>Regular do ensino médio ou do 2º grau</t>
  </si>
  <si>
    <t>Educação de jovens e adultos ou supletivo do ensino fundamental ou do 1º grau</t>
  </si>
  <si>
    <t>Educação de jovens e adultos ou supletivo de ensino médio ou do 2º grau</t>
  </si>
  <si>
    <t>Superior - graduação</t>
  </si>
  <si>
    <t>V6070</t>
  </si>
  <si>
    <t>7b</t>
  </si>
  <si>
    <t>Duração do ensino fundamental que frequentou anteriormente</t>
  </si>
  <si>
    <t>Curso que frequentou anteriormente era seriado</t>
  </si>
  <si>
    <t>Concluiu, com aprovação, pelo menos a 1ª série do curso que frequentou anteriormente</t>
  </si>
  <si>
    <t>Última série concluída com aprovação, no curso que frequentou anteriormente</t>
  </si>
  <si>
    <t>Concluiu o curso que frequentou anteriormente</t>
  </si>
  <si>
    <t>Tinha algum trabalho remunerado do qual estava temporariamente afastado na semana de referência</t>
  </si>
  <si>
    <t>Código da atividade principal do empreendimento do trabalho do período de captação de 358 dias</t>
  </si>
  <si>
    <t>Trabalhador não remunerado de membro da unidade domiciliar</t>
  </si>
  <si>
    <t>Código da atividade principal do empreendimento do trabalho da semana de referência</t>
  </si>
  <si>
    <t>Código 2 - ganhava normalmente rendimento mensal em dinheiro no mês de referência no(s) trabalho(s) da semana de referência</t>
  </si>
  <si>
    <t>Rendimento mensal em dinheiro que ganhava normalmente no mês de referência no(s) trabalho(s) da semana de referência</t>
  </si>
  <si>
    <t>Código 4 - ganhava normalmente rendimento mensal em produtos ou mercadorias no mês de referência no(s) trabalho(s) da semana de referência</t>
  </si>
  <si>
    <t>Rendimento mensal em valor dos produtos ou mercadorias que ganhava normalmente no mês de referência no(s) trabalho(s) da semana de referência</t>
  </si>
  <si>
    <t>Código 6 - ganhava normalmente rendimento mensal somente em benefícios no mês de referência no(s) trabalho(s) da semana de referência</t>
  </si>
  <si>
    <t>Código 8 - era trabalhador não remunerado no(s) trabalho(s) da semana de referência</t>
  </si>
  <si>
    <t>O quesito 14 (V0714) refere-se à criança de 5 a 9 anos de idade</t>
  </si>
  <si>
    <t>Código da atividade principal do empreendimento do trabalho principal da semana de referência</t>
  </si>
  <si>
    <t>Teve ajuda de trabalhador não remunerado membro da unidade domiciliar no mês de referência</t>
  </si>
  <si>
    <t>Número de trabalhadores não remunerados membros da unidade domiciliar, independentemente da idade, que ajudaram à pessoa que era empregado no mês de referência</t>
  </si>
  <si>
    <t>O quesito 15 (V9151 a V9164) refere-se ao empregador em empreendimento de atividade da agricultura, silvicultura ou criação de bovinos, bubalinos, caprinos, ovinos ou suínos, no trabalho único ou principal da semana de referência</t>
  </si>
  <si>
    <t>O quesito 20 (V9201 a V9214) refere-se ao conta própria em empreendimento de atividade da agricultura, silvicultura ou criação de bovinos, bubalinos, caprinos, ovinos ou suínos, no trabalho único ou principal da semana de referência</t>
  </si>
  <si>
    <t>Os quesitos 30 a 35 (V9030 a V9035) referem-se ao empregado em empreendimento de atividade não-agrícola e ao empregado permanente nos serviços auxiliares da atividade agrícola no trabalho único ou principal da semana de referência</t>
  </si>
  <si>
    <t>Os quesitos 49 e 50 (V9049 e V9050) referem-se ao conta própria ou ao empregador com, no máximo, dez empregados em empreendimento de atividade não-agrícola ou dos serviços auxiliares da atividade agrícola no trabalho único ou principal da semana de referência</t>
  </si>
  <si>
    <t>Tinha pelo menos um trabalhador não remunerado, no mês de referência, no trabalho principal da semana de referência</t>
  </si>
  <si>
    <t>Número de trabalhadores não remunerados ocupados, no mês de referência, no trabalho principal da semana de referência</t>
  </si>
  <si>
    <t>Código 1 - ganhava normalmente rendimento mensal em dinheiro, no mês de referência, no trabalho principal da semana de referência</t>
  </si>
  <si>
    <t>Rendimento mensal em dinheiro que ganhava normalmente, no mês de referência, no trabalho principal da semana de referência</t>
  </si>
  <si>
    <t>Código 3 - ganhava normalmente rendimento mensal em produtos ou mercadorias, no mês de referência, no trabalho principal da semana de referência</t>
  </si>
  <si>
    <t>Rendimento mensal em valor dos produtos ou mercadorias que ganhava normalmente, no mês de referência, no trabalho principal da semana de referência</t>
  </si>
  <si>
    <t>Código 5 - ganhava normalmente rendimento mensal somente em benefícios, no mês de referência, no trabalho principal da semana de referência</t>
  </si>
  <si>
    <t>Número de meses que permaneceu no trabalho anterior no período de captação de 358 dias</t>
  </si>
  <si>
    <t>Era empregado com carteira de trabalho assinada no trabalho anterior</t>
  </si>
  <si>
    <t>Os quesitos 71 a 86 (V9971 a V9862) referem-se ao trabalho único ou principal da pessoa ocupada no período de captação de 358 dias, que não tinha trabalho na semana de referência ou cujo trabalho da semana de referência não era o principal do período de referência de 365 dias</t>
  </si>
  <si>
    <t>Código da atividade principal do empreendimento do trabalho anterior do período de captação de 358 dias</t>
  </si>
  <si>
    <t>No emprego anterior do período de captação de 358 dias, recebia do empregador alguma área para produção particular</t>
  </si>
  <si>
    <t>No emprego anterior do período de captação de 358 dias, tinha parceria com o empregador</t>
  </si>
  <si>
    <t>Condição em relação ao empreendimento agrícola do trabalho anterior do período de captação de 358 dias</t>
  </si>
  <si>
    <t>O quesito 77 (V9077) refere-se à posição na ocupação da pessoa, no trabalho que teve anteriormente,  
no período de captação de 358 dias em empreendimento do grupamento não-agrícola</t>
  </si>
  <si>
    <t>Setor do emprego no trabalho anterior do período de captação de 358 dias</t>
  </si>
  <si>
    <t>Área do emprego no trabalho anterior do período de captação de 358 dias</t>
  </si>
  <si>
    <t>Era militar do Exército, Marinha de Guerra ou Aeronáutica no trabalho anterior do período de captação de 358 dias</t>
  </si>
  <si>
    <t>Era funcionário público estatutário no trabalho anterior do período de captação de 358 dias</t>
  </si>
  <si>
    <t>Prestava serviço doméstico remunerado em mais de um domicílio nos últimos trinta dias em que esteve no trabalho anterior do período de captação de 358 dias</t>
  </si>
  <si>
    <t>Tinha carteira de trabalho assinada no trabalho anterior do período de captação de 358 dias</t>
  </si>
  <si>
    <t>Após sair do emprego anterior do período de captação de 358 dias, recebeu seguro-desemprego</t>
  </si>
  <si>
    <t>Era contribuinte de instituto de previdência pelo trabalho anterior do período de captação de 358 dias</t>
  </si>
  <si>
    <t>Número de anos no trabalho anterior do período de captação de 358 dias</t>
  </si>
  <si>
    <t xml:space="preserve">Número de meses no trabalho anterior do período de captação de 358 dias </t>
  </si>
  <si>
    <t>04 a 30</t>
  </si>
  <si>
    <t>Os quesitos 90 a 101 (V9990 a V9101) referem-se ao trabalho secundário da semana de referência da pessoa com mais de um trabalho nessa semana.</t>
  </si>
  <si>
    <t>Código da atividade principal do empreendimento do trabalho secundário da semana de referência</t>
  </si>
  <si>
    <t>Setor do emprego no trabalho secundário da semana de referência</t>
  </si>
  <si>
    <t>Área do emprego no trabalho secundário da semana de referência</t>
  </si>
  <si>
    <t>Era militar do Exército, Marinha de Guerra ou Aeronáutica no trabalho secundário da semana de referência</t>
  </si>
  <si>
    <t>Era funcionário público estatutário no trabalho secundário da semana de referência</t>
  </si>
  <si>
    <t xml:space="preserve">Tinha carteira de trabalho assinada no trabalho secundário da semana de referência </t>
  </si>
  <si>
    <t>Código 2 - ganhava normalmente rendimento mensal em dinheiro, no mês de referência, no trabalho secundário da semana de referência</t>
  </si>
  <si>
    <t>Rendimento mensal em dinheiro que ganhava normalmente, no mês de referência, no trabalho secundário da semana de referência</t>
  </si>
  <si>
    <t>Código 4 - ganhava normalmente rendimento mensal em produtos ou mercadorias, no mês de referência, no trabalho secundário da semana de referência</t>
  </si>
  <si>
    <t>Rendimento mensal em valor dos produtos ou mercadorias que ganhava normalmente, no mês de referência, no trabalho secundário da semana de referência</t>
  </si>
  <si>
    <t>Código 6 - ganhava normalmente rendimento mensal somente em benefícios, no mês de referência, no trabalho secundário da semana de referência</t>
  </si>
  <si>
    <t>Era contribuinte de instituto de previdência no trabalho secundário da semana de referência</t>
  </si>
  <si>
    <t>Instituto de previdência para o qual contribuía no emprego secundário da semana de referência</t>
  </si>
  <si>
    <t>Número de horas habitualmente trabalhadas por semana nesse trabalho secundário da semana de referência</t>
  </si>
  <si>
    <t>Código 2 - ganhava normalmente rendimento mensal em dinheiro, no mês de referência, no(s) outro(s) trabalho(s) da semana de referência</t>
  </si>
  <si>
    <t>Rendimento mensal em dinheiro que ganhava normalmente, no mês de referência, no(s) outro(s) trabalho(s) da semana de referência</t>
  </si>
  <si>
    <t>Código 4 - ganhava normalmente rendimento mensal em produtos ou mercadorias, no mês de referência, no(s) outro(s) trabalho(s) da semana de referência</t>
  </si>
  <si>
    <t>Rendimento mensal em valor dos produtos ou mercadorias que ganhava normalmente, no mês de referência, no(s) outro(s) trabalho(s) da semana de referência</t>
  </si>
  <si>
    <t>Código 6 - ganhava normalmente rendimento mensal somente em benefícios no mês de referência, no(s) outro(s) trabalho(s) da semana de referência</t>
  </si>
  <si>
    <t>Código 8 - era trabalhador não remunerado, no mês de referência, no(s) outro(s) trabalho(s) da semana de referência</t>
  </si>
  <si>
    <t>Era contribuinte de instituto de previdência, pelo(s) outro(s) trabalho(s) da semana de referência</t>
  </si>
  <si>
    <t>Instituto de previdência para o qual contribuía no(s) outro(s) trabalho(s) da semana de referência</t>
  </si>
  <si>
    <t>Número de horas habitualmente trabalhadas por semana no(s) outro(s) trabalho(s) da semana de referência</t>
  </si>
  <si>
    <t>Os quesitos 110 a 114 (V9910 a V9114) referem-se à pessoa que não tinha trabalho no período de referência de 365 dias e 
saiu do último trabalho que teve no período de referência de menos de 4 anos</t>
  </si>
  <si>
    <t>Código da atividade principal do empreendimento no último trabalho que teve no período de referência de menos de 4 anos</t>
  </si>
  <si>
    <t xml:space="preserve">Era militar ou funcionário público estatutário no último trabalho do período de referência de menos de 4 anos </t>
  </si>
  <si>
    <t xml:space="preserve">Tinha carteira de trabalho assinada no último trabalho do período de referência de menos de 4 anos </t>
  </si>
  <si>
    <t>Os quesitos 115 a 125 (V9115 a V1273) referem-se à pessoa de 10 anos ou mais de idade</t>
  </si>
  <si>
    <t>Os quesitos 124 e 125 (V9124 a V1273) referem-se aos rendimentos que não eram oriundos de trabalho 
da pessoa de 10 anos ou mais de idade</t>
  </si>
  <si>
    <t>Código 01 - recebia normalmente rendimento de aposentadoria de instituto de previdência ou do governo federal, no mês de referência</t>
  </si>
  <si>
    <t>Código 02 - recebia normalmente rendimento de pensão de instituto de previdência ou do governo federal, no mês de referência</t>
  </si>
  <si>
    <t>Código 03 - recebia normalmente rendimento de outro tipo de aposentadoria, no mês de referência</t>
  </si>
  <si>
    <t>Código 04 - recebia normalmente rendimento de outro tipo de pensão, no mês de referência</t>
  </si>
  <si>
    <t>Código 05 - recebia normalmente rendimento de abono de permanência, no mês de referência</t>
  </si>
  <si>
    <t>Rendimento de abono de permanência que recebia, normalmente, no mês de referência</t>
  </si>
  <si>
    <t>Código 06 - recebia normalmente rendimento de aluguel, no mês de referência</t>
  </si>
  <si>
    <t>Código 07 - recebia normalmente rendimento de doação de não-morador, no mês de referência</t>
  </si>
  <si>
    <t>Rendimento de doação de não-morador que recebia, normalmente, no mês de referência</t>
  </si>
  <si>
    <t>Código 08 - recebia normalmente juros de caderneta de poupança ou de outras aplicações financeiras, dividendos, programas sociais ou outros rendimentos, no mês de referência</t>
  </si>
  <si>
    <t>Existiam rendimento de juros de caderneta de poupança ou de outras aplicações, dividendos, programas sociais ou outros rendimentos</t>
  </si>
  <si>
    <t>Juros de caderneta de poupança e de outras aplicações financeiras, dividendos, programas sociais e outros rendimentos que recebia, normalmente, no mês de referência</t>
  </si>
  <si>
    <t>Não sabe o número de filhos tidos, do sexo masculino, que moravam em outro local qualquer</t>
  </si>
  <si>
    <t>Número de filhos tidos, do sexo masculino, que já morreram</t>
  </si>
  <si>
    <t>Número de filhos tidos, do sexo feminino, que já morreram</t>
  </si>
  <si>
    <t>Não sabe o número de filhos tidos, do sexo masculino, que já morreram</t>
  </si>
  <si>
    <t>Não sabe o número de filhos tidos, do sexo feminino, que já morreram</t>
  </si>
  <si>
    <t>V4801</t>
  </si>
  <si>
    <t>Nível de ensino, duração do ensino fundamental e série que frequentavam 
(todos os estudantes)</t>
  </si>
  <si>
    <t>Classe de alfabetização</t>
  </si>
  <si>
    <t>1ª série do ensino fundamental regular em 8 anos</t>
  </si>
  <si>
    <t>2ª série do ensino fundamental regular em 8 anos</t>
  </si>
  <si>
    <t>3ª série do ensino fundamental regular em 8 anos</t>
  </si>
  <si>
    <t>4ª série do ensino fundamental regular em 8 anos</t>
  </si>
  <si>
    <t>5ª série do ensino fundamental regular em 8 anos</t>
  </si>
  <si>
    <t>6ª série do ensino fundamental regular em 8 anos</t>
  </si>
  <si>
    <t>7ª série do ensino fundamental regular em 8 anos</t>
  </si>
  <si>
    <t>8ª série do ensino fundamental regular em 8 anos</t>
  </si>
  <si>
    <t>1ª série do ensino fundamental regular em 9 anos</t>
  </si>
  <si>
    <t>2ª série do ensino fundamental regular em 9 anos</t>
  </si>
  <si>
    <t>3ª série do ensino fundamental regular em 9 anos</t>
  </si>
  <si>
    <t>4ª série do ensino fundamental regular em 9 anos</t>
  </si>
  <si>
    <t>5ª série do ensino fundamental regular em 9 anos</t>
  </si>
  <si>
    <t>6ª série do ensino fundamental regular em 9 anos</t>
  </si>
  <si>
    <t>7ª série do ensino fundamental regular em 9 anos</t>
  </si>
  <si>
    <t>8ª série do ensino fundamental regular em 9 anos</t>
  </si>
  <si>
    <t>9ª série do ensino fundamental regular em 9 anos</t>
  </si>
  <si>
    <t>Educação de jovens e adultos do ensino fundamental (seriado e não-seriado)</t>
  </si>
  <si>
    <t xml:space="preserve">Regular do ensino médio </t>
  </si>
  <si>
    <t>Educação de jovens e adultos do ensino médio</t>
  </si>
  <si>
    <t>V4802</t>
  </si>
  <si>
    <t>Nível de ensino e grupos de séries do ensino fundamental que frequentavam 
(todos os estudantes)</t>
  </si>
  <si>
    <t>1ª a 4ª séries do ensino fundamental regular em 8 anos ou de educação de jovens a adultos</t>
  </si>
  <si>
    <t>5ª a 8ª séries do ensino fundamental regular em 8 anos ou de educação de jovens a adultos</t>
  </si>
  <si>
    <t xml:space="preserve">2ª a 5ª séries do ensino fundamental regular em 9 anos </t>
  </si>
  <si>
    <t xml:space="preserve">6ª a 9ª séries do ensino fundamental regular em 9 anos </t>
  </si>
  <si>
    <t>Educação de jovens e adultos não-seriado do ensino fundamental</t>
  </si>
  <si>
    <t>Ensino médio, inclusive pré-vestibular</t>
  </si>
  <si>
    <t>Superior, inclusive mestrado ou doutorado</t>
  </si>
  <si>
    <t>V4803</t>
  </si>
  <si>
    <t xml:space="preserve">Não determinados </t>
  </si>
  <si>
    <t>V4805</t>
  </si>
  <si>
    <t>Condição de ocupação na semana de referência para pessoas de 10 anos ou mais de idade</t>
  </si>
  <si>
    <t xml:space="preserve">Ocupadas </t>
  </si>
  <si>
    <t xml:space="preserve">Desocupadas </t>
  </si>
  <si>
    <t xml:space="preserve">Atividades maldefinidas </t>
  </si>
  <si>
    <t xml:space="preserve">Ocupações maldefinidas </t>
  </si>
  <si>
    <t>Não contribuinte</t>
  </si>
  <si>
    <t>V4814</t>
  </si>
  <si>
    <t>Condição de ocupação no período de referência de 365 dias das pessoas de 10 anos ou mais de idade</t>
  </si>
  <si>
    <t>Rendimento mensal familiar para todas as unidades domiciliares (exclusive o rendimento das pessoas cuja condição na família era pensionista, empregado doméstico ou parente do empregado doméstico e pessoas de menos de 10 anos de idade)</t>
  </si>
  <si>
    <t>Número de componentes da família (exclusive as pessoas cuja condição na família era pensionista, empregado doméstico ou parente do empregado doméstico)</t>
  </si>
  <si>
    <t>Autorrepresentativo</t>
  </si>
  <si>
    <t>Não autorrepresentativo</t>
  </si>
  <si>
    <t>Urbana - Cidade ou vila, área não urbanizada</t>
  </si>
  <si>
    <t xml:space="preserve">Não usado para tabulação </t>
  </si>
  <si>
    <t>V4838</t>
  </si>
  <si>
    <t>V4745</t>
  </si>
  <si>
    <t>Nível de instrução mais elevado alcançado (todas as pessoas)</t>
  </si>
  <si>
    <t>Sem instrução</t>
  </si>
  <si>
    <t>Fundamental incompleto ou equivalente</t>
  </si>
  <si>
    <t>Fundamental completo ou equivalente</t>
  </si>
  <si>
    <t>Médio incompleto ou equivalente</t>
  </si>
  <si>
    <t>Médio completo ou equivalente</t>
  </si>
  <si>
    <t>Superior incompleto ou equivalente</t>
  </si>
  <si>
    <t xml:space="preserve">Superior completo </t>
  </si>
  <si>
    <t>Não determinado</t>
  </si>
  <si>
    <t>V4746</t>
  </si>
  <si>
    <t>Situação de ocupação na semana de referência das pessoas de 5 anos ou mais de idade</t>
  </si>
  <si>
    <t>Não ocupadas</t>
  </si>
  <si>
    <t>V4747</t>
  </si>
  <si>
    <t>Atividade principal do empreendimento do trabalho principal da semana de referência para pessoas de 10 anos ou mais de idade</t>
  </si>
  <si>
    <t>V4748</t>
  </si>
  <si>
    <t>Atividade principal do empreendimento do trabalho principal do período de referência de 365 dias para pessoas de 10 anos ou mais de idade</t>
  </si>
  <si>
    <t>V4749</t>
  </si>
  <si>
    <t>Situação de ocupação no período de referência de 365 dias das pessoas de 5 anos ou mais de idade</t>
  </si>
  <si>
    <t>V4750</t>
  </si>
  <si>
    <t>PARTE 25 - CARACTERÍSTICAS COMPLEMENTARES DA EDUCAÇÃO DE JOVENS E ADULTOS DOS MORADORES DE 15 ANOS OU MAIS DE IDADE</t>
  </si>
  <si>
    <t>V2500</t>
  </si>
  <si>
    <t>Situação na parte 6</t>
  </si>
  <si>
    <t xml:space="preserve">Frequenta curso regular do ensino fundamental ou 1º grau </t>
  </si>
  <si>
    <t xml:space="preserve">Frequenta curso regular do ensino médio ou 2º grau </t>
  </si>
  <si>
    <t xml:space="preserve">Frequenta curso de educação de jovens e adultos ou supletivo do ensino fundamental ou 1º grau </t>
  </si>
  <si>
    <t xml:space="preserve">Frequenta curso de educação de jovens e adultos ou supletivo do ensino médio ou 2º grau </t>
  </si>
  <si>
    <t xml:space="preserve">Frequenta curso superior de graduação </t>
  </si>
  <si>
    <t>Frequenta curso de alfabetização de jovens e adultos</t>
  </si>
  <si>
    <t>Frequenta curso pré-vestibular</t>
  </si>
  <si>
    <t xml:space="preserve">Frequenta curso de mestrado ou doutorado </t>
  </si>
  <si>
    <t xml:space="preserve">Frequentou curso elementar (primário) </t>
  </si>
  <si>
    <t xml:space="preserve">Frequentou curso de médio 1º ciclo (ginasial, etc.) </t>
  </si>
  <si>
    <t xml:space="preserve">Frequentou e concluíu curso de médio 2º ciclo (cientifico, clássico, etc.) </t>
  </si>
  <si>
    <t xml:space="preserve">Frequentou, mas não concluíu curso de médio 2º ciclo (cientifico,clássico, etc.) </t>
  </si>
  <si>
    <t xml:space="preserve">Frequentou curso regular do ensino fundamental ou do 1º grau </t>
  </si>
  <si>
    <t xml:space="preserve">Frequentou e concluíu curso regular do ensino médio ou do 2º grau </t>
  </si>
  <si>
    <t xml:space="preserve">Frequentou, mas não concluíu curso regular do ensino médio ou do  2º grau </t>
  </si>
  <si>
    <t xml:space="preserve">Frequentou curso de educação de jovens e adultos ou supletivo do ensino fundamental ou do 1º grau </t>
  </si>
  <si>
    <t xml:space="preserve">Frequentou e concluiu curso de educação de jovens e adultos ou supletivo do ensino médio ou do 2º grau </t>
  </si>
  <si>
    <t xml:space="preserve">Frequentou, mas não concluiu curso de educação de jovens e adultos ou supletivo do ensino médio ou do 2º grau </t>
  </si>
  <si>
    <t xml:space="preserve">Frequentou curso superior de graduação </t>
  </si>
  <si>
    <t xml:space="preserve">Frequentou curso de mestrado ou doutorado </t>
  </si>
  <si>
    <t xml:space="preserve">Frequentou curso de alfabetização de jovens e adultos </t>
  </si>
  <si>
    <t xml:space="preserve">Frequentou creche </t>
  </si>
  <si>
    <t xml:space="preserve">Frequentou classe de alfabetização - CA </t>
  </si>
  <si>
    <t xml:space="preserve">Frequentou maternal, jardim de infância, etc. </t>
  </si>
  <si>
    <t xml:space="preserve">Nunca frequentou escola ou creche. </t>
  </si>
  <si>
    <t>V2501</t>
  </si>
  <si>
    <t>Frequenta educação de jovens e adultos de forma não presencial</t>
  </si>
  <si>
    <t>Os quesitos 2 a 5  (V2502 a V2505) referem-se à pessoa que frequenta curso de educação de jovens e adultos</t>
  </si>
  <si>
    <t>V2502</t>
  </si>
  <si>
    <t>Modalidade do curso que frequenta na educação de jovens e adultos</t>
  </si>
  <si>
    <t>Curso semipresencial em escola</t>
  </si>
  <si>
    <t>Curso fora da escola com acompanhamento de professor</t>
  </si>
  <si>
    <t>Curso a distância (telecurso, rádio, módulos, etc.)</t>
  </si>
  <si>
    <t>Outros cursos</t>
  </si>
  <si>
    <t>V2503</t>
  </si>
  <si>
    <t xml:space="preserve">Turno do curso de educação de jovens e adultos que frequenta </t>
  </si>
  <si>
    <t>Diurno</t>
  </si>
  <si>
    <t>Noturno</t>
  </si>
  <si>
    <t>V2504</t>
  </si>
  <si>
    <t>Principal motivo de estar frequentando curso de educação de jovens e adultos</t>
  </si>
  <si>
    <t>Retomar os estudos</t>
  </si>
  <si>
    <t>Conseguir se diplomar</t>
  </si>
  <si>
    <t>Conseguir melhores oportunidades de trabalho</t>
  </si>
  <si>
    <t>Orientação do empregador</t>
  </si>
  <si>
    <t>Auxiliar na educação de filhos e parentes</t>
  </si>
  <si>
    <t>Adiantar os estudos</t>
  </si>
  <si>
    <t>V2505</t>
  </si>
  <si>
    <t>Segmento do curso de educação de jovens e adultos que frequenta</t>
  </si>
  <si>
    <t>1º segmento (1ª a 4 ª série) do ensino fundamental</t>
  </si>
  <si>
    <t>2º segmento (5ª a 8 ª série) do ensino fundamental</t>
  </si>
  <si>
    <t>Ensino médio</t>
  </si>
  <si>
    <t>Os quesitos 6 a 8  (V2506 a V6702) referem-se à pessoa que frequenta curso de educação de jovens e adultos no primeiro segmento do ensino fundamental</t>
  </si>
  <si>
    <t>V2506</t>
  </si>
  <si>
    <t>V2507</t>
  </si>
  <si>
    <t>1ª série</t>
  </si>
  <si>
    <t>2ª série</t>
  </si>
  <si>
    <t>3ª série</t>
  </si>
  <si>
    <t>4ª série</t>
  </si>
  <si>
    <t>Não concluiu nenhuma série</t>
  </si>
  <si>
    <t>V6701</t>
  </si>
  <si>
    <t>Até 1970</t>
  </si>
  <si>
    <t>1971 a 1980</t>
  </si>
  <si>
    <t>1981 a 1990</t>
  </si>
  <si>
    <t>1991 a 1995</t>
  </si>
  <si>
    <t>1996 a 2002</t>
  </si>
  <si>
    <t>2003 a 2007</t>
  </si>
  <si>
    <t>V6702</t>
  </si>
  <si>
    <t>1900 a 2007</t>
  </si>
  <si>
    <t>Os quesitos 9 a 11  (V2509 a V6704) referem-se à pessoa que frequenta curso de educação de jovens e adultos no segundo segmento do ensino fundamental</t>
  </si>
  <si>
    <t>V2509</t>
  </si>
  <si>
    <t>V2510</t>
  </si>
  <si>
    <t>5ª série</t>
  </si>
  <si>
    <t>6ª série</t>
  </si>
  <si>
    <t>7ª série</t>
  </si>
  <si>
    <t>8ª série</t>
  </si>
  <si>
    <t>V6703</t>
  </si>
  <si>
    <t>V6704</t>
  </si>
  <si>
    <t>Os quesitos 12 a 14  (V2512 a V6706) referem-se à pessoa que frequenta curso de educação de jovens e adultos no ensino médio</t>
  </si>
  <si>
    <t>V2512</t>
  </si>
  <si>
    <t>V2513</t>
  </si>
  <si>
    <t>V6705</t>
  </si>
  <si>
    <t>V6706</t>
  </si>
  <si>
    <t>V2515</t>
  </si>
  <si>
    <t>Frequentou anteriormente a educação de jovens e adultos (supletivo ou artigo 99) de forma presencial (na escola) ou não presencial (através de televisão, telecurso, rádio ou outro tipo de metodologia à distância)</t>
  </si>
  <si>
    <t>Os quesitos 16 e 17 (V2516 e V2517) referem-se à pessoa que não frequenta, mas frequentou anteriormente curso de educação de jovens e adultos</t>
  </si>
  <si>
    <t>V2516</t>
  </si>
  <si>
    <t>Principal motivo de ter frequentado anteriormente curso de educação de jovens e adultos em lugar do ensino regular</t>
  </si>
  <si>
    <t>V2517</t>
  </si>
  <si>
    <t>Segmento mais elevado da educação de jovens e adultos que frequentou</t>
  </si>
  <si>
    <t xml:space="preserve">Os quesitos 18 e 27 (V2518 e V6712) referem-se à pessoa que não frequenta, mas frequentou anteriormente curso de educação de jovens e adultos no ensino médio </t>
  </si>
  <si>
    <t>V2518</t>
  </si>
  <si>
    <t>V2519</t>
  </si>
  <si>
    <t>V2520</t>
  </si>
  <si>
    <t>Principal motivo para não ter concluído o curso de educação de jovens e adultos do ensino médio que frequentou</t>
  </si>
  <si>
    <t>Não conseguiu vaga</t>
  </si>
  <si>
    <t>O horário das aulas não era compatível com o horário de trabalho ou de procurar por trabalho</t>
  </si>
  <si>
    <t xml:space="preserve">O horário das aulas não era compatível com os afazeres domésticos </t>
  </si>
  <si>
    <t>Tinha dificuldade de acompanhar o curso</t>
  </si>
  <si>
    <t>Não havia curso próximo à residência</t>
  </si>
  <si>
    <t>Não havia curso próximo ao seu local de trabalho</t>
  </si>
  <si>
    <t>Não teve interesse em fazer o curso</t>
  </si>
  <si>
    <t>V6707</t>
  </si>
  <si>
    <t>V6708</t>
  </si>
  <si>
    <t>1958 a 2007</t>
  </si>
  <si>
    <t>V6709</t>
  </si>
  <si>
    <t>20 a 29 anos</t>
  </si>
  <si>
    <t>30 a 39 anos</t>
  </si>
  <si>
    <t>40 a 49 anos</t>
  </si>
  <si>
    <t>50 anos ou mais</t>
  </si>
  <si>
    <t>V6710</t>
  </si>
  <si>
    <t>15 a 98</t>
  </si>
  <si>
    <t>Idade</t>
  </si>
  <si>
    <t>V2523</t>
  </si>
  <si>
    <t>Curso presencial em escola</t>
  </si>
  <si>
    <t>Curso a distância (através de televisão, rádio, correspondência etc.)</t>
  </si>
  <si>
    <t>V2524</t>
  </si>
  <si>
    <t>V2525</t>
  </si>
  <si>
    <t>V2526</t>
  </si>
  <si>
    <t>V6711</t>
  </si>
  <si>
    <t>V6712</t>
  </si>
  <si>
    <t>O quesito 28 (V2528) refere-se à pessoa que frequenta ou frequentou anteriormente curso de educação de jovens e adultos do ensino médio</t>
  </si>
  <si>
    <t>V2528</t>
  </si>
  <si>
    <t xml:space="preserve">Frequentou anteriormente o 2ºsegmento do ensino fundamental na educação de jovens e adultos antes do curso de educação de jovens e adultos do ensino médio que frequenta ou frequentou  </t>
  </si>
  <si>
    <t>Os quesitos 29 a 38 (V2529 a V6718) referem-se à pessoa que frequentou anteriormente curso de educação de jovens e adultos do segundo segmento</t>
  </si>
  <si>
    <t>V2529</t>
  </si>
  <si>
    <t>V2530</t>
  </si>
  <si>
    <t>V2531</t>
  </si>
  <si>
    <t>Não havia curso próximo ao  local de trabalho</t>
  </si>
  <si>
    <t>V6713</t>
  </si>
  <si>
    <t>V6714</t>
  </si>
  <si>
    <t>1970 a 2007</t>
  </si>
  <si>
    <t>V6715</t>
  </si>
  <si>
    <t>V6716</t>
  </si>
  <si>
    <t>V2534</t>
  </si>
  <si>
    <t>V2535</t>
  </si>
  <si>
    <t>V2536</t>
  </si>
  <si>
    <t>V2537</t>
  </si>
  <si>
    <t>V6717</t>
  </si>
  <si>
    <t>V6718</t>
  </si>
  <si>
    <t>V2539</t>
  </si>
  <si>
    <t>Os quesitos 40 a 48 (V2540 a V6724) referem-se à pessoa que frequentou anteriormente curso de educação de jovens e adultos no primeiro segmento do ensino fundamental</t>
  </si>
  <si>
    <t>V2540</t>
  </si>
  <si>
    <t>Concluiu o 1º segmento do ensino fundamental na educação de jovens e adultos</t>
  </si>
  <si>
    <t>V2541</t>
  </si>
  <si>
    <t>V6719</t>
  </si>
  <si>
    <t>V6720</t>
  </si>
  <si>
    <t>V6721</t>
  </si>
  <si>
    <t>V6722</t>
  </si>
  <si>
    <t>V2544</t>
  </si>
  <si>
    <t>V2545</t>
  </si>
  <si>
    <t>V2546</t>
  </si>
  <si>
    <t>V2547</t>
  </si>
  <si>
    <t>Não conluiu nenhuma série</t>
  </si>
  <si>
    <t>V6723</t>
  </si>
  <si>
    <t>V6724</t>
  </si>
  <si>
    <t>Os quesitos 49 e 50  (V2549 e V2550) refere-se à pessoa que frequenta curso de alfabetização de jovens e adultos</t>
  </si>
  <si>
    <t>V2549</t>
  </si>
  <si>
    <t>Aprender a ler e escrever</t>
  </si>
  <si>
    <t>Para auxiliar na educação de filhos e parentes</t>
  </si>
  <si>
    <t>V2550</t>
  </si>
  <si>
    <t>Turno do curso de alfabetização de jovens e adultos que frequenta</t>
  </si>
  <si>
    <t>O quesito 51 (V2551) refere-se à pessoa que frequenta escola ou frequentou anteriormente escola ou creche</t>
  </si>
  <si>
    <t>V2551</t>
  </si>
  <si>
    <t>Já frequentou anteriormente curso de alfabetização de jovens e adultos</t>
  </si>
  <si>
    <t>Os quesitso 52 a 54 (V6725 a V2554) referem-se à pessoa que frequentou anteriormente curso de alfabetização de adultos</t>
  </si>
  <si>
    <t>V6725</t>
  </si>
  <si>
    <t>Grupos de anos em que frequentou pela última vez curso de alfabetização de jovens e adultos</t>
  </si>
  <si>
    <t>V6726</t>
  </si>
  <si>
    <t xml:space="preserve"> Ano em que frequentou pela última vez curso de alfabetização de jovens e adultos</t>
  </si>
  <si>
    <t>1961 a 2007</t>
  </si>
  <si>
    <t>V6727</t>
  </si>
  <si>
    <t xml:space="preserve">Grupos de idade com que frequentou pela última vez curso de alfabetização de jovens e adultos </t>
  </si>
  <si>
    <t>V6728</t>
  </si>
  <si>
    <t>Idade que frequentou pela última vez curso de alfabetização de jovens e adultos</t>
  </si>
  <si>
    <t>V2554</t>
  </si>
  <si>
    <t>Principal motivo de ter frequentado anteriormente curso de alfabetização de jovens e adultos</t>
  </si>
  <si>
    <t>O quesito 55 (V2555) refere-se à pessoa de 15 anos ou mais de idade que não frequenta escola nem nunca frequentou anteriormente escola ou creche</t>
  </si>
  <si>
    <t>V2555</t>
  </si>
  <si>
    <t>Principal motivo de não estar frequentando curso de alfabetização de jovens e adultos</t>
  </si>
  <si>
    <t>Já sabe ler e escrever</t>
  </si>
  <si>
    <t>O horário das aulas não é compatível com o trabalho ou de procurar por trabalho.</t>
  </si>
  <si>
    <t>O horário das aulas não é compatível com os afazeres domésticos</t>
  </si>
  <si>
    <t>Não há turmas de alfabetização próximas à residência</t>
  </si>
  <si>
    <t>Não há turmas de alfabetização próximas ao local de trabalho</t>
  </si>
  <si>
    <t>Não há interesse em fazer curso de alfabetização de jovens e adultos</t>
  </si>
  <si>
    <t>O quesito 56 (V2556) refere-se à pessoa de 15 anos ou mais de idade</t>
  </si>
  <si>
    <t>V2557</t>
  </si>
  <si>
    <t xml:space="preserve"> </t>
  </si>
  <si>
    <t>PARTE 26 - CARACTERÍSTICAS  DA EDUCAÇÃO PROFISSIONAL DOS MORADORES 10 ANOS OU MAIS DE IDADE</t>
  </si>
  <si>
    <t>V2601</t>
  </si>
  <si>
    <t>Frequenta curso de educação profissional</t>
  </si>
  <si>
    <t>V2602</t>
  </si>
  <si>
    <t>Principal motivo de não frequentar curso de educação profissional</t>
  </si>
  <si>
    <t>Falta escola com curso de educação profissional na região.</t>
  </si>
  <si>
    <t>Falta de vaga no curso</t>
  </si>
  <si>
    <t>Não havia o curso desejado</t>
  </si>
  <si>
    <t xml:space="preserve">Falta de recursos, pois a escola é paga </t>
  </si>
  <si>
    <t xml:space="preserve">Não há interesse </t>
  </si>
  <si>
    <t xml:space="preserve">Outro </t>
  </si>
  <si>
    <t>V2603</t>
  </si>
  <si>
    <t>Frequentou anteriormente curso de educação profissional</t>
  </si>
  <si>
    <t>V2604</t>
  </si>
  <si>
    <t>Natureza da instituição em que se realiza o curso de educação profissional mais importante que frequenta</t>
  </si>
  <si>
    <t>Instituição de ensino vinculada ao Sistema "S" (SENAI, SENAC, SEBRAE etc.)</t>
  </si>
  <si>
    <t>Instituição de ensino público (Federal, Estadual ou Municipal)</t>
  </si>
  <si>
    <t>Instituição de ensino particular</t>
  </si>
  <si>
    <t>Outro tipo de instituição</t>
  </si>
  <si>
    <t>V2605</t>
  </si>
  <si>
    <t>Segmento do curso de educação profissional mais importante que frequenta</t>
  </si>
  <si>
    <t>Qualificação profissional</t>
  </si>
  <si>
    <t>Técnico (nível médio)</t>
  </si>
  <si>
    <t>Graduação tecnológica (curso superior de tecnologia)</t>
  </si>
  <si>
    <t>Os quesitos de  6 a 11 (V2606 a V2611) referem-se ao curso de qualificação profissional que a pessoa frequenta</t>
  </si>
  <si>
    <t>V2606</t>
  </si>
  <si>
    <t>Área profissional do curso de qualificação mais importante que frequenta</t>
  </si>
  <si>
    <t>Saúde e bem estar social.</t>
  </si>
  <si>
    <t>Informática</t>
  </si>
  <si>
    <t>Construção civil</t>
  </si>
  <si>
    <t>Indústria e manutenção</t>
  </si>
  <si>
    <t>Estética eimagem pessoal</t>
  </si>
  <si>
    <t xml:space="preserve">Comércio e gestão </t>
  </si>
  <si>
    <t>V2608</t>
  </si>
  <si>
    <t>Modalidade do curso de qualificação profissional que frequenta</t>
  </si>
  <si>
    <t>Presencial</t>
  </si>
  <si>
    <t>Semipresencial</t>
  </si>
  <si>
    <t>A distância</t>
  </si>
  <si>
    <t>V2609</t>
  </si>
  <si>
    <t>Turno do curso de qualificação profissional que frequenta</t>
  </si>
  <si>
    <t>V2610</t>
  </si>
  <si>
    <t>Conclusão do curso de qualificação profissional que frequenta proporcionará certificado ou diploma</t>
  </si>
  <si>
    <t>V2611</t>
  </si>
  <si>
    <t>Nível de escolaridade exigido para o curso de qualificação profissional que frequenta</t>
  </si>
  <si>
    <t>Alfabetização ou conclusão da 1ªsérie do ensino fundamental</t>
  </si>
  <si>
    <t>Conclusão da 4ªsérie do ensino fundamental ou 1ºgrau</t>
  </si>
  <si>
    <t>Conclusão do ensino fundamental ou 1ºgrau</t>
  </si>
  <si>
    <t>Conclusão do ensino médio ou 2ºgrau</t>
  </si>
  <si>
    <t>Conclusão do ensino superior</t>
  </si>
  <si>
    <t>Os quesitos de  12 a 16 (V2612 a V2616) referem-se ao curso técnico de nível médio que a pessoa frequenta</t>
  </si>
  <si>
    <t>V2612</t>
  </si>
  <si>
    <t>Área profissional do curso técnico de nível médio mais importante que frequenta</t>
  </si>
  <si>
    <t xml:space="preserve">Saúde </t>
  </si>
  <si>
    <t>Indústria</t>
  </si>
  <si>
    <t>Gestão</t>
  </si>
  <si>
    <t>Agropecuária</t>
  </si>
  <si>
    <t>V6613</t>
  </si>
  <si>
    <t>Código do curso técnico de nível médio que frequenta</t>
  </si>
  <si>
    <t>001 a 623</t>
  </si>
  <si>
    <t>Ver "Relação de códigos dos cursos técnicos de nível médio" em ANEXO de Notas Metodológicas</t>
  </si>
  <si>
    <t>V2614</t>
  </si>
  <si>
    <t>Modalidade de oferta do curso técnico de nível médio que frequenta</t>
  </si>
  <si>
    <t>Após a conclusão do ensino médio</t>
  </si>
  <si>
    <t>Ao mesmo tempo que o ensino médio</t>
  </si>
  <si>
    <t>Após a conclusão do ensino médio na modalidade de educação de jovens e adultos</t>
  </si>
  <si>
    <t>Ao mesmo tempo que o ensino médio na modalidade de educação de jovens e adultos</t>
  </si>
  <si>
    <t>V2615</t>
  </si>
  <si>
    <t>Turno do curso técnico de nível médio que frequenta</t>
  </si>
  <si>
    <t>V2616</t>
  </si>
  <si>
    <t>Duração do curso técnico de nível médio que frequenta</t>
  </si>
  <si>
    <t>1   semestre</t>
  </si>
  <si>
    <t>2  semestres</t>
  </si>
  <si>
    <t>3  semestres</t>
  </si>
  <si>
    <t>4  semestres</t>
  </si>
  <si>
    <t>5  semestres</t>
  </si>
  <si>
    <t>6  semestres</t>
  </si>
  <si>
    <t>7  semestres</t>
  </si>
  <si>
    <t>8  semestres</t>
  </si>
  <si>
    <t>Os quesitos de 17 a 20 (V2617 a V2620) referem-se ao curso de graduação tecnológica que a pessoa frequenta</t>
  </si>
  <si>
    <t>V2617</t>
  </si>
  <si>
    <t>Área profissional do curso de graduação tecnológica mais importante que frequenta</t>
  </si>
  <si>
    <t>Saúde e meio ambiente</t>
  </si>
  <si>
    <t>Comércio, gestão e turismo.</t>
  </si>
  <si>
    <t>Construção civil, geomática e transportes.</t>
  </si>
  <si>
    <t>Indústria, química e mineração.</t>
  </si>
  <si>
    <t>Informática  e telecomunicações.</t>
  </si>
  <si>
    <t>V6618</t>
  </si>
  <si>
    <t>Código do curso de graduação tecnológica que frequenta</t>
  </si>
  <si>
    <t>000 a 098</t>
  </si>
  <si>
    <t>Ver "Relação de códigos dos cursos de graduação tecnológica" em ANEXO de Notas Metodológicas</t>
  </si>
  <si>
    <t>V2619</t>
  </si>
  <si>
    <t>Modalidade do curso de graduação tecnológica que frequenta</t>
  </si>
  <si>
    <t>À distância</t>
  </si>
  <si>
    <t>V2620</t>
  </si>
  <si>
    <t>Duração do curso de graduação tecnológica que frequenta</t>
  </si>
  <si>
    <t>4   semestre</t>
  </si>
  <si>
    <t>V2621</t>
  </si>
  <si>
    <t xml:space="preserve">Frequentou anteriormente outro curso de educação profissional </t>
  </si>
  <si>
    <t>V2622</t>
  </si>
  <si>
    <t>Natureza da instituição em que se realizou o curso de educação profissional mais importante que frequentou anteriormente</t>
  </si>
  <si>
    <t>V2623</t>
  </si>
  <si>
    <t>Segmento do curso de educação profissional mais importante  que frequentou anteriormente</t>
  </si>
  <si>
    <t>Técnico de nível médio</t>
  </si>
  <si>
    <t>Os quesitos de 24 a 33 (V2624 a V2633) referem-se ao curso de qualificação profissional mais importante que a pessoa frequentou anteriormente</t>
  </si>
  <si>
    <t>V2624</t>
  </si>
  <si>
    <t>Área profissional do curso de qualificação profissional mais importante que frequentou anteriormente</t>
  </si>
  <si>
    <t>Estética e imagem pessoal</t>
  </si>
  <si>
    <t>V2626</t>
  </si>
  <si>
    <t>Nível de escolaridade exigido para ingresso no curso de qualificação profissional que frequentou anteriormente</t>
  </si>
  <si>
    <t>V2627</t>
  </si>
  <si>
    <t>Modalidade do curso de qualificação profissional que frequentou anteriormente</t>
  </si>
  <si>
    <t>V2628</t>
  </si>
  <si>
    <t>Turno do curso de qualificação profissional que frequentou anteriormente</t>
  </si>
  <si>
    <t>V2629</t>
  </si>
  <si>
    <t>Concluiu o curso de qualificação profissional que frequentou anteriormente</t>
  </si>
  <si>
    <t>V2630</t>
  </si>
  <si>
    <t>Curso de qualificação profissional que frequentou anteriormente proporcionou certificado ou diploma</t>
  </si>
  <si>
    <t>V2631</t>
  </si>
  <si>
    <t>Trabalha ou já trabalhou na área que se qualificou profissionalmente</t>
  </si>
  <si>
    <t>V2632</t>
  </si>
  <si>
    <t>Atributo do curso de qualificação profissional que considerou fundamental para trabalhar na área em que se qualificou</t>
  </si>
  <si>
    <t>O certificado ou diploma ser aceito pelo empregador</t>
  </si>
  <si>
    <t>Possuir conteúdo necessário ao desempenho do trabalho.</t>
  </si>
  <si>
    <t>Proporcionar práticas adequadas àquelas existentes na empresa</t>
  </si>
  <si>
    <t>Fornecer informações sobre o mercado de trabalho</t>
  </si>
  <si>
    <t>Possibilitar abertura de negócio proprio</t>
  </si>
  <si>
    <t>Oferecer estágio</t>
  </si>
  <si>
    <t>Outro .</t>
  </si>
  <si>
    <t>V2633</t>
  </si>
  <si>
    <t>Principal motivo para não trabalhar ou não ter trabalhado na área em que se qualificou</t>
  </si>
  <si>
    <t>Falta de vagas na área</t>
  </si>
  <si>
    <t>O curso não preparou para o trabalho</t>
  </si>
  <si>
    <t>Exigência de experiência e/ou escolaridade</t>
  </si>
  <si>
    <t>O certificado ou diploma não ser aceito pelo empregador</t>
  </si>
  <si>
    <t>Outra oportunidade melhor de trabalho</t>
  </si>
  <si>
    <t>Os quesitos de 34 a 43 (V2634 a V2643) referem-se ao curso técnico de nível médio mais importante que a pessoa frequentou anteriormente.</t>
  </si>
  <si>
    <t>V2634</t>
  </si>
  <si>
    <t>Área profissional do curso técnico de nível médio mais importante que frequentou anteriormente</t>
  </si>
  <si>
    <t>V6635</t>
  </si>
  <si>
    <t>Código do curso técnico de nível médio que frequentou anteriormente</t>
  </si>
  <si>
    <t>V2636</t>
  </si>
  <si>
    <t>Modalidade de oferta do curso técnico de nível médio que frequentou anteriormente</t>
  </si>
  <si>
    <t>V2637</t>
  </si>
  <si>
    <t>Turno do curso técnico de nível médio que frequentou anteriormente</t>
  </si>
  <si>
    <t>V2638</t>
  </si>
  <si>
    <t>Duração do curso técnico de nível médio que frequentou anteriormente</t>
  </si>
  <si>
    <t>V2639</t>
  </si>
  <si>
    <t>Concluiu o curso técnico de nível médio que frequentou anteriormente</t>
  </si>
  <si>
    <t>V2640</t>
  </si>
  <si>
    <t>Último semestre que concluiu, com aprovação, no curso técnico de nível médio que frequentou anteriormente</t>
  </si>
  <si>
    <t>1º°   semestre</t>
  </si>
  <si>
    <t>2º  semestre</t>
  </si>
  <si>
    <t>3º  semestre</t>
  </si>
  <si>
    <t>4º  semestre</t>
  </si>
  <si>
    <t>5º  semestre</t>
  </si>
  <si>
    <t>6º  semestre</t>
  </si>
  <si>
    <t>7º  semestre</t>
  </si>
  <si>
    <t>8º  semestre</t>
  </si>
  <si>
    <t>V2641</t>
  </si>
  <si>
    <t>V2642</t>
  </si>
  <si>
    <t>Atributo do curso técnico de nível médio que considerou fundamental para trabalhar na área em que se qualificou</t>
  </si>
  <si>
    <t>Possuir conteúdo necessário ao desempenho do trabalho</t>
  </si>
  <si>
    <t>V2643</t>
  </si>
  <si>
    <t>Principal motivo de não trabalhar ou não ter trabalhado na área que se qualificou</t>
  </si>
  <si>
    <t>Continuação dos estudos</t>
  </si>
  <si>
    <t xml:space="preserve">Exigência de experiência </t>
  </si>
  <si>
    <t>Surgiu outra oportunidade melhor de trabalho em outra área</t>
  </si>
  <si>
    <t>Os quesitos de 44 a 52 (V2644 a V2652) referem-se ao curso GRADUAÇÂO TECNOLÓGICA mais importante que frequentou anteriormente</t>
  </si>
  <si>
    <t>V2644</t>
  </si>
  <si>
    <t>Area profissional do curso de graduação tecnológica mais importante frequentou anteriormente</t>
  </si>
  <si>
    <t>Comércio, gestão e turismo</t>
  </si>
  <si>
    <t>Construção civil, geomática e transportes</t>
  </si>
  <si>
    <t>Indústria, química e mineração</t>
  </si>
  <si>
    <t>Informática e telecomunicações</t>
  </si>
  <si>
    <t>V6645</t>
  </si>
  <si>
    <t>Código do curso técnico de graduação tecnológica que frequentou anteriormente</t>
  </si>
  <si>
    <t>V2646</t>
  </si>
  <si>
    <t>Segmento do curso de qualificação profissional que frequentou anteroormente</t>
  </si>
  <si>
    <t>V2647</t>
  </si>
  <si>
    <t>Duração do curso graduação tecnológica que frequentou anteriormente</t>
  </si>
  <si>
    <t>V2648</t>
  </si>
  <si>
    <t>Concluiu, com aprovação, o curso de graduação tecnológica que frequentou anteriormente</t>
  </si>
  <si>
    <t>V2649</t>
  </si>
  <si>
    <t>Último semestre que concluiu, com aprovação, no curso de graduação tecnológica que frequentou anteriormente</t>
  </si>
  <si>
    <t>1º   semestre</t>
  </si>
  <si>
    <t>8 º semestre</t>
  </si>
  <si>
    <t>V2650</t>
  </si>
  <si>
    <t>V2651</t>
  </si>
  <si>
    <t>Atributo do curso de graduação tecnológica que considerou fundamental para trabalhar na área em que se qualificou</t>
  </si>
  <si>
    <t>V2652</t>
  </si>
  <si>
    <t>Principal motivo para não trabalhar ou não ter trabalhado na área que se qualificou</t>
  </si>
  <si>
    <t>Encontrei outra oportunidade melhor de trabalho</t>
  </si>
  <si>
    <t>Os quesito 53 (V2653) refere-se à pessoa que nunca frequentou curso de qualificação profissional</t>
  </si>
  <si>
    <t>V2653</t>
  </si>
  <si>
    <t>Principal motivo para não frequentar ou não ter frequentado curso de educação profissional</t>
  </si>
  <si>
    <t xml:space="preserve">Falta de recursos, pois a escola era paga </t>
  </si>
  <si>
    <t xml:space="preserve">Não hávia interesse </t>
  </si>
  <si>
    <t>Os quesito 54 (V2654) refere-se à pessoa que não concluiu o curso de educação profissional que frequentou anteriormente</t>
  </si>
  <si>
    <t>V2654</t>
  </si>
  <si>
    <t>Principal motivo para não ter concluído o curso</t>
  </si>
  <si>
    <t>Problemas  financeiros</t>
  </si>
  <si>
    <t>Local do curso</t>
  </si>
  <si>
    <t>Conteúdo do curso incompatível com o mercado de trabalho</t>
  </si>
  <si>
    <t>Insatisfação com o curso</t>
  </si>
  <si>
    <t>Não conseguia acompanhar as aulas</t>
  </si>
  <si>
    <t>Problemas  familiares</t>
  </si>
  <si>
    <t>Problemas de saúde</t>
  </si>
  <si>
    <t>O quesito 55 (V2655) refere-se à pessoa de 10 anos ou mais de idade</t>
  </si>
  <si>
    <t>V9992</t>
  </si>
  <si>
    <t>Data ordenada na forma: 
ano (4 algarismos), mês (2) e dia (2) -  AAAAMMDD</t>
  </si>
  <si>
    <t>Dicionário de variáveis da PNAD 2008 - arquivo de pessoas 
Microdados das Pesquisas Básica, Especial de Tabagismo e Suplementares de Saúde e de Acesso à Internet e Posse de Telefone Móvel Celular para Uso Pessoal</t>
  </si>
  <si>
    <t>PESQUISA BÁSICA</t>
  </si>
  <si>
    <t>1887 a 2008</t>
  </si>
  <si>
    <t>Os quesitos 9 a 10 (V0409 a V0410) referem-se à pessoa 16 anos ou mais de idade, que era pessoa de referência de família secundária</t>
  </si>
  <si>
    <t>V0412</t>
  </si>
  <si>
    <t>O informante desta parte foi</t>
  </si>
  <si>
    <t>Própria pessoa</t>
  </si>
  <si>
    <t>Outro morador</t>
  </si>
  <si>
    <t>Não morador</t>
  </si>
  <si>
    <t>Código 4 - na data de referência, tinha de 5 a 9 anos ininterruptos de residência na Unidade da Federação</t>
  </si>
  <si>
    <t>Sim, de 5 a 9 anos</t>
  </si>
  <si>
    <t>V5126</t>
  </si>
  <si>
    <t>12a</t>
  </si>
  <si>
    <t>Os quesitos 2a e 3a (V6002 a V6003) referem-se à pessoa que era estudante ou frequentava creche</t>
  </si>
  <si>
    <t>Duração do ensino fundamental</t>
  </si>
  <si>
    <t>Este curso que frequentou anteriormente era seriado</t>
  </si>
  <si>
    <t>Concluiu, com aprovação, pelo menos a 1ª série deste curso que frequentou anteriormente</t>
  </si>
  <si>
    <t>Última série concluída com aprovação, neste curso que frequentou anteriormente</t>
  </si>
  <si>
    <t>Concluiu este curso que frequentou anteriormente</t>
  </si>
  <si>
    <t>V0612</t>
  </si>
  <si>
    <t>Existia rendimento em benefícios</t>
  </si>
  <si>
    <t>V0716</t>
  </si>
  <si>
    <t>Foi contratado como empregado temporário, somente por intermediário (empresa empreiteira, empreiteiro, “gato”, etc.) no mês de referência</t>
  </si>
  <si>
    <t>Parceria contratada neste trabalho</t>
  </si>
  <si>
    <t>O quesito 29 (V9029) refere-se à posição na ocupação da pessoa ocupada em empreendimento de 
atividade não agrícola no trabalho único ou principal da semana de referência</t>
  </si>
  <si>
    <t>Os quesitos 30 a 35 (V9030 a V9035) referem-se ao empregado em empreendimento de atividade não agrícola e ao empregado permanente nos serviços auxiliares da atividade agrícola no trabalho único ou principal da semana de referência</t>
  </si>
  <si>
    <t>O quesito 48 (V9048) refere-se ao empregador em empreendimento de atividade não agrícola ou dos serviços auxiliares da atividade agrícola no trabalho único ou principal da semana de referência</t>
  </si>
  <si>
    <t>Os quesitos 49 e 50 (V9049 e V9050) referem-se ao conta própria ou empregador com, no máximo, dez empregados em empreendimento de atividade não agrícola ou dos serviços auxiliares da atividade agrícola no trabalho único ou principal da semana de referência</t>
  </si>
  <si>
    <t>Os quesitos 54 a 57 (V9054 a V9057) referem-se ao trabalho único ou principal da pessoa ocupada na semana de referência, exclusive o trabalhador na produção para o próprio consumo  ou na construção para o próprio uso</t>
  </si>
  <si>
    <t>Morava em domicílio que estava no mesmo terreno ou área do estabelecimento em que tinha trabalho</t>
  </si>
  <si>
    <t>O quesito 77 (V9077) refere-se à posição na ocupação da pessoa, no trabalho anterior que teve, 
no período de captação de 358 dias em empreendimento do grupamento não agrícola</t>
  </si>
  <si>
    <t>Prestava serviço doméstico remunerado em mais de um domicílio nos últimos 30 dias em que esteve nesse trabalho anterior</t>
  </si>
  <si>
    <t>Era contribuinte de instituto de previdência nesse trabalho secundário</t>
  </si>
  <si>
    <t>Era contribuinte de instituto de previdência, por esse(s) outro(s) trabalho(s) da semana de referência</t>
  </si>
  <si>
    <t>Existia rendimento de aposentadoria de instituto de previdência ou do governo federal</t>
  </si>
  <si>
    <t>Existia rendimento de pensão do instituto de previdência ou do governo federal</t>
  </si>
  <si>
    <t>Código 07 - recebia normalmente rendimento de doação de não morador, no mês de referência</t>
  </si>
  <si>
    <t>Existia rendimento de doação de não morador</t>
  </si>
  <si>
    <t>Rendimento de doação de não morador que recebia, normalmente, no mês de referência</t>
  </si>
  <si>
    <t>Existiam rendimentos de juros de caderneta de poupança ou de outras aplicações, dividendos, programas sociais ou outros rendimentos</t>
  </si>
  <si>
    <t>Rendimento de juros de caderneta de poupança e de outras aplicações financeiras, dividendos, programas sociais e outros rendimentos que recebia, normalmente, no mês de referência</t>
  </si>
  <si>
    <t>V9126</t>
  </si>
  <si>
    <t>Código 5 - Não sabe o número de filhos tidos, do sexo masculino, que moravam em outro local qualquer</t>
  </si>
  <si>
    <t>Código 7 - Não sabe o número de filhos tidos, do sexo feminino, que moravam em outro local qualquer</t>
  </si>
  <si>
    <t>Código 6 - Não sabe o número de filhos tidos, do sexo masculino, que já morreram</t>
  </si>
  <si>
    <t>Código 8 - Não sabe o número de filhos tidos, do sexo feminino, que já morreram</t>
  </si>
  <si>
    <t>1897 a 2008</t>
  </si>
  <si>
    <t>Teve algum filho, com 7 meses ou mais de gestação, que nasceu morto até a data de referência</t>
  </si>
  <si>
    <t>Código 5 - Não sabe o número de filhos tidos nascidos mortos, do sexo masculino, até a data de referência</t>
  </si>
  <si>
    <t>Código 7 - Não sabe o número de filhos tidos nascidos mortos, do sexo feminino, até a data de referência</t>
  </si>
  <si>
    <t>V1115</t>
  </si>
  <si>
    <t>11a</t>
  </si>
  <si>
    <t>não aplicável</t>
  </si>
  <si>
    <t>Educação de jovens e adultos do ensino fundamental (seriado e não seriado)</t>
  </si>
  <si>
    <t>1ª a 4ª séries do ensino fundamental regular em 8 anos ou de educação de jovens e adultos</t>
  </si>
  <si>
    <t>5ª a 8ª séries do ensino fundamental regular em 8 anos ou de educação de jovens e adultos</t>
  </si>
  <si>
    <t>Educação de jovens e adultos não seriado do ensino fundamental</t>
  </si>
  <si>
    <t xml:space="preserve">Número de componentes do domícilio (exclusive as pessoas cuja condição na unidade domiciliar era pensionista, empregado doméstico ou parente do empregado doméstico) </t>
  </si>
  <si>
    <t>Mais de ¼ até ½ salário mínimo</t>
  </si>
  <si>
    <t>Mais de ½ até 1 salário mínimo</t>
  </si>
  <si>
    <t>Mais de 1 até 2 salários mínimos</t>
  </si>
  <si>
    <t>Mais de 2 até 3 salários mínimos</t>
  </si>
  <si>
    <t>Mais de 3 até 5 salários mínimos</t>
  </si>
  <si>
    <t>Mais de 5 salários mínimos</t>
  </si>
  <si>
    <t xml:space="preserve">PESQUISA ESPECIAL DE TABAGISMO - PETab </t>
  </si>
  <si>
    <t>CARACTERÍSTICAS DE TABAGISMO DOS MORADORES DE 15 ANOS OU MAIS DE IDADE SELECIONADOS</t>
  </si>
  <si>
    <t>V2701</t>
  </si>
  <si>
    <t>Atualmente, fuma algum produto do tabaco</t>
  </si>
  <si>
    <t>Diariamente</t>
  </si>
  <si>
    <t>Menos que diariamente</t>
  </si>
  <si>
    <t xml:space="preserve">Não fuma </t>
  </si>
  <si>
    <t>V2702</t>
  </si>
  <si>
    <t>No passado, fumou algum produto do tabaco diariamente</t>
  </si>
  <si>
    <t>V2703</t>
  </si>
  <si>
    <t xml:space="preserve">No passado, fumou algum produto do tabaco </t>
  </si>
  <si>
    <t xml:space="preserve">Diariamente </t>
  </si>
  <si>
    <t>Nunca fumou</t>
  </si>
  <si>
    <t>V2704</t>
  </si>
  <si>
    <t>Somando todos os cigarros que fumou na vida inteira, o total chega a, pelo menos, 5 maços ou 100 cigarros</t>
  </si>
  <si>
    <t>Nunca fumou cigarros</t>
  </si>
  <si>
    <t>Os quesitos 5 a 10 (V2705 a V2710) referem-se ao usuário diário de tabaco fumado</t>
  </si>
  <si>
    <t>V2705</t>
  </si>
  <si>
    <t>Idade com que começou a fumar algum produto do tabaco, mesmo que de vez em quando</t>
  </si>
  <si>
    <t>01 a 99</t>
  </si>
  <si>
    <t>V27051</t>
  </si>
  <si>
    <t>Código 1 - não sabe ou não lembra a idade com que começou a fumar algum produto do tabaco, mesmo que de vez em quando</t>
  </si>
  <si>
    <t>Não sabe/não lembra</t>
  </si>
  <si>
    <t>V2706</t>
  </si>
  <si>
    <t>Há quantos anos começou a fumar algum produto do tabaco, mesmo que de vez em quando</t>
  </si>
  <si>
    <t>V27061</t>
  </si>
  <si>
    <t>Código 2 - não sabe ou não lembra há quantos anos começou a fumar algum produto do tabaco, mesmo que de vez em quando</t>
  </si>
  <si>
    <t>V2707</t>
  </si>
  <si>
    <t>Idade com que começou a fumar algum produto do tabaco diariamente</t>
  </si>
  <si>
    <t>V27071</t>
  </si>
  <si>
    <t>Código 1 - não sabe ou não lembra a idade com que começou a fumar algum produto do tabaco diariamente</t>
  </si>
  <si>
    <t>V2708</t>
  </si>
  <si>
    <t>Há quantos anos começou a fumar algum produto do tabaco diariamente</t>
  </si>
  <si>
    <t>V27081</t>
  </si>
  <si>
    <t>Código 2 - não sabe ou não lembra há quantos anos começou a fumar algum produto do tabaco diariamente</t>
  </si>
  <si>
    <t>V27091</t>
  </si>
  <si>
    <t>Quantos cigarros industrializados fuma, por dia, atualmente</t>
  </si>
  <si>
    <t>1 ou mais por dia</t>
  </si>
  <si>
    <t>Menos que 1 por dia e mais que 0 (zero) por semana ou mês</t>
  </si>
  <si>
    <t>Não fuma</t>
  </si>
  <si>
    <t xml:space="preserve">Não sabe </t>
  </si>
  <si>
    <t>V7201</t>
  </si>
  <si>
    <t xml:space="preserve">Número de cigarros industrializados fumados, em média, por dia, atualmente   </t>
  </si>
  <si>
    <t>001 a 999</t>
  </si>
  <si>
    <t>Cigarro(s) por dia</t>
  </si>
  <si>
    <t>V27092</t>
  </si>
  <si>
    <t>Quantos cigarros de palha ou enrolados à mão fuma, por dia, atualmente</t>
  </si>
  <si>
    <t>V7202</t>
  </si>
  <si>
    <t xml:space="preserve">Número de cigarros de palha ou enrolados à mão fumados, em média, por dia, atualmente   </t>
  </si>
  <si>
    <t>V27093</t>
  </si>
  <si>
    <t>Quantos cigarros de cravo ou de Bali fuma, por dia, atualmente</t>
  </si>
  <si>
    <t>V7203</t>
  </si>
  <si>
    <t xml:space="preserve">Número de cigarros de cravo ou de Bali fumados, em média, por dia, atualmente  </t>
  </si>
  <si>
    <t>V27094</t>
  </si>
  <si>
    <t>V7204</t>
  </si>
  <si>
    <t>V27095</t>
  </si>
  <si>
    <t xml:space="preserve">Quantos cachimbos cheios fuma, por dia, atualmente  </t>
  </si>
  <si>
    <t>V7205</t>
  </si>
  <si>
    <t xml:space="preserve">Número de cachimbos cheios fumados, em média, por dia, atualmente  </t>
  </si>
  <si>
    <t>Cachimbo(s) cheio(s) por dia</t>
  </si>
  <si>
    <t>V27096</t>
  </si>
  <si>
    <t xml:space="preserve">Quantos charutos ou cigarrilhas fuma, por dia, atualmente  </t>
  </si>
  <si>
    <t>V7206</t>
  </si>
  <si>
    <t xml:space="preserve">Número de charutos ou cigarrilhas fumados, em média, por dia, atualmente  </t>
  </si>
  <si>
    <t>Charuto(s) ou cigarrilha(s) por dia</t>
  </si>
  <si>
    <t>V27097</t>
  </si>
  <si>
    <t xml:space="preserve">Quantas sessões de narguilé fuma, por dia, atualmente  </t>
  </si>
  <si>
    <t>V7207</t>
  </si>
  <si>
    <t xml:space="preserve">Número de sessões de narguilé fumadas, em média, por dia, atualmente  </t>
  </si>
  <si>
    <t>Sessão(ões) por dia</t>
  </si>
  <si>
    <t>V27098</t>
  </si>
  <si>
    <t xml:space="preserve">Quantos de outros produtos do tabaco fuma, por dia, atualmente  </t>
  </si>
  <si>
    <t>V7208</t>
  </si>
  <si>
    <t xml:space="preserve">Número de outros produtos do tabaco fumados, em média, por dia, atualmente  </t>
  </si>
  <si>
    <t>Unidade(s) por dia</t>
  </si>
  <si>
    <t>V2710</t>
  </si>
  <si>
    <t xml:space="preserve"> Quanto tempo depois de acordar normalmente fuma pela primeira vez</t>
  </si>
  <si>
    <t>Até 5 minutos</t>
  </si>
  <si>
    <t>De 6 a 30 minutos</t>
  </si>
  <si>
    <t>De 31 a 60 minutos</t>
  </si>
  <si>
    <t>Mais de 60 minutos</t>
  </si>
  <si>
    <t>Os quesitos 11 a 16 (V2711 a V2716) referem-se ao usuário ocasional de tabaco fumado</t>
  </si>
  <si>
    <t>V2711</t>
  </si>
  <si>
    <t>Número de dias em que fumou algum produto de tabaco, durante os últimos 30 dias</t>
  </si>
  <si>
    <t>V27111</t>
  </si>
  <si>
    <t>Código 1 - não sabe ou não lembra o número de dias em que fumou algum produto de tabaco, durante os últimos 30 dias</t>
  </si>
  <si>
    <t>V2712</t>
  </si>
  <si>
    <t>V27121</t>
  </si>
  <si>
    <t>Código 2 - não sabe ou não lembra a idade com que começou a fumar algum produto tabaco, mesmo que de vez em quando</t>
  </si>
  <si>
    <t>V2713</t>
  </si>
  <si>
    <t>V27131</t>
  </si>
  <si>
    <t>Código 1 - não sabe ou não lembra há quantos anos começou a fumar algum produto do tabaco, mesmo que de vez em quando</t>
  </si>
  <si>
    <t>V2714</t>
  </si>
  <si>
    <t>Idade com que começou a fumar algum produto do tabaco, diariamente</t>
  </si>
  <si>
    <t>V27141</t>
  </si>
  <si>
    <t>Código 2 - não sabe ou não lembra a idade com que começou a fumar algum produto do tabaco, diariamente</t>
  </si>
  <si>
    <t>V2715</t>
  </si>
  <si>
    <t>V27151</t>
  </si>
  <si>
    <t>Código 1 - não sabe ou não lembra há quantos anos começou a fumar algum produto do tabaco diariamente</t>
  </si>
  <si>
    <t>V27161</t>
  </si>
  <si>
    <t>Quantos cigarros industrializados fuma, por semana, atualmente</t>
  </si>
  <si>
    <t>1 ou mais por semana</t>
  </si>
  <si>
    <t>Menos que 1 por semana e mais que 0 (zero) por mês</t>
  </si>
  <si>
    <t>V7209</t>
  </si>
  <si>
    <t xml:space="preserve">Número de cigarros industrializados fumados, em média, por semana, atualmente   </t>
  </si>
  <si>
    <t>Cigarro(s) por semana</t>
  </si>
  <si>
    <t>V27162</t>
  </si>
  <si>
    <t>Quantos cigarros de palha ou enrolados à mão fuma, por semana, atualmente</t>
  </si>
  <si>
    <t>V7210</t>
  </si>
  <si>
    <t xml:space="preserve">Número de cigarros de palha ou enrolados à mão fumados, em média, por semana, atualmente </t>
  </si>
  <si>
    <t>V27163</t>
  </si>
  <si>
    <t>Quantos cigarros de cravo ou de Bali fuma, por semana, atualmente</t>
  </si>
  <si>
    <t>V7211</t>
  </si>
  <si>
    <t xml:space="preserve">Número de cigarros de cravo ou Bali fumados, em média, por semana, atualmente </t>
  </si>
  <si>
    <t>V27164</t>
  </si>
  <si>
    <t>Quantos bidis ou cigarros indianos fuma, por semana, atualmente</t>
  </si>
  <si>
    <t>V7212</t>
  </si>
  <si>
    <t>V27165</t>
  </si>
  <si>
    <t>Quantos cachimbos cheios fuma, por semana, atualmente</t>
  </si>
  <si>
    <t>V7213</t>
  </si>
  <si>
    <t xml:space="preserve">Número de cachimbos cheios fumados, em média, por semana, atualmente </t>
  </si>
  <si>
    <t>Cachimbo(s) cheio(s) por semana</t>
  </si>
  <si>
    <t>V27166</t>
  </si>
  <si>
    <t>Quantos charutos ou cigarrilhas fuma, por semana, atualmente</t>
  </si>
  <si>
    <t>V7214</t>
  </si>
  <si>
    <t xml:space="preserve">Número de charutos ou cigarrilhas fumados, em média, por semana, atualmente </t>
  </si>
  <si>
    <t>Charuto(s) ou cigarrilha(s) por semana</t>
  </si>
  <si>
    <t>V27167</t>
  </si>
  <si>
    <t>Quantos sessões de narguilé fuma, por semana, atualmente</t>
  </si>
  <si>
    <t>V7215</t>
  </si>
  <si>
    <t xml:space="preserve">Número de sessões de narguilé fumadas, em média, por semana, atualmente  </t>
  </si>
  <si>
    <t>Sessão(ões) por semana</t>
  </si>
  <si>
    <t>V27168</t>
  </si>
  <si>
    <t>Quantos de outros produtos do tabaco fuma, por semana, atualmente</t>
  </si>
  <si>
    <t>V7216</t>
  </si>
  <si>
    <t xml:space="preserve">Número de outros produtos do tabaco fumados, em média, por semana, atualmente  </t>
  </si>
  <si>
    <t>Unidade(s) por semana</t>
  </si>
  <si>
    <t>Os quesitos 17 a 21 (V2717 a V7220) referem-se ao ex-usuário de tabaco fumado</t>
  </si>
  <si>
    <t>V2717</t>
  </si>
  <si>
    <t>V27171</t>
  </si>
  <si>
    <t>V2718</t>
  </si>
  <si>
    <t>V27181</t>
  </si>
  <si>
    <t>Código 2  - nãosabe ou não lembra há quantos anos começou a fumar algum produto do tabaco, mesmo que de vez em quando</t>
  </si>
  <si>
    <t>V2719</t>
  </si>
  <si>
    <t>V27191</t>
  </si>
  <si>
    <t>Código 1 - não sabe ou não lembra a idade com que começou a fumar algum produto do tabaco, diariamente</t>
  </si>
  <si>
    <t>V2720</t>
  </si>
  <si>
    <t>Há quantos anos começou a fumar algum produto do tabaco, diariamente</t>
  </si>
  <si>
    <t>V27201</t>
  </si>
  <si>
    <t>Código 2 - não sabe ou não lembra há quantos anos começou a fumar algum produto do tabaco, diariamente</t>
  </si>
  <si>
    <t>V2721</t>
  </si>
  <si>
    <t>Unidade de medida usada para indicar o tempo que parou de fumar</t>
  </si>
  <si>
    <t>Meses</t>
  </si>
  <si>
    <t>Semanas</t>
  </si>
  <si>
    <t>V7217</t>
  </si>
  <si>
    <t xml:space="preserve">Há quantos anos parou de fumar </t>
  </si>
  <si>
    <t>V7218</t>
  </si>
  <si>
    <t xml:space="preserve">Há quantos meses parou de fumar </t>
  </si>
  <si>
    <t>V7219</t>
  </si>
  <si>
    <t xml:space="preserve">Há quantos semanas parou de fumar </t>
  </si>
  <si>
    <t>Semana(s)</t>
  </si>
  <si>
    <t>V7220</t>
  </si>
  <si>
    <t xml:space="preserve">Há quantos dias parou de fumar </t>
  </si>
  <si>
    <t xml:space="preserve">Os quesitos 22 a 29 (V2722 a V7243) referem-se ao ex-usuário de tabaco fumado que parou de fumar há menos de 1 ano </t>
  </si>
  <si>
    <t>V2722</t>
  </si>
  <si>
    <t>Nos últimos 12 meses, foi atendido por médico ou outro profissional de saúde</t>
  </si>
  <si>
    <t>V2723</t>
  </si>
  <si>
    <t>Nos últimos 12 meses, quantas vezes foi atendido por médico ou outro profissional de saúde</t>
  </si>
  <si>
    <t>1 a 2 vezes</t>
  </si>
  <si>
    <t>3 a 5 vezes</t>
  </si>
  <si>
    <t>6 vezes ou mais</t>
  </si>
  <si>
    <t>V2724</t>
  </si>
  <si>
    <t>Nos últimos 12 meses, durante algum atendimento por médico ou outro profissional de saúde, foi perguntado se fumava</t>
  </si>
  <si>
    <t>V2725</t>
  </si>
  <si>
    <t>Durante algum atendimento por médico ou outro profissional de saúde, nos últimos 12 meses, foi aconselhado a parar de fumar</t>
  </si>
  <si>
    <t>V2726</t>
  </si>
  <si>
    <t>Foi em algum atendimento através do SUS que foi aconselhado a parar de fumar</t>
  </si>
  <si>
    <t>V7221</t>
  </si>
  <si>
    <r>
      <t xml:space="preserve"> Nos últimos 12 meses, como procedimento para parar de fumar, recebeu aconselhamento por profissional de saúde</t>
    </r>
    <r>
      <rPr>
        <sz val="7"/>
        <color indexed="10"/>
        <rFont val="Arial"/>
        <family val="2"/>
      </rPr>
      <t/>
    </r>
  </si>
  <si>
    <t>V7229</t>
  </si>
  <si>
    <t>Recebeu esse aconselhamento através do SUS</t>
  </si>
  <si>
    <t>V7222</t>
  </si>
  <si>
    <t xml:space="preserve"> Nos últimos 12 meses, como procedimento para parar de fumar, usou reposição de nicotina</t>
  </si>
  <si>
    <t>V7230</t>
  </si>
  <si>
    <t>Recebeu esse tratamento de reposição de nicotina no SUS</t>
  </si>
  <si>
    <t>V7223</t>
  </si>
  <si>
    <t xml:space="preserve"> Nos últimos 12 meses, como procedimento para parar de fumar, usou outros medicamentos com receita médica</t>
  </si>
  <si>
    <t>V7231</t>
  </si>
  <si>
    <t>Recebeu esses tratamento com outros medicamentos através do SUS</t>
  </si>
  <si>
    <t>V7224</t>
  </si>
  <si>
    <t xml:space="preserve"> Nos últimos 12 meses, como procedimento para parar de fumar, usou homeopatia ou acupuntura</t>
  </si>
  <si>
    <t>V7232</t>
  </si>
  <si>
    <t>Usou esse tratamento com homeopatia ou acunpuntura através do SUS</t>
  </si>
  <si>
    <t>V7225</t>
  </si>
  <si>
    <t xml:space="preserve"> Nos últimos 12 meses, como procedimento para parar de fumar, usou chás, ervas ou plantas medicinais</t>
  </si>
  <si>
    <t>V7226</t>
  </si>
  <si>
    <t>Nos últimos 12 meses, como procedimento para parar de fumar, usou serviços de ajuda por telefone</t>
  </si>
  <si>
    <t>V7227</t>
  </si>
  <si>
    <t>Nos últimos 12 meses, como procedimento para parar de fumar, trocou por outro produto de tabaco que não faz fumaça</t>
  </si>
  <si>
    <t>V7228</t>
  </si>
  <si>
    <t>Nos últimos 12 meses, usou algum outro procedimento para parar de fumar</t>
  </si>
  <si>
    <t>V7233</t>
  </si>
  <si>
    <t>Codigo 01 -  conseguiu ou viu o telefone do serviço de ajuda para parar de fumar nas embalagens ou maços de cigarros ou de outros produtos do tabaco</t>
  </si>
  <si>
    <t xml:space="preserve">Embalagem ou maços de cigarros ou de outros produtos do tabaco </t>
  </si>
  <si>
    <t>V7234</t>
  </si>
  <si>
    <t xml:space="preserve">Código 02 - conseguiu o telefone do serviço de ajuda para parar de fumar através de médico ou profissional de saúde do SUS </t>
  </si>
  <si>
    <t>Através de médico ou profissional de saúde do SUS</t>
  </si>
  <si>
    <t>V7235</t>
  </si>
  <si>
    <t xml:space="preserve">Código 03 - conseguiu o telefone do serviço de ajuda para parar de fumar através de médico ou profissional de saúde particular </t>
  </si>
  <si>
    <t>Através de médico ou profissional de saúde particular</t>
  </si>
  <si>
    <t>V7236</t>
  </si>
  <si>
    <t>Código 04 - conseguiu  ou viu o telefone do serviço de ajuda para parar de fumar na Internet</t>
  </si>
  <si>
    <t>Internet</t>
  </si>
  <si>
    <t>V7237</t>
  </si>
  <si>
    <t>Código 05 conseguiu o telefone do serviço de ajuda para parar de fumar no rádio</t>
  </si>
  <si>
    <t>Rádio</t>
  </si>
  <si>
    <t>V7238</t>
  </si>
  <si>
    <t>Código 06 viu o telefone do serviço de ajuda para parar de fumar na televisão</t>
  </si>
  <si>
    <t>Televisão</t>
  </si>
  <si>
    <t>V7239</t>
  </si>
  <si>
    <t>V7240</t>
  </si>
  <si>
    <t xml:space="preserve">Código 08 - conseguiu ou viu o telefone do serviço de ajuda para parar de fumar nos folhetos informativos </t>
  </si>
  <si>
    <t>Folhetos informativos</t>
  </si>
  <si>
    <t>V7241</t>
  </si>
  <si>
    <t xml:space="preserve">Código 09 - conseguiu o telefone do serviço de ajuda para parar de fumar nos jornais ou revistas </t>
  </si>
  <si>
    <t>Jornais ou revistas</t>
  </si>
  <si>
    <t>V7242</t>
  </si>
  <si>
    <t xml:space="preserve">Código 10 - conseguiu o telefone do serviço de ajuda para parar de fumar através de amigo, familiar ou conhecido </t>
  </si>
  <si>
    <t>10</t>
  </si>
  <si>
    <t>Através de amigo, familiar ou conhecido</t>
  </si>
  <si>
    <t>V7243</t>
  </si>
  <si>
    <t>Código 11 - conseguiu o telefone do serviço de ajuda para parar de fumar em outros lugares</t>
  </si>
  <si>
    <t>11</t>
  </si>
  <si>
    <t>Outros</t>
  </si>
  <si>
    <t>Os quesitos 30 a 40 (V2730 a V2740)  referem-se ao usuário de tabaco fumado</t>
  </si>
  <si>
    <t>V2730</t>
  </si>
  <si>
    <t>V2731</t>
  </si>
  <si>
    <t>V2732</t>
  </si>
  <si>
    <t>V2733</t>
  </si>
  <si>
    <t>V2734</t>
  </si>
  <si>
    <t>Foi em algum atendimento feito através do SUS que foi aconselhado a parar de fumar</t>
  </si>
  <si>
    <t>V2735</t>
  </si>
  <si>
    <t>Durante os últimos 12 meses, tentou parar de fumar</t>
  </si>
  <si>
    <t>V2736</t>
  </si>
  <si>
    <t>Unidade de medida usada para indicar o tempo que permaneceu sem fumar, na última vez que tentou parar de fumar</t>
  </si>
  <si>
    <t>Menos de 1 dia</t>
  </si>
  <si>
    <t>V7244</t>
  </si>
  <si>
    <t>Número de meses que ficou sem fumar na última vez que tentou parar de fumar</t>
  </si>
  <si>
    <t>V7245</t>
  </si>
  <si>
    <t xml:space="preserve">Número de semanas que ficou sem fumar na última vez que tentou parar de fumar </t>
  </si>
  <si>
    <t>V7246</t>
  </si>
  <si>
    <t xml:space="preserve">Número de dias que ficou sem fumar na última vez que tentou parar de fumar </t>
  </si>
  <si>
    <t>V7247</t>
  </si>
  <si>
    <t>V7255</t>
  </si>
  <si>
    <t>V7248</t>
  </si>
  <si>
    <t>V7256</t>
  </si>
  <si>
    <t>V7249</t>
  </si>
  <si>
    <t>V7257</t>
  </si>
  <si>
    <t>V7250</t>
  </si>
  <si>
    <t>V7258</t>
  </si>
  <si>
    <t>V7251</t>
  </si>
  <si>
    <t>V7252</t>
  </si>
  <si>
    <t>V7253</t>
  </si>
  <si>
    <t>V7254</t>
  </si>
  <si>
    <t>V7259</t>
  </si>
  <si>
    <t>V7260</t>
  </si>
  <si>
    <t>V7261</t>
  </si>
  <si>
    <t>V7262</t>
  </si>
  <si>
    <t>V7263</t>
  </si>
  <si>
    <t>V7264</t>
  </si>
  <si>
    <t>V7265</t>
  </si>
  <si>
    <t>V7266</t>
  </si>
  <si>
    <t>V7267</t>
  </si>
  <si>
    <t xml:space="preserve">Código 09 - conseguiu ou viu o telefone do serviço de ajuda para parar de fumar nos jornais ou revistas </t>
  </si>
  <si>
    <t>V7268</t>
  </si>
  <si>
    <t>Através de amigo ou familiar ou conhecido</t>
  </si>
  <si>
    <t>V7269</t>
  </si>
  <si>
    <t>Código 11 - conseguiu ou viu o telefone do serviço de ajuda para parar de fumar em outros lugares</t>
  </si>
  <si>
    <t>V2740</t>
  </si>
  <si>
    <t>A afirmativa que melhor descreve o que pensa sobre parar de fumar é</t>
  </si>
  <si>
    <t>Planeja parar no próximo mês</t>
  </si>
  <si>
    <t>Pensa em parar nos próximos 12 meses</t>
  </si>
  <si>
    <t>Pensa em parar algum dia, mas não nos próximos 12 meses</t>
  </si>
  <si>
    <t>Não está interessado em parar de fumar</t>
  </si>
  <si>
    <t>V2741</t>
  </si>
  <si>
    <t>Atualmente, masca fumo, usa rapé ou usa algum produto do tabaco que não faz fumaça</t>
  </si>
  <si>
    <t>Nunca usa</t>
  </si>
  <si>
    <t>No passado, mascou fumo, usou rapé ou usou algum outro produto do tabaco que não faz fumaça diariamente</t>
  </si>
  <si>
    <t>V2743</t>
  </si>
  <si>
    <t xml:space="preserve">No passado, mascou fumo, usou rapé ou usou algum outro produto do tabaco que não faz fumaça </t>
  </si>
  <si>
    <t>Nunca usou</t>
  </si>
  <si>
    <t>Os quesitos 44 a 49 (V2744 a V2749) referem-se ao usuário diário de tabaco sem fumaça</t>
  </si>
  <si>
    <t>V2744</t>
  </si>
  <si>
    <t>Idade com que começou a mascar fumo, usar rapé ou algum outro produto do tabaco que não faz fumaça, mesmo que de vez em quando</t>
  </si>
  <si>
    <t>V27441</t>
  </si>
  <si>
    <t>Código 2 - não sabe ou não lembra com que idade com que começou a mascar fumo, usar rapé ou algum outro produto do tabaco que não faz fumaça, mesmo que de vez em quando</t>
  </si>
  <si>
    <t>V2745</t>
  </si>
  <si>
    <t>Há quantos anos começou a mascar fumo, usar rapé ou algum outro produto do tabaco que não faz fumaça, mesmo que de vez em quando</t>
  </si>
  <si>
    <t>V27451</t>
  </si>
  <si>
    <t>Código 1 - não sabe ou não lembra há quantos anos começou a mascar fumo, usar rapé ou algum outro produto do tabaco que não faz fumaça, mesmo que de vez em quando</t>
  </si>
  <si>
    <t>V2746</t>
  </si>
  <si>
    <t>Idade com que começou a mascar fumo, usar rapé ou algum outro produto do tabaco que não faz fumaça diariamente</t>
  </si>
  <si>
    <t>V27461</t>
  </si>
  <si>
    <t>Código 2 - não sabe ou não lembra com que idade com que começou a mascar fumo, usar rapé ou algum outro produto do tabaco que não faz fumaça diariamente</t>
  </si>
  <si>
    <t>V2747</t>
  </si>
  <si>
    <t>Há quantos anos começou a mascar fumo, usar rapé ou algum outro produto do tabaco que não faz fumaça diariamente</t>
  </si>
  <si>
    <t>V27471</t>
  </si>
  <si>
    <t>Código 1 - não sabe ou não lembra há quantos anos começou a mascar fumo, usar rapé ou algum outro produto do tabaco que não faz fumaça diariamente</t>
  </si>
  <si>
    <t>V27481</t>
  </si>
  <si>
    <t>Quantas vezes, por dia, usa rapé, atualmente</t>
  </si>
  <si>
    <t>1 vez ou mais por dia</t>
  </si>
  <si>
    <t>Menos que 1 vez por dia e mais que 0 (zero) por semana ou mês</t>
  </si>
  <si>
    <t>Não usa</t>
  </si>
  <si>
    <t>V7270</t>
  </si>
  <si>
    <t>Número de vezes que usa rapé, em média, por dia, atualmente</t>
  </si>
  <si>
    <t xml:space="preserve">Vez(es) por dia </t>
  </si>
  <si>
    <t>V27482</t>
  </si>
  <si>
    <t>Quantas vezes, por dia, usa fumo de mascar, atualmente</t>
  </si>
  <si>
    <t>V7271</t>
  </si>
  <si>
    <t>Número de vezes que usa fumo de mascar, em média, por dia, atualmente</t>
  </si>
  <si>
    <t>V27483</t>
  </si>
  <si>
    <t>V7272</t>
  </si>
  <si>
    <t>V27484</t>
  </si>
  <si>
    <t>Quantas vezes, por dia, usa outro(s) produto(s) do tabaco sem fumaça, atualmente</t>
  </si>
  <si>
    <t>V7273</t>
  </si>
  <si>
    <t>Número de vezes que usa outro(s) produto(s) do tabaco sem fumaça, em média, por dia, atualmente</t>
  </si>
  <si>
    <t>V2749</t>
  </si>
  <si>
    <t>Quanto tempo depois de acordar normalmente masca fumo, usa rapé ou algum outro produto do tabaco que não faz fumaça pela primeira vez</t>
  </si>
  <si>
    <t>Os quesitos 50 a 54 (V2750 a V7277) referem-se ao usuário ocasional de tabaco sem fumaça</t>
  </si>
  <si>
    <t>V2750</t>
  </si>
  <si>
    <t>V27501</t>
  </si>
  <si>
    <t>V2751</t>
  </si>
  <si>
    <t>V27511</t>
  </si>
  <si>
    <t>V2752</t>
  </si>
  <si>
    <t>V27521</t>
  </si>
  <si>
    <t>V2753</t>
  </si>
  <si>
    <t>V27531</t>
  </si>
  <si>
    <t>V27491</t>
  </si>
  <si>
    <t>Quantas vezes, por semana, usa rapé</t>
  </si>
  <si>
    <t>1 vez ou mais por semana</t>
  </si>
  <si>
    <t>Menos que 1 vez por semana e mais que 0 (zero) por mês</t>
  </si>
  <si>
    <t>V7274</t>
  </si>
  <si>
    <t xml:space="preserve">Número de vezes que usa rapé, em média,  por semana </t>
  </si>
  <si>
    <t>Vez(es) por semana</t>
  </si>
  <si>
    <t>V27492</t>
  </si>
  <si>
    <t>Quantas vezes, por semana, usa fumo de mascar</t>
  </si>
  <si>
    <t>V7275</t>
  </si>
  <si>
    <t>Número de vezes que usa fumo de mascar, em média, por semana</t>
  </si>
  <si>
    <t>V27493</t>
  </si>
  <si>
    <t>V7276</t>
  </si>
  <si>
    <t>V27494</t>
  </si>
  <si>
    <t>Quantas vezes, por semana, usa outro(s) produto(s) do tabaco sem fumaça</t>
  </si>
  <si>
    <t>V7277</t>
  </si>
  <si>
    <t>Número de vezes que usa outro(s) produto(s) do tabaco sem fumaça, em média, por semana</t>
  </si>
  <si>
    <t>Os quesitos 55 a 59 (V2755 a V7281) referem-se ao ex-usuário de tabaco sem fumaça</t>
  </si>
  <si>
    <t>V2755</t>
  </si>
  <si>
    <t>V27551</t>
  </si>
  <si>
    <t>Código 1 - não sabe ou não lembra com que idade com que começou a mascar fumo, usar rapé ou algum outro produto do tabaco que não faz fumaça, mesmo que de vez em quando</t>
  </si>
  <si>
    <t>V2756</t>
  </si>
  <si>
    <t>V27561</t>
  </si>
  <si>
    <t>Código 2 - não sabe ou não lembra há quantos anos começou a mascar fumo, usar rapé ou algum outro produto do tabaco que não faz fumaça, mesmo que de vez em quando</t>
  </si>
  <si>
    <t>V2757</t>
  </si>
  <si>
    <t>V27571</t>
  </si>
  <si>
    <t>Código 1 - não sabe ou não lembra como que idade com que começou a mascar fumo, usar rapé ou algum outro produto do tabaco que não faz fumaça diariamente</t>
  </si>
  <si>
    <t>V2758</t>
  </si>
  <si>
    <t>V27581</t>
  </si>
  <si>
    <t>Código 2 - não sabe ou não lembra há quantos anos começou a mascar fumo, usar rapé ou algum outro produto do tabaco que não faz fumaça diariamente</t>
  </si>
  <si>
    <t>V2759</t>
  </si>
  <si>
    <t>Unidade de medida usada para indicar há quanto tempo parou de mascar fumo, usar rapé ou algum outro produto do tabaco que não faz fumaça</t>
  </si>
  <si>
    <t>V7278</t>
  </si>
  <si>
    <t>Há quantos anos parou de mascar fumo, usar rapé ou algum outro produto do tabaco que não faz fumaça</t>
  </si>
  <si>
    <t>V7279</t>
  </si>
  <si>
    <t>Há quantos meses parou de mascar fumo, usar rapé ou algum outro produto do tabaco que não faz fumaça</t>
  </si>
  <si>
    <t>V7280</t>
  </si>
  <si>
    <t>Há quantas semanas parou de mascar fumo, usar rapé ou algum outro produto do tabaco que não faz fumaça</t>
  </si>
  <si>
    <t>V7281</t>
  </si>
  <si>
    <t>Há quantos dias parou de mascar fumo, usar rapé ou algum outro produto do tabaco que não faz fumaça</t>
  </si>
  <si>
    <t xml:space="preserve">Os quesitos 60 a 79 (V2760 a V2779) referem-se à pessoa de 15 anos ou mais de idade </t>
  </si>
  <si>
    <t>V2760</t>
  </si>
  <si>
    <t>Norma sobre fumar dentro do seu domicílio</t>
  </si>
  <si>
    <t>É permitido fumar dentro do domicílio</t>
  </si>
  <si>
    <t>Geralmente não é permitido fumar dentro do domicílio, mas há exceções</t>
  </si>
  <si>
    <t>Nunca é permitido fumar dentro do domicílio</t>
  </si>
  <si>
    <t>Não há norma</t>
  </si>
  <si>
    <t>V2761</t>
  </si>
  <si>
    <t>É permitido fumar em todos os lugares dentro do seu domicílio</t>
  </si>
  <si>
    <t>V2762</t>
  </si>
  <si>
    <t>Frequência com que alguém fuma dentro do seu domicílio</t>
  </si>
  <si>
    <t xml:space="preserve">Nunca </t>
  </si>
  <si>
    <t>Semanalmente</t>
  </si>
  <si>
    <t>Mensalmente</t>
  </si>
  <si>
    <t>Menos que mensalmente</t>
  </si>
  <si>
    <t>V2763</t>
  </si>
  <si>
    <t>Atualmente, trabalha fora do domicílio</t>
  </si>
  <si>
    <t>Não/Não trabalha</t>
  </si>
  <si>
    <t>V2764</t>
  </si>
  <si>
    <t>Normalmente, trabalha em ambientes fechados ou abertos</t>
  </si>
  <si>
    <t>Fechados</t>
  </si>
  <si>
    <t>Abertos</t>
  </si>
  <si>
    <t>Ambos</t>
  </si>
  <si>
    <t>V2765</t>
  </si>
  <si>
    <t>Existem ambientes fechados no local de trabalho</t>
  </si>
  <si>
    <t>V2766</t>
  </si>
  <si>
    <t>Norma sobre fumar em ambientes fechados onde trabalha</t>
  </si>
  <si>
    <t>É permitido fumar em qualquer lugar</t>
  </si>
  <si>
    <t>É permitido fumar em alguns ambientes fechados</t>
  </si>
  <si>
    <t>Não é permitido fumar em nenhum ambiente fechado</t>
  </si>
  <si>
    <t>V2767</t>
  </si>
  <si>
    <t>Durante os últimos 30 dias, alguém fumou em ambiente fechado onde trabalha</t>
  </si>
  <si>
    <t>V2768</t>
  </si>
  <si>
    <t>Durante os últimos 30 dias, esteve em algum prédio ou escritório do governo</t>
  </si>
  <si>
    <t>V2769</t>
  </si>
  <si>
    <t>Alguém fumou dentro de algum prédio ou escritório do governo em que esteve nos últimos 30 dias</t>
  </si>
  <si>
    <t>V2770</t>
  </si>
  <si>
    <t>Durante os últimos 30 dias, esteve em algum estabelecimento de saúde</t>
  </si>
  <si>
    <t>V2771</t>
  </si>
  <si>
    <t>Alguém fumou dentro de algum estabelecimento de saúde em que esteve nos últimos 30 dias</t>
  </si>
  <si>
    <t>V2772</t>
  </si>
  <si>
    <t>Durante os últimos 30 dias, foi a algum restaurante</t>
  </si>
  <si>
    <t>V2773</t>
  </si>
  <si>
    <t>Alguém fumou em algum ambiente fechado de restaurante em que foi nos últimos 30 dias</t>
  </si>
  <si>
    <t>V2774</t>
  </si>
  <si>
    <t xml:space="preserve">Durante os últimos 30 dias, usou algum transporte público </t>
  </si>
  <si>
    <t>V2775</t>
  </si>
  <si>
    <t>Alguém fumou dentro do transporte público que usou nos últimos 30 dias</t>
  </si>
  <si>
    <t>V2776</t>
  </si>
  <si>
    <t>Com base no que conhece ou acredita, respirar a fumaça do tabaco dos outros causa doenças graves em não fumantes</t>
  </si>
  <si>
    <t>V2777</t>
  </si>
  <si>
    <t>Com base no que conhece ou acredita, fumar causa doenças graves</t>
  </si>
  <si>
    <t>V7282</t>
  </si>
  <si>
    <t>Com base no que conhece ou acredita, fumar causa derrame</t>
  </si>
  <si>
    <t>V7283</t>
  </si>
  <si>
    <t>Com base no que conhece ou acredita, fumar causa ataque cardíaco</t>
  </si>
  <si>
    <t>V7284</t>
  </si>
  <si>
    <t>Com base no que conhece ou acredita, fumar causa câncer de pulmão</t>
  </si>
  <si>
    <t>V2779</t>
  </si>
  <si>
    <t>Com base no que conhece ou acredita, usar tabaco sem fumaça causa doenças graves</t>
  </si>
  <si>
    <t>Os quesitos 80 a 83 (V2780 a V2782) referem-se ao usuário de cigarro industrializado</t>
  </si>
  <si>
    <t>V2780</t>
  </si>
  <si>
    <t>Unidade de medida usada para indicar quantos cigarros comprou, para uso próprio, na última vez</t>
  </si>
  <si>
    <t>Cigarros</t>
  </si>
  <si>
    <t>Maços</t>
  </si>
  <si>
    <t>Pacotes</t>
  </si>
  <si>
    <t>Nunca comprei cigarros</t>
  </si>
  <si>
    <t>V7285</t>
  </si>
  <si>
    <t>Quantidade de cigarros comprados, para uso próprio, na última vez que comprou</t>
  </si>
  <si>
    <t>Cigarro(s)</t>
  </si>
  <si>
    <t>V7286</t>
  </si>
  <si>
    <t>Quantidade de maços comprados, para uso próprio, na última vez que comprou</t>
  </si>
  <si>
    <t>Maço(s)</t>
  </si>
  <si>
    <t>V7287</t>
  </si>
  <si>
    <t>Quantidade de cigarros em cada maço comprado, para uso próprio,  na última vez</t>
  </si>
  <si>
    <t>V7288</t>
  </si>
  <si>
    <t>Quantidade de pacotes comprados, para uso próprio, na última vez</t>
  </si>
  <si>
    <t>Pacote(s)</t>
  </si>
  <si>
    <t>V7289</t>
  </si>
  <si>
    <t>Quantidade de cigarros em cada pacote comprado, para uso próprio, na última vez</t>
  </si>
  <si>
    <t>V7290</t>
  </si>
  <si>
    <t>Quantidade de outro conjunto de cigarros comprados, para uso próprio, na última vez</t>
  </si>
  <si>
    <t xml:space="preserve">Outro(s) </t>
  </si>
  <si>
    <t>V7291</t>
  </si>
  <si>
    <t xml:space="preserve">Quantidade de cigarros em cada outro conjunto de cigarro comprado, para uso próprio, na última vez </t>
  </si>
  <si>
    <t>V2781</t>
  </si>
  <si>
    <t>Valor total pago nessa última compra de cigarros, para uso próprio</t>
  </si>
  <si>
    <t>V2782</t>
  </si>
  <si>
    <t>Onde comprou cigarros, para uso próprio, na última vez</t>
  </si>
  <si>
    <t>Bar, botequim ou restaurante</t>
  </si>
  <si>
    <t>Loja ou tabacaria</t>
  </si>
  <si>
    <t>Camelô ou vendedor ambulante</t>
  </si>
  <si>
    <t>Supermercado, mercadinho ou mercearia</t>
  </si>
  <si>
    <t>Padaria ou lanchonete</t>
  </si>
  <si>
    <t>Banca de jornal</t>
  </si>
  <si>
    <t>Posto de gasolina</t>
  </si>
  <si>
    <t>Loja de conveniência</t>
  </si>
  <si>
    <t>Free-shop</t>
  </si>
  <si>
    <t xml:space="preserve">Outros </t>
  </si>
  <si>
    <t>Não lembra</t>
  </si>
  <si>
    <t xml:space="preserve">Os quesitos 83 a 84 (V7292 a V2784) referem-se à pessoa de 15 anos ou mais de idade </t>
  </si>
  <si>
    <t>V7292</t>
  </si>
  <si>
    <t>Viu informações sobre os riscos de fumar cigarros ou que estimulem a parar de fumar, nos jornais ou revistas, nos últimos 30 dias</t>
  </si>
  <si>
    <t>Não leu</t>
  </si>
  <si>
    <t>V7293</t>
  </si>
  <si>
    <t>Viu ou ouviu informações sobre os riscos de fumar cigarros ou que estimulem a parar de fumar, na televisão, nos últimos 30 dias</t>
  </si>
  <si>
    <t>Não viu/ouviu</t>
  </si>
  <si>
    <t>V7294</t>
  </si>
  <si>
    <t>Ouviu informações sobre os riscos de fumar cigarros ou que estimulem a parar de fumar, no rádio, nos últimos 30 dias</t>
  </si>
  <si>
    <t>Não ouviu</t>
  </si>
  <si>
    <t>V7295</t>
  </si>
  <si>
    <t>Não viu</t>
  </si>
  <si>
    <t>V7296</t>
  </si>
  <si>
    <t>Viu informações sobre os riscos de fumar cigarros ou que estimulem a parar de fumar, nos folhetos informativos, nos últimos 30 dias</t>
  </si>
  <si>
    <t>V7297</t>
  </si>
  <si>
    <t>Viu ou ouviu informações sobre os riscos de fumar cigarros ou que estimulem a parar de fumar, em outro lugar, nos últimos 30 dias</t>
  </si>
  <si>
    <t>V2784</t>
  </si>
  <si>
    <t>Viu alguma foto ou advertência sobre os riscos de fumar nos maços de cigarros, nos últimos 30 dias</t>
  </si>
  <si>
    <t>Não vi nenhum maço de cigarro</t>
  </si>
  <si>
    <t>V2785</t>
  </si>
  <si>
    <t>As fotos e advertências nos maços de cigarros levaram a pensar em parar de fumar, nos últimos 30 dias</t>
  </si>
  <si>
    <t>V2786</t>
  </si>
  <si>
    <t>Até que ponto as fotos ou advertências nos maços de cigarros fizeram pensar em parar de fumar</t>
  </si>
  <si>
    <t>Fez pensar um pouco</t>
  </si>
  <si>
    <t>Fez pensar algumas vezes</t>
  </si>
  <si>
    <t>Fez pensar muito</t>
  </si>
  <si>
    <t>V7298</t>
  </si>
  <si>
    <t xml:space="preserve">Nos últimos 30 dias, observou propaganda ou anúncio de cigarros nos pontos de venda de cigarros </t>
  </si>
  <si>
    <t>V7299</t>
  </si>
  <si>
    <t>Nos últimos 30 dias, observou propaganda ou anúncio de cigarros em filmes brasileiros</t>
  </si>
  <si>
    <t>V7300</t>
  </si>
  <si>
    <t>Nos últimos 30 dias, observou propaganda ou anúncio de cigarros em filmes estrangeiros</t>
  </si>
  <si>
    <t>V7301</t>
  </si>
  <si>
    <t>Nos últimos 30 dias, observou propaganda ou anúncio de cigarros na Internet</t>
  </si>
  <si>
    <t>V7302</t>
  </si>
  <si>
    <t>Nos últimos 30 dias, observou propaganda ou anúncio de cigarros em algum outro lugar</t>
  </si>
  <si>
    <t>V2788</t>
  </si>
  <si>
    <t xml:space="preserve">Nos últimos 30 dias, viu algum esporte ou evento esportivo que estivesse associado a marcas ou empresas de cigarro </t>
  </si>
  <si>
    <t>Não assistiu evento esportivo</t>
  </si>
  <si>
    <t>V7303</t>
  </si>
  <si>
    <t xml:space="preserve">Viu ou recebeu oferta de amostra grátis de cigarros, nos últimos 30 dias </t>
  </si>
  <si>
    <t>V7304</t>
  </si>
  <si>
    <t>Viu ou recebeu desconto em venda de cigarros, nos últimos 30 dias</t>
  </si>
  <si>
    <t>V7305</t>
  </si>
  <si>
    <t>Viu ou recebeu oferta de brindes ou descontos em produtos ao comprar cigarros, nos últimos 30 dias</t>
  </si>
  <si>
    <t>V7306</t>
  </si>
  <si>
    <t>Viu ou recebeu roupas ou outros itens com marcas de cigarros, nos últimos 30 dias</t>
  </si>
  <si>
    <t>V7307</t>
  </si>
  <si>
    <t>Viu ou recebeu outra promoção de cigarros, nos últimos 30 dias</t>
  </si>
  <si>
    <t>V7308</t>
  </si>
  <si>
    <t>Viu algum artista ou personagem fumando em novelas ou outros programas de televisão, nos últimos 30 dias</t>
  </si>
  <si>
    <t xml:space="preserve">Não assistiu </t>
  </si>
  <si>
    <t>V7309</t>
  </si>
  <si>
    <t>Viu  algum artista ou personagem fumando em filmes brasileiros, nos últimos 30 dias</t>
  </si>
  <si>
    <t>V7310</t>
  </si>
  <si>
    <t xml:space="preserve">Viu  algum artista ou personagem fumando em filmes estrangeiros, nos últimos 30 dias </t>
  </si>
  <si>
    <t>Não assistiu</t>
  </si>
  <si>
    <t>V7311</t>
  </si>
  <si>
    <t>Viu  algum artista ou personagem fumando em peça de teatro, nos últimos 30 dias</t>
  </si>
  <si>
    <t>V7312</t>
  </si>
  <si>
    <t>Viu  algum artista ou personagem fumando em outro local, nos últimos 30 dias</t>
  </si>
  <si>
    <t>V2791</t>
  </si>
  <si>
    <t xml:space="preserve">Com base no que conhece, no Brasil a propaganda de cigarros em televisão, rádio, revistas e jornais </t>
  </si>
  <si>
    <t>É totalmente proibida</t>
  </si>
  <si>
    <t>É parcialmente proibida</t>
  </si>
  <si>
    <t>Não é proibida</t>
  </si>
  <si>
    <t>selec</t>
  </si>
  <si>
    <t xml:space="preserve">Marca de seleção de pessoa para a PETab </t>
  </si>
  <si>
    <t>Não selecionada com parte 28 realizada</t>
  </si>
  <si>
    <t>Selecionada com parte 27 realizada</t>
  </si>
  <si>
    <t>Selecionada com parte 27 ignorada</t>
  </si>
  <si>
    <t xml:space="preserve">Não selecionada com parte 28 ignorada </t>
  </si>
  <si>
    <t>Não aplicavel</t>
  </si>
  <si>
    <t>PesPET</t>
  </si>
  <si>
    <t>Peso da pessoa selecionada para a  PETab</t>
  </si>
  <si>
    <t>PESQUISA SUPLEMENTAR DE ACESSO À INTERNET E POSSE DE TELEFONE MÓVEL CELULAR PARA USO PESSOAL</t>
  </si>
  <si>
    <t>PARTE 22 -CARACTERÍSTICAS DE ACESSO À INTERNET E POSSE DE TELEFONE MÓVEL CELULAR PARA USO PESSOAL DOS MORADORES DE 10 ANOS OU MAIS DE IDADE</t>
  </si>
  <si>
    <t xml:space="preserve">O informante desta parte foi </t>
  </si>
  <si>
    <t xml:space="preserve">A própria pessoa </t>
  </si>
  <si>
    <t xml:space="preserve">Número de ordem </t>
  </si>
  <si>
    <t>Nos últimos três meses, utilizou a Internet em algum local</t>
  </si>
  <si>
    <t>V22031</t>
  </si>
  <si>
    <t>Nos últimos três meses, utilizou a Internet em seu domicílio por acesso discado</t>
  </si>
  <si>
    <t>V22032</t>
  </si>
  <si>
    <t>Nos últimos três meses, utilizou a Internet em seu domicílio por banda larga</t>
  </si>
  <si>
    <t>V22033</t>
  </si>
  <si>
    <t>Nos últimos três meses, utilizou a Internet em seu trabalho</t>
  </si>
  <si>
    <t>V22034</t>
  </si>
  <si>
    <t>Nos últimos três meses, utilizou a Internet em estabelecimento em que frequentava algum curso</t>
  </si>
  <si>
    <t>V22035</t>
  </si>
  <si>
    <t>Nos últimos três meses, utilizou a Internet em centro público de acesso gratuito</t>
  </si>
  <si>
    <t>V22036</t>
  </si>
  <si>
    <t>Nos últimos três meses, utilizou a Internet em centro público de acesso pago</t>
  </si>
  <si>
    <t>V22037</t>
  </si>
  <si>
    <t>Nos últimos três meses, utilizou a Internet em domicílio de outros parentes, amigos ou outro local</t>
  </si>
  <si>
    <t>V22041</t>
  </si>
  <si>
    <t>4a</t>
  </si>
  <si>
    <t>Nos últimos três meses, utilizou a Internet para se comunicar com outras pessoas</t>
  </si>
  <si>
    <t>V22042</t>
  </si>
  <si>
    <t>Nos últimos três meses, utilizou a Internet para comprar ou encomendar bens ou serviços</t>
  </si>
  <si>
    <t>V22043</t>
  </si>
  <si>
    <t xml:space="preserve">Nos últimos três meses, utilizou a Internet para transações bancárias ou financeiras </t>
  </si>
  <si>
    <t>V22044</t>
  </si>
  <si>
    <t>Nos últimos três meses, utilizou a Internet para interagir com autoridades públicas ou órgãos do governo</t>
  </si>
  <si>
    <t>V22045</t>
  </si>
  <si>
    <t>Nos últimos três meses, utilizou a Internet para educação e aprendizado</t>
  </si>
  <si>
    <t>V22046</t>
  </si>
  <si>
    <t>Nos últimos três meses, utilizou a Internet para ler jornais ou revistas</t>
  </si>
  <si>
    <t>V22047</t>
  </si>
  <si>
    <t>Nos últimos três meses, utilizou a Internet para atividades de lazer</t>
  </si>
  <si>
    <t>V22048</t>
  </si>
  <si>
    <t>Nos últimos três meses, utilizou a Internet para buscar informações ou outros serviços</t>
  </si>
  <si>
    <t>V22005</t>
  </si>
  <si>
    <t>Principal motivo para não ter utilizado a Internet nos últimos três meses</t>
  </si>
  <si>
    <t>Não achava necessário ou não quis</t>
  </si>
  <si>
    <t>Não tinha acesso a microcomputador</t>
  </si>
  <si>
    <t>Não sabia utilizar a Internet</t>
  </si>
  <si>
    <t>O microcomputador do domicílio não estava conectado à Internet</t>
  </si>
  <si>
    <t>O microcomputador que usa em outro local não estava conectado à Internet</t>
  </si>
  <si>
    <t>O custo de um microcomputador era alto</t>
  </si>
  <si>
    <t>O custo de utilização da Internet era alto</t>
  </si>
  <si>
    <t>V22006</t>
  </si>
  <si>
    <t>6a</t>
  </si>
  <si>
    <t>Tem telefone móvel celular para uso pessoal</t>
  </si>
  <si>
    <t>PESQUISA SUPLEMENTAR DE SAÚDE</t>
  </si>
  <si>
    <t>PARTE 17 - ACESSO AOS SERVIÇOS PREVENTIVOS DE SAÚDE DAS MULHERES MORADORAS DE 25 ANOS OU MAIS DE IDADE</t>
  </si>
  <si>
    <t>V7731</t>
  </si>
  <si>
    <t xml:space="preserve">Quando foi a última vez que fez exame clínico das mamas realizado por médico ou enfermeiro </t>
  </si>
  <si>
    <t>Até 1 ano</t>
  </si>
  <si>
    <t>Mais de 1 até 2 anos</t>
  </si>
  <si>
    <t>Mais de 2 até 3 anos</t>
  </si>
  <si>
    <t>Mais de 3 até 4 anos</t>
  </si>
  <si>
    <t>Mais de 4 anos</t>
  </si>
  <si>
    <t>Nunca fez</t>
  </si>
  <si>
    <t>V7732</t>
  </si>
  <si>
    <t>Este último exame das mamas foi coberto por algum plano de saúde</t>
  </si>
  <si>
    <t>V7733</t>
  </si>
  <si>
    <t>3c</t>
  </si>
  <si>
    <t>Pagou algum valor por este último exame de mamas</t>
  </si>
  <si>
    <t>V7734</t>
  </si>
  <si>
    <t>3d</t>
  </si>
  <si>
    <t>Este último exame de mamas foi feito através do SUS</t>
  </si>
  <si>
    <t>V7741</t>
  </si>
  <si>
    <t>Quando foi a última vez que fez mamografia</t>
  </si>
  <si>
    <t>Mais de 3 anos</t>
  </si>
  <si>
    <t>V7742</t>
  </si>
  <si>
    <t>4b</t>
  </si>
  <si>
    <t>A última mamografia foi coberta por plano de saúde</t>
  </si>
  <si>
    <t>V7743</t>
  </si>
  <si>
    <t>4c</t>
  </si>
  <si>
    <t>Pagou algum valor pela última mamografia realizada</t>
  </si>
  <si>
    <t>V7744</t>
  </si>
  <si>
    <t>4d</t>
  </si>
  <si>
    <t>Esta última mamografia foi feita através do SUS</t>
  </si>
  <si>
    <t>V7751</t>
  </si>
  <si>
    <t>Quando foi a última vez que fez exame preventivo para câncer do colo do útero</t>
  </si>
  <si>
    <t>Mais de 4 até 5 anos</t>
  </si>
  <si>
    <t>Mais de 5 até 10 anos</t>
  </si>
  <si>
    <t>Mais de 10 anos</t>
  </si>
  <si>
    <t>V7752</t>
  </si>
  <si>
    <t>O último exame preventivo de câncer do colo do útero foi coberto por plano de saúde</t>
  </si>
  <si>
    <t>V7753</t>
  </si>
  <si>
    <t>5c</t>
  </si>
  <si>
    <t>Pagou algum valor pelo último exame preventivo para câncer do colo do útero</t>
  </si>
  <si>
    <t>V7754</t>
  </si>
  <si>
    <t>5d</t>
  </si>
  <si>
    <t>Este último exame preventivo para câncer do colo do útero foi feito através do SUS</t>
  </si>
  <si>
    <t>V7755</t>
  </si>
  <si>
    <t>5e</t>
  </si>
  <si>
    <t>Já foi submetida a cirurgia para retirada do útero</t>
  </si>
  <si>
    <t>V7756</t>
  </si>
  <si>
    <t>5f</t>
  </si>
  <si>
    <t>Há quanto tempo foi submetida a uma cirurgia para retirada do útero</t>
  </si>
  <si>
    <t>PARTE 13 - CARACTERÍSTICAS DE SAÚDE DOS MORADORES</t>
  </si>
  <si>
    <t>De um modo geral, considera seu próprio estado de saúde como</t>
  </si>
  <si>
    <t>Muito bom</t>
  </si>
  <si>
    <t>V3304</t>
  </si>
  <si>
    <t>Nas duas últimas semanas, deixou de realizar quaisquer de suas atividades habituais por motivo de saúde</t>
  </si>
  <si>
    <t>Nas duas últimas semanas, quantos dias deixou de realizar suas atividades habituais por motivo de saúde</t>
  </si>
  <si>
    <t>Qual foi o principal motivo que impediu re realizar suas atividades habituais nas duas últimas semanas</t>
  </si>
  <si>
    <t>Diarreia ou vômito</t>
  </si>
  <si>
    <t>Nas duas últimas semanas, esteve acamado</t>
  </si>
  <si>
    <t>Nas duas últimas semanas, quantos dias esteve acamado</t>
  </si>
  <si>
    <t>Algum médico ou profissional de saúde disse que tem doença de coluna ou costas</t>
  </si>
  <si>
    <t>Algum médico ou profissional de saúde disse que tem artrite ou reumatismo</t>
  </si>
  <si>
    <t>Algum médico ou profissional de saúde disse que tem câncer</t>
  </si>
  <si>
    <t>Algum médico ou profissional de saúde disse que tem diabetes</t>
  </si>
  <si>
    <t>Algum médico ou profissional de saúde disse que tem bronquite ou asma</t>
  </si>
  <si>
    <t>Algum médico ou profissional de saúde disse que tem hipertensão</t>
  </si>
  <si>
    <t>Algum médico ou profissional de saúde disse que tem doença do coração</t>
  </si>
  <si>
    <t>Algum médico ou profissional de saúde disse que tem insuficiência renal crônica</t>
  </si>
  <si>
    <t>Algum médico ou profissional de saúde disse que tem depressão</t>
  </si>
  <si>
    <t>Algum médico ou profissional de saúde disse que tem tuberculose</t>
  </si>
  <si>
    <t>Algum médico ou profissional de saúde disse que tem tendinite ou tenossinovite</t>
  </si>
  <si>
    <t>Algum médico ou profissional de saúde disse que tem cirrose</t>
  </si>
  <si>
    <t>Tem direito a algum plano de saúde, médico ou odontológico, particular, de empresa ou órgão público</t>
  </si>
  <si>
    <t>Os quesitos 22 a 43 (V1322 a V1343) referem-se ao plano de saúde único ou principal da pessoa</t>
  </si>
  <si>
    <t>Este plano de saúde a que tem direito é de instituição de assistência de servidor público</t>
  </si>
  <si>
    <t>V3322</t>
  </si>
  <si>
    <t>22a</t>
  </si>
  <si>
    <t xml:space="preserve">Há quanto tempo sem interrupção tem direito a esse plano de saúde </t>
  </si>
  <si>
    <t>Até 6 meses</t>
  </si>
  <si>
    <t>Mais de 6 meses até 1 ano</t>
  </si>
  <si>
    <t>Mais de 1 ano até 2 anos</t>
  </si>
  <si>
    <t>Mais de 2 anos</t>
  </si>
  <si>
    <t xml:space="preserve">Considera esse plano de saúde </t>
  </si>
  <si>
    <t>Neste plano de saúde é</t>
  </si>
  <si>
    <t>O titular deste plano de saúde mora neste domicílio</t>
  </si>
  <si>
    <t>Número de ordem do titular deste plano de saúde</t>
  </si>
  <si>
    <t>Os quesitos 27 a 43 (V1327 a V1343) referem-se ao plano de saúde único ou principal do titular</t>
  </si>
  <si>
    <t xml:space="preserve">Tem dependente ou agregado neste plano de saúde </t>
  </si>
  <si>
    <t xml:space="preserve">Neste plano de saúde, tem dependente ou agregado que é morador deste domicílio </t>
  </si>
  <si>
    <t>Quantos moradores deste domicílio tem como dependentes ou agregados neste plano de saúde</t>
  </si>
  <si>
    <t xml:space="preserve">Tem alguém que não mora neste domicílio como dependente ou agregado neste plano de saúde </t>
  </si>
  <si>
    <t>Quantas pessoas que não moram neste domicílio tem como dependentes ou agregados neste plano de saúde</t>
  </si>
  <si>
    <t>01 a 15</t>
  </si>
  <si>
    <t xml:space="preserve">Quem paga a mensalidade desse plano de saúde </t>
  </si>
  <si>
    <t>Outro morador do domicílio</t>
  </si>
  <si>
    <t xml:space="preserve">Qual o valor da mensalidade desse plano de saúde </t>
  </si>
  <si>
    <t>Este plano de saúde atende através de médicos, hospitais, laboratórios ou outros serviços do próprio plano</t>
  </si>
  <si>
    <t>Este plano de saúde oferece lista de médicos, hospitais, laboratórios ou outros serviços credenciados</t>
  </si>
  <si>
    <t>Este plano de saúde permite reembolso de pagamentos a médicos, hospitais, laboratórios ou outros serviços</t>
  </si>
  <si>
    <t>Este plano de saúde dá direito a ser atendido por médicos, hospitais, laboratórios ou outros serviços de outros municípios desta Unidade da Federação</t>
  </si>
  <si>
    <t>Este plano de saúde dá direito a ser atendido por médicos, hospitais, laboratórios ou outros serviços de outra Unidade da Federação</t>
  </si>
  <si>
    <t>Este plano de saúde dá direito a consultas médicas</t>
  </si>
  <si>
    <t>Este plano de saúde dá direito a exames complementares</t>
  </si>
  <si>
    <t>Este plano de saúde dá direito a internações hospitalares</t>
  </si>
  <si>
    <t>Em que tipo de acomodação este plano dá direito a internações hospitalares</t>
  </si>
  <si>
    <t>Este plano de saúde dá direito a medicamentos fora da internação</t>
  </si>
  <si>
    <t>Este plano de saúde dá direito a assistência odontológica</t>
  </si>
  <si>
    <t xml:space="preserve">Além da mensalidade, este plano de saúde cobra algum valor pelos atendimentos a que tem direito </t>
  </si>
  <si>
    <t>V3343</t>
  </si>
  <si>
    <t>43a</t>
  </si>
  <si>
    <t>Tem direito a quantos planos de saúde (médico ou odontológico) particular, de empresa ou órgão público</t>
  </si>
  <si>
    <t>01 a 04</t>
  </si>
  <si>
    <t>Planos</t>
  </si>
  <si>
    <t>Tem algum plano de saúde apenas para assistência odontológica</t>
  </si>
  <si>
    <t>Costuma procurar o mesmo lugar, mesmo médico ou mesmo serviço de saúde quando precisa de atendimento de saúde</t>
  </si>
  <si>
    <t>Quando está doente ou precisando de atendimento de saúde costuma procurar</t>
  </si>
  <si>
    <t>Outro tipo de serviço</t>
  </si>
  <si>
    <t xml:space="preserve">Nos 12 últimos meses, consultou médico </t>
  </si>
  <si>
    <t>Quantas vezes consultou médico nos 12 últimos meses</t>
  </si>
  <si>
    <t>Vez(es)</t>
  </si>
  <si>
    <t>V3348</t>
  </si>
  <si>
    <t>48a</t>
  </si>
  <si>
    <t>Utiliza medicamentos de uso contínuo</t>
  </si>
  <si>
    <t>V33481</t>
  </si>
  <si>
    <t>48b</t>
  </si>
  <si>
    <t>Na última vez que precisou obter o(s) medicamento(s) de uso contínuo, recebeu gratuitamente</t>
  </si>
  <si>
    <t>Todos os medicamentos</t>
  </si>
  <si>
    <t>Parte dos medicamentos</t>
  </si>
  <si>
    <t>Nenhum dos medicamentos</t>
  </si>
  <si>
    <t>V33482</t>
  </si>
  <si>
    <t>48c</t>
  </si>
  <si>
    <t>Do(s) medicamento(s) de uso contínuo que não recebeu gratuitamente, comprou</t>
  </si>
  <si>
    <t>V3349</t>
  </si>
  <si>
    <t>49a</t>
  </si>
  <si>
    <t xml:space="preserve">Quando foi ao dentista pela última vez </t>
  </si>
  <si>
    <t>De 1 ano a menos de 2 anos</t>
  </si>
  <si>
    <t>De 2 anos a menos de 3 anos</t>
  </si>
  <si>
    <t>V3491</t>
  </si>
  <si>
    <t>49b</t>
  </si>
  <si>
    <t>Na última vez que foi ao dentista, este atendimento foi coberto por algum plano de saúde</t>
  </si>
  <si>
    <t>V3492</t>
  </si>
  <si>
    <t>49c</t>
  </si>
  <si>
    <t xml:space="preserve">Pagou algum valor na última vez que foi ao dentista </t>
  </si>
  <si>
    <t>V3493</t>
  </si>
  <si>
    <t>49d</t>
  </si>
  <si>
    <t>Na última vez que foi ao dentista, este atendimento foi feito através do SUS</t>
  </si>
  <si>
    <t>Nas duas últimas semanas, procurou algum lugar, serviço ou profissional de saúde para atendimento relacionado à própria saúde</t>
  </si>
  <si>
    <t>Qual foi o principal motivo pelo qual procurou atendimento relacionado à saúde nas duas últimas semanas</t>
  </si>
  <si>
    <t>Quantas vezes procurou atendimento de saúde por este mesmo motivo nas duas últimas semanas</t>
  </si>
  <si>
    <t>00 a 14</t>
  </si>
  <si>
    <t xml:space="preserve">Onde procurou o  primeiro atendimento de saúde por este mesmo motivo nas duas últimas semanas </t>
  </si>
  <si>
    <t>Consultório de outro profissional de saúde</t>
  </si>
  <si>
    <t>Nessa primeira vez que procurou atendimento de saúde, nas duas últimas semanas, foi atendido</t>
  </si>
  <si>
    <t>V3355</t>
  </si>
  <si>
    <t>55a</t>
  </si>
  <si>
    <t>Por que motivo não foi atendido na primeira vez que procurou atendimento de saúde nas duas últimas semanas</t>
  </si>
  <si>
    <t>Não tinha dentista atendendo</t>
  </si>
  <si>
    <t xml:space="preserve">Nas duas últimas semanas, voltou a procurar atendimento de saúde por este motivo </t>
  </si>
  <si>
    <t xml:space="preserve">Onde procurou o último atendimento de saúde por este mesmo motivo nas duas últimas semanas </t>
  </si>
  <si>
    <t>Nessa última vez que procurou atendimento de saúde, nas duas últimas semanas, foi atendido</t>
  </si>
  <si>
    <t>V3359</t>
  </si>
  <si>
    <t>59a</t>
  </si>
  <si>
    <t>Por que motivo não foi atendido nessa última vez que procurou atendimento de saúde nas duas últimas semanas</t>
  </si>
  <si>
    <t>V3602</t>
  </si>
  <si>
    <t>60b</t>
  </si>
  <si>
    <t>Atendimento de agente comunitário de saúde ou parteira</t>
  </si>
  <si>
    <t>Consulta de outro profissional de saúde</t>
  </si>
  <si>
    <t>Atendimento na farmácia</t>
  </si>
  <si>
    <t>Quimioterapia, radioterapia, hemodiálise, ou hemoterapia</t>
  </si>
  <si>
    <t>Vacinação, injeção, curativo, medição de pressão ou outro procedimento</t>
  </si>
  <si>
    <t>Este serviço de saúde onde foi atendido era</t>
  </si>
  <si>
    <t>Este atendimento de saúde foi coberto por algum plano de saúde</t>
  </si>
  <si>
    <t xml:space="preserve">Pagou algum valor por este atendimento de saúde nas duas últimas semanas </t>
  </si>
  <si>
    <t>Este atendimento de saúde foi feito através do SUS</t>
  </si>
  <si>
    <t>Considera que o atendimento de saúde recebido foi</t>
  </si>
  <si>
    <t>V3367</t>
  </si>
  <si>
    <t>67a</t>
  </si>
  <si>
    <t xml:space="preserve">Neste atendimento de saúde foi receitado algum medicamento </t>
  </si>
  <si>
    <t>V3671</t>
  </si>
  <si>
    <t>67b</t>
  </si>
  <si>
    <t xml:space="preserve">Neste atendimento de saúde, recebeu gratuitamente os medicamentos receitados </t>
  </si>
  <si>
    <t>V3672</t>
  </si>
  <si>
    <t>67c</t>
  </si>
  <si>
    <t xml:space="preserve">Dos medicamentos receitados que não recebeu gratuitamente, comprou </t>
  </si>
  <si>
    <t>V3673</t>
  </si>
  <si>
    <t>67d</t>
  </si>
  <si>
    <t>Qual o principal motivo para não ter comprado todos os medicamentos receitados</t>
  </si>
  <si>
    <t>Não encontrou o medicamento na farmácia</t>
  </si>
  <si>
    <t>Não tinha farmácia próxima</t>
  </si>
  <si>
    <t>Recebeu de um amigo, parente ou entidade filantrópica</t>
  </si>
  <si>
    <t>Tinha os medicamentos em casa</t>
  </si>
  <si>
    <t>Não achou que todos eram necessários</t>
  </si>
  <si>
    <t>Começou a sentir-se melhor</t>
  </si>
  <si>
    <t>Nas duas últimas semanas, por que motivo não procurou serviço de saúde</t>
  </si>
  <si>
    <t>O estabelecimento não possuía especialista compatível</t>
  </si>
  <si>
    <t>Não tinha quem o acompanhasse</t>
  </si>
  <si>
    <t>Nos 12 últimos meses, esteve internado</t>
  </si>
  <si>
    <t>Nos 12 últimos meses, quantas vezes esteve internado</t>
  </si>
  <si>
    <t>00 a 52</t>
  </si>
  <si>
    <t>V3371</t>
  </si>
  <si>
    <t>Número de meses de internação nos 12 últimos meses</t>
  </si>
  <si>
    <t>00 a 12</t>
  </si>
  <si>
    <t>V3372</t>
  </si>
  <si>
    <t>Número de dias de internação nos 12 últimos meses</t>
  </si>
  <si>
    <t>Qual foi o principal atendimento de saúde que recebeu quando esteve internado (pela última vez) nos 12 últimos meses</t>
  </si>
  <si>
    <t xml:space="preserve">Exames </t>
  </si>
  <si>
    <t>O estabelecimento de saúde em que esteve internado (pela última vez), nos 12 últimos meses, era</t>
  </si>
  <si>
    <t xml:space="preserve">A (última) internação que teve, nos 12 último meses, foi coberta por algum plano de saúde </t>
  </si>
  <si>
    <t xml:space="preserve">Pagou algum valor pela (última) internação ocorrida nos últimos 12 meses </t>
  </si>
  <si>
    <t>Esta (última) internação foi feita através do SUS</t>
  </si>
  <si>
    <t>Considera que o atendimento de saúde recebido nesta (última) internação foi</t>
  </si>
  <si>
    <t>V3378</t>
  </si>
  <si>
    <t>78a</t>
  </si>
  <si>
    <t>Nos 12 últimos meses, teve atendimento de emergência no domicílio</t>
  </si>
  <si>
    <t>V3379</t>
  </si>
  <si>
    <t>79a</t>
  </si>
  <si>
    <t>Nesse atendimento, foi removido por ambulância para um serviço de saúde</t>
  </si>
  <si>
    <t>V3791</t>
  </si>
  <si>
    <t>79b</t>
  </si>
  <si>
    <t xml:space="preserve">Este atendimento foi coberto por algum plano de saúde </t>
  </si>
  <si>
    <t>V3792</t>
  </si>
  <si>
    <t>79c</t>
  </si>
  <si>
    <t xml:space="preserve">Pagou algum valor por este atendimento </t>
  </si>
  <si>
    <t>V3793</t>
  </si>
  <si>
    <t>79d</t>
  </si>
  <si>
    <t>Este atendimento foi feito através do SUS</t>
  </si>
  <si>
    <t>V3794</t>
  </si>
  <si>
    <t>79e</t>
  </si>
  <si>
    <t>Este atendimento foi feito pelo Corpo de Bombeiros</t>
  </si>
  <si>
    <t>V1380</t>
  </si>
  <si>
    <t>Nos 12 últimos meses, sofreu algum tipo de violência</t>
  </si>
  <si>
    <t>V1381</t>
  </si>
  <si>
    <t>Nos 12 últimos meses, deixou de realizar quaisquer de suas atividades habituais por causa da  violência que sofreu</t>
  </si>
  <si>
    <t>V1382</t>
  </si>
  <si>
    <t>Nos 12 últimos meses, procurou algum serviço de saúde por causa da violência que sofreu</t>
  </si>
  <si>
    <t>V1383</t>
  </si>
  <si>
    <t>Sempre</t>
  </si>
  <si>
    <t>Quase sempre</t>
  </si>
  <si>
    <t>Às vezes</t>
  </si>
  <si>
    <t>Raramente</t>
  </si>
  <si>
    <t>V1384</t>
  </si>
  <si>
    <t>Não anda no banco da frente</t>
  </si>
  <si>
    <t>Sempre usa cinto</t>
  </si>
  <si>
    <t xml:space="preserve">Quase sempre usa cinto </t>
  </si>
  <si>
    <t>Às vezes usa cinto</t>
  </si>
  <si>
    <t>Raramente usa cinto</t>
  </si>
  <si>
    <t>Nunca usa cinto</t>
  </si>
  <si>
    <t>V1385</t>
  </si>
  <si>
    <t>Não anda no banco de trás</t>
  </si>
  <si>
    <t>V1386</t>
  </si>
  <si>
    <t>Nos 12 últimos meses, envolveu-se em algum acidente de trânsito</t>
  </si>
  <si>
    <t>V3386</t>
  </si>
  <si>
    <t>86a</t>
  </si>
  <si>
    <t>Nos 12 últimos meses, quantos acidentes de trânsito sofreu</t>
  </si>
  <si>
    <t>Acidentes de trânsito</t>
  </si>
  <si>
    <t>V33861</t>
  </si>
  <si>
    <t>86b</t>
  </si>
  <si>
    <t>No último acidente de trânsito que sofreu, era</t>
  </si>
  <si>
    <t xml:space="preserve">Condutor ou passageiro de ônibus </t>
  </si>
  <si>
    <t>Condutor ou carona de motocicleta</t>
  </si>
  <si>
    <t>Condutor ou carona de bicicleta</t>
  </si>
  <si>
    <t>Pedestre</t>
  </si>
  <si>
    <t xml:space="preserve">Outro  </t>
  </si>
  <si>
    <t>V1387</t>
  </si>
  <si>
    <t>Nos 12 últimos meses, deixou de realizar quaisquer de suas atividades habituais por ter se envolvido em algum acidente de trânsito</t>
  </si>
  <si>
    <t>V1388</t>
  </si>
  <si>
    <t>Nos 12 últimos meses, foi internado por ter se envolvido em acidente de trânsito</t>
  </si>
  <si>
    <t>V1389</t>
  </si>
  <si>
    <t>Nos  30 últimos dias, em média, quantas horas por dia, ficou sentado assistindo televisão fora do trabalho</t>
  </si>
  <si>
    <t>Menos de 1 hora</t>
  </si>
  <si>
    <t>1 a menos de 2 horas</t>
  </si>
  <si>
    <t>2 a menos de 3 horas</t>
  </si>
  <si>
    <t xml:space="preserve">3 a menos de 4 horas </t>
  </si>
  <si>
    <t>4 a menos de 5 horas</t>
  </si>
  <si>
    <t>5 horas ou mais</t>
  </si>
  <si>
    <t>Não assiste televisão</t>
  </si>
  <si>
    <t>V1390</t>
  </si>
  <si>
    <t>PARTE 14 - MOBILIDADE FÍSICA E FATORES DE RISCO À SAÚDE DOS MORADORES DE 14 ANOS OU MAIS DE IDADE</t>
  </si>
  <si>
    <t>Normalmente, por problema de saúde, tem dificuldade para alimentar-se, tomar banho ou ir ao banheiro</t>
  </si>
  <si>
    <t>Não  consegue</t>
  </si>
  <si>
    <t xml:space="preserve">Não tem dificuldade </t>
  </si>
  <si>
    <t>Os quesitos 4 a 8 (V1404 a V1408) referem-se à pessoa que não tem dificuldade ou tem somente pequena dificuldade de alimentar-se, tomar banho ou ir ao banheiro sem ajuda</t>
  </si>
  <si>
    <t>Normalmente, por problema de saúde, tem dificuldade para correr, levantar objetos pesados, praticar esportes ou realizar trabalhos pesados</t>
  </si>
  <si>
    <t xml:space="preserve">Normalmente, por problema de saúde, tem dificuldade para empurrar mesa ou realizar consertos domésticos </t>
  </si>
  <si>
    <t>Normalmente, por problema de saúde, tem dificuldade para subir ladeira ou escada</t>
  </si>
  <si>
    <t>Normalmente, por problema de saúde, tem dificuldade para abaixar-se, ajoelhar-se ou curvar-se</t>
  </si>
  <si>
    <t>Normalmente, por problema de saúde, tem dificuldade para andar mais do que um quilômetro</t>
  </si>
  <si>
    <t xml:space="preserve">Os quesitos 9 e 9a (V1409 e V14091) referem-se à pessoa que não tem dificuldade ou tem somente pequena dificuldade de alimentar-se, tomar banho ou ir ao banheiro sem ajuda, mas tem, pelo menos, pequena dificuldade para andar mais de um quilômetro </t>
  </si>
  <si>
    <t>Normalmente, por problema de saúde, tem dificuldade para andar cerca de 100 metros</t>
  </si>
  <si>
    <t>V14091</t>
  </si>
  <si>
    <t>9a</t>
  </si>
  <si>
    <t>Normalmente, por problema de saúde, tem dificuldade para fazer compras de alimentos, roupas e medicamentos, sem ajuda</t>
  </si>
  <si>
    <t>Os quesitos 10 a 17 (V1410 a V1417) referem-se à pessoa que não tem dificuldade ou tem somente pequena dificuldade de alimentar-se, tomar banho ou ir ao banheiro, e não tem dificuldade ou consegue, com pequena ou grande dificuldade, fazer compras de alimentos, roupas e medicamentos sem ajuda</t>
  </si>
  <si>
    <t>V1410</t>
  </si>
  <si>
    <t>Costuma ir a pé ou de bicicleta de casa para o trabalho</t>
  </si>
  <si>
    <t>V1411</t>
  </si>
  <si>
    <t>Tempo gasto para ir e voltar do trabalho</t>
  </si>
  <si>
    <t>Menos de 10 minutos</t>
  </si>
  <si>
    <t>10 a 19 minutos</t>
  </si>
  <si>
    <t>20 a 29 minutos</t>
  </si>
  <si>
    <t>30 a 44 minutos</t>
  </si>
  <si>
    <t>45 a 59 minutos</t>
  </si>
  <si>
    <t xml:space="preserve">60 minutos ou mais </t>
  </si>
  <si>
    <t>V1412</t>
  </si>
  <si>
    <t>No seu trabalho, anda a maior parte do tempo, carrega peso ou faz outra atividade que requer esforço físico intenso</t>
  </si>
  <si>
    <t>V1413</t>
  </si>
  <si>
    <t>Quem costuma fazer a faxina (limpeza pesada) no seu domicílio</t>
  </si>
  <si>
    <t>A própria pessoa com outra</t>
  </si>
  <si>
    <t xml:space="preserve">Outra pessoa  </t>
  </si>
  <si>
    <t>V1414</t>
  </si>
  <si>
    <t>Nos três últimos meses, praticou algum tipo de exercício físico ou esporte</t>
  </si>
  <si>
    <t>V1415</t>
  </si>
  <si>
    <t>Principal modalidade de exercício físico ou esporte que pratica</t>
  </si>
  <si>
    <t>Caminhada (exceto em esteira)</t>
  </si>
  <si>
    <t>Futebol, basquete, ginástica aeróbica, corrida (inclusive em esteira) ou tênis</t>
  </si>
  <si>
    <t>Não pratica mais</t>
  </si>
  <si>
    <t>V1416</t>
  </si>
  <si>
    <t>Número de dias por semana que pratica exercício físico ou esporte</t>
  </si>
  <si>
    <t>1 a 2 dias por semana</t>
  </si>
  <si>
    <t>De 3 a 4 dias por semana</t>
  </si>
  <si>
    <t>De 5 a 6 dias por semana</t>
  </si>
  <si>
    <t>Todos os dias</t>
  </si>
  <si>
    <t>V1417</t>
  </si>
  <si>
    <t xml:space="preserve">Duração da atividade física no dia que pratica exercícios físicos ou esportes </t>
  </si>
  <si>
    <t>Menos de 20 minutos</t>
  </si>
  <si>
    <t xml:space="preserve">30 minutos ou mais </t>
  </si>
  <si>
    <t>PARTE 28 - CARACTERÍSTICAS DE TABAGISMO DOS MORADORES  DE 15 ANOS OU MAIS DE IDADE                                                                                                     ( não selecionados para a Pesquisa Especial de Tabagismo)</t>
  </si>
  <si>
    <t>V2801</t>
  </si>
  <si>
    <t>V2802</t>
  </si>
  <si>
    <t>V2803</t>
  </si>
  <si>
    <t>No passado, fumou algum produto do tabaco</t>
  </si>
  <si>
    <t>V2804</t>
  </si>
  <si>
    <t>Somando todos os cigarros que fumou na vida inteira, o total chega a, pelo menos,  5 maços ou 100 cigarros</t>
  </si>
  <si>
    <t>Não fuma/nunca fumou cigarros</t>
  </si>
  <si>
    <t>O quesito 5 (V28051 a V8208) refere-se ao usuário diário de tabaco fumado</t>
  </si>
  <si>
    <t>V28051</t>
  </si>
  <si>
    <t>V8201</t>
  </si>
  <si>
    <t>V28052</t>
  </si>
  <si>
    <t>V8202</t>
  </si>
  <si>
    <t>V28053</t>
  </si>
  <si>
    <t>V8203</t>
  </si>
  <si>
    <t>V28054</t>
  </si>
  <si>
    <t>V8204</t>
  </si>
  <si>
    <t>V28055</t>
  </si>
  <si>
    <t>Quantos cachimbos cheios fuma, por dia, atualmente</t>
  </si>
  <si>
    <t>V8205</t>
  </si>
  <si>
    <t>V28056</t>
  </si>
  <si>
    <t>Quantos charutos ou cigarrilhas fuma, por dia, atualmente</t>
  </si>
  <si>
    <t>V8206</t>
  </si>
  <si>
    <t>V28057</t>
  </si>
  <si>
    <t>Quantas sessões de narguilé fuma, por dia, atualmente</t>
  </si>
  <si>
    <t>V8207</t>
  </si>
  <si>
    <t>V28058</t>
  </si>
  <si>
    <t>Quantos de outros produtos do tabaco fuma, por dia, atualmente</t>
  </si>
  <si>
    <t>V8208</t>
  </si>
  <si>
    <t>Outro(s) por dia</t>
  </si>
  <si>
    <t>O quesito 6 (V28061 a V8216) refere-se ao usuário ocasional de tabaco fumado</t>
  </si>
  <si>
    <t>V28061</t>
  </si>
  <si>
    <t>V8209</t>
  </si>
  <si>
    <t>V28062</t>
  </si>
  <si>
    <t>V8210</t>
  </si>
  <si>
    <t>V28063</t>
  </si>
  <si>
    <t>V8211</t>
  </si>
  <si>
    <t>V28064</t>
  </si>
  <si>
    <t>V8212</t>
  </si>
  <si>
    <t>V28065</t>
  </si>
  <si>
    <t>V8213</t>
  </si>
  <si>
    <t>V28066</t>
  </si>
  <si>
    <t>V8214</t>
  </si>
  <si>
    <t>V28067</t>
  </si>
  <si>
    <t>Quantas sessões de narguilé fuma, por semana, atualmente</t>
  </si>
  <si>
    <t>V8215</t>
  </si>
  <si>
    <t>V28068</t>
  </si>
  <si>
    <t>V8216</t>
  </si>
  <si>
    <t>Outro(s) por semana</t>
  </si>
  <si>
    <t>O quesito 7 (V2807 a V8220) refere-se ao ex-usuário de tabaco fumado</t>
  </si>
  <si>
    <t>V2807</t>
  </si>
  <si>
    <t>V8217</t>
  </si>
  <si>
    <t>V8218</t>
  </si>
  <si>
    <t>V8219</t>
  </si>
  <si>
    <t>V8220</t>
  </si>
  <si>
    <t>V2808</t>
  </si>
  <si>
    <t>Atualmente, masca fumo, usa rapé ou usa algum outro produto que não faz fumaça</t>
  </si>
  <si>
    <t>V2809</t>
  </si>
  <si>
    <t>No passado, já mascou fumo, usou rapé ou usou outro produto que não faz fumaça diariamente</t>
  </si>
  <si>
    <t>V2810</t>
  </si>
  <si>
    <t>No passado, mascou fumo, usou rapé ou usou algum outro produto que não faz fumaça</t>
  </si>
  <si>
    <t>O quesito 11 (V28069 a V8225) refere-se ao usuário diário de tabaco sem fumaça</t>
  </si>
  <si>
    <t>V28069</t>
  </si>
  <si>
    <t>V8222</t>
  </si>
  <si>
    <t>V28070</t>
  </si>
  <si>
    <t>V8223</t>
  </si>
  <si>
    <t>V28071</t>
  </si>
  <si>
    <t>V8224</t>
  </si>
  <si>
    <t>V28072</t>
  </si>
  <si>
    <t>V8225</t>
  </si>
  <si>
    <t>O quesito 12 (V28073 a V8229) refere-se ao usuário ocasional de tabaco sem fumaça</t>
  </si>
  <si>
    <t>V28073</t>
  </si>
  <si>
    <t>V8226</t>
  </si>
  <si>
    <t>V28074</t>
  </si>
  <si>
    <t>V8227</t>
  </si>
  <si>
    <t>V28075</t>
  </si>
  <si>
    <t>V8228</t>
  </si>
  <si>
    <t>V28076</t>
  </si>
  <si>
    <t>V8229</t>
  </si>
  <si>
    <t>O quesito 13 (V2813 a V8233) refere-se ao ex-usuário ocasional de tabaco sem fumaça</t>
  </si>
  <si>
    <t>V2813</t>
  </si>
  <si>
    <t>V8230</t>
  </si>
  <si>
    <t>V8231</t>
  </si>
  <si>
    <t>V8232</t>
  </si>
  <si>
    <t>V8233</t>
  </si>
  <si>
    <t>V2814</t>
  </si>
  <si>
    <t>data de geração do arquivo de microdados</t>
  </si>
  <si>
    <t>Data ordenada na forma: ano (4algarismos), mês (2) e dia (2) - AAAAMMDD</t>
  </si>
  <si>
    <t>Dicionário de variáveis da PNAD 2009 - arquivo de pessoas
Microdados das Pesquisas Básica e Suplementares de Segurança Alimentar, Vitimização e Justiça</t>
  </si>
  <si>
    <t>V4011</t>
  </si>
  <si>
    <t>Estado civil</t>
  </si>
  <si>
    <t>Casado(a)</t>
  </si>
  <si>
    <t>Desquitado(a) ou separado(a) judicialmente</t>
  </si>
  <si>
    <t>Divorciado(a)</t>
  </si>
  <si>
    <t>Viúvo(a)</t>
  </si>
  <si>
    <t>Solteiro(a)</t>
  </si>
  <si>
    <t>V6020</t>
  </si>
  <si>
    <t>2b</t>
  </si>
  <si>
    <t>Área da rede pública de ensino</t>
  </si>
  <si>
    <t xml:space="preserve">Regular do ensino fundamental </t>
  </si>
  <si>
    <t>Regular do ensino médio</t>
  </si>
  <si>
    <t>Educação de jovens e adultos ou supletivo do ensino fundamental</t>
  </si>
  <si>
    <t>Educação de jovens e adultos ou supletivo do ensino médio</t>
  </si>
  <si>
    <t>ACESSO À INTERNET E POSSE DE TELEFONE MÓVEL CELULAR PARA USO PESSOAL</t>
  </si>
  <si>
    <t>Os quesitos 11a e 11b (V6111 e V6112) referem-se às pessoas de 10 anos ou  mais de idade</t>
  </si>
  <si>
    <t>V06111</t>
  </si>
  <si>
    <t>V06112</t>
  </si>
  <si>
    <t>11b</t>
  </si>
  <si>
    <t>V90531</t>
  </si>
  <si>
    <t>53a</t>
  </si>
  <si>
    <t>O empreendimento tem registro no Cadastro Nacional de Pessoa Jurídica - CNPJ</t>
  </si>
  <si>
    <t>Os quesitos 115 a 124 (V9115 a V1290) referem-se à pessoa de 10 anos ou mais de idade</t>
  </si>
  <si>
    <t>Situação de segurança alimentar do domicílio</t>
  </si>
  <si>
    <t>PARTE 29 - VITIMIZAÇÃO E JUSTIÇA</t>
  </si>
  <si>
    <t>V2901</t>
  </si>
  <si>
    <t>V29010</t>
  </si>
  <si>
    <t>1a</t>
  </si>
  <si>
    <t>O número de ordem do informante foi</t>
  </si>
  <si>
    <t>VITIMIZAÇÃO</t>
  </si>
  <si>
    <t>Para pessoas de 10 anos ou mais de idade</t>
  </si>
  <si>
    <t>V29021</t>
  </si>
  <si>
    <t>Há sentimento de segurança no próprio domicílio</t>
  </si>
  <si>
    <t>V29022</t>
  </si>
  <si>
    <t>Há sentimento de segurança no próprio bairro</t>
  </si>
  <si>
    <t>V29023</t>
  </si>
  <si>
    <t>2c</t>
  </si>
  <si>
    <t>Há sentimento de segurança na própria cidade</t>
  </si>
  <si>
    <t>V2903</t>
  </si>
  <si>
    <t>V29030</t>
  </si>
  <si>
    <t>V2904</t>
  </si>
  <si>
    <t>V29040</t>
  </si>
  <si>
    <t>Os quesitos 5 a 10 foram respondidos por pessoas de 10 anos ou mais vítimas de Roubo (Teve algum pertence levado com uso de violência).</t>
  </si>
  <si>
    <t>V29051</t>
  </si>
  <si>
    <t>V29052</t>
  </si>
  <si>
    <t>V29053</t>
  </si>
  <si>
    <t>V29054</t>
  </si>
  <si>
    <t>V29541</t>
  </si>
  <si>
    <t>V29542</t>
  </si>
  <si>
    <t>V29543</t>
  </si>
  <si>
    <t>V29055</t>
  </si>
  <si>
    <t>V29551</t>
  </si>
  <si>
    <t>V29552</t>
  </si>
  <si>
    <t>V29553</t>
  </si>
  <si>
    <t>V29056</t>
  </si>
  <si>
    <t>V2906</t>
  </si>
  <si>
    <t>Local de ocorrência do último roubo</t>
  </si>
  <si>
    <t>Própria residência ou de terceiros</t>
  </si>
  <si>
    <t>Estabelecimento comercial</t>
  </si>
  <si>
    <t>Via pública</t>
  </si>
  <si>
    <t>Estabelecimento de ensino</t>
  </si>
  <si>
    <t>Transporte coletivo</t>
  </si>
  <si>
    <t>Ginásio ou estádios esportivos</t>
  </si>
  <si>
    <t>V2907</t>
  </si>
  <si>
    <t>V2908</t>
  </si>
  <si>
    <t>Principal motivo pelo qual não procurou a polícia após o último roubo</t>
  </si>
  <si>
    <t>Falta de provas</t>
  </si>
  <si>
    <t>Não era importante</t>
  </si>
  <si>
    <t>Não acreditava na polícia</t>
  </si>
  <si>
    <t>Não queria envolver a polícia</t>
  </si>
  <si>
    <t>Medo de represália</t>
  </si>
  <si>
    <t>Recorreu a terceiros</t>
  </si>
  <si>
    <t>Resolveu sozinho</t>
  </si>
  <si>
    <t>V2909</t>
  </si>
  <si>
    <t>Foi feito registro do último roubo em delegacia de polícia (incluindo Delegacia Virtual)</t>
  </si>
  <si>
    <t>V2910</t>
  </si>
  <si>
    <t>Principal motivo pelo qual não registrou o último roubo</t>
  </si>
  <si>
    <t>Não queria envolver a polícia / desistiu</t>
  </si>
  <si>
    <t>A polícia não quis fazer o registro</t>
  </si>
  <si>
    <t>O registro foi feito em outro orgão</t>
  </si>
  <si>
    <t>V2911</t>
  </si>
  <si>
    <t>V2940</t>
  </si>
  <si>
    <t>Os quesitos 12 a 18 foram respondidos por pessoas de 10 anos ou mais vítimas de Furto (Teve algum pertence levado sem uso de violência ou ameaça).</t>
  </si>
  <si>
    <t>V29012</t>
  </si>
  <si>
    <t>V29013</t>
  </si>
  <si>
    <t>12b</t>
  </si>
  <si>
    <t>V29014</t>
  </si>
  <si>
    <t>12c</t>
  </si>
  <si>
    <t>V29015</t>
  </si>
  <si>
    <t>12d</t>
  </si>
  <si>
    <t>V29151</t>
  </si>
  <si>
    <t>V29152</t>
  </si>
  <si>
    <t>V29153</t>
  </si>
  <si>
    <t>V29016</t>
  </si>
  <si>
    <t>12e</t>
  </si>
  <si>
    <t>V29161</t>
  </si>
  <si>
    <t>V29162</t>
  </si>
  <si>
    <t>V29163</t>
  </si>
  <si>
    <t>V29017</t>
  </si>
  <si>
    <t>12f</t>
  </si>
  <si>
    <t>V2913</t>
  </si>
  <si>
    <t>Em estabelecimento de ensino</t>
  </si>
  <si>
    <t>V2914</t>
  </si>
  <si>
    <t>V2915</t>
  </si>
  <si>
    <t>V2916</t>
  </si>
  <si>
    <t>V2917</t>
  </si>
  <si>
    <t>V2918</t>
  </si>
  <si>
    <t>V29180</t>
  </si>
  <si>
    <t>18a</t>
  </si>
  <si>
    <t>Os quesitos 19 a 24 foram respondidos por pessoas de 18 anos ou mais vítimas de Agressão Física</t>
  </si>
  <si>
    <t>V2919</t>
  </si>
  <si>
    <t>O agressor na última vez foi</t>
  </si>
  <si>
    <t>Pessoa desconhecida</t>
  </si>
  <si>
    <t>Policial</t>
  </si>
  <si>
    <t>Segurança privada</t>
  </si>
  <si>
    <t>Cônjuge / Ex-cônjuge</t>
  </si>
  <si>
    <t>Parente</t>
  </si>
  <si>
    <t>Pessoa conhecida</t>
  </si>
  <si>
    <t>V2920</t>
  </si>
  <si>
    <t>O local da última agressão foi</t>
  </si>
  <si>
    <t>Própria residência</t>
  </si>
  <si>
    <t>Residência de terceiros</t>
  </si>
  <si>
    <t>V2921</t>
  </si>
  <si>
    <t>Após a última agressão procurou a polícia</t>
  </si>
  <si>
    <t>V2922</t>
  </si>
  <si>
    <t>Principal motivo pelo qual não procurou a polícia após a última agressão</t>
  </si>
  <si>
    <t>V2923</t>
  </si>
  <si>
    <t>Foi feito registro da última agressão em delegacia de polícia (incluindo Delegacia Virtual)</t>
  </si>
  <si>
    <t>V2924</t>
  </si>
  <si>
    <t>Principal motivo pelo qual não registrou a última agressão</t>
  </si>
  <si>
    <t>JUSTIÇA</t>
  </si>
  <si>
    <t>Para pessoas de 18 anos ou mais de idade</t>
  </si>
  <si>
    <t>V2925</t>
  </si>
  <si>
    <t>Trabalhista</t>
  </si>
  <si>
    <t>Criminal</t>
  </si>
  <si>
    <t>Família</t>
  </si>
  <si>
    <t>Terras / Moradia</t>
  </si>
  <si>
    <t>Serviços de Água, Luz e Telefone</t>
  </si>
  <si>
    <t>Impostos / Tributação</t>
  </si>
  <si>
    <t>Benefícios do INSS / Previdência</t>
  </si>
  <si>
    <t>Bancos / Instituições Financeiras</t>
  </si>
  <si>
    <t>Não teve problema</t>
  </si>
  <si>
    <t>V2926</t>
  </si>
  <si>
    <t>Onde buscou uma solução para o conflito</t>
  </si>
  <si>
    <t>Justiça (foi movida uma ação judicial formal)</t>
  </si>
  <si>
    <t>Juizado Especial (antigo juizado de pequenas causas)</t>
  </si>
  <si>
    <t>Amigo / Parente</t>
  </si>
  <si>
    <t>Polícia</t>
  </si>
  <si>
    <t>Igreja</t>
  </si>
  <si>
    <t>Procon</t>
  </si>
  <si>
    <t>Sindicato / Associação</t>
  </si>
  <si>
    <t>Não buscou solução</t>
  </si>
  <si>
    <t>V2927</t>
  </si>
  <si>
    <t>Motivo da justiça não ter sido procurada</t>
  </si>
  <si>
    <t>Custaria muito caro</t>
  </si>
  <si>
    <t>Era muito longe</t>
  </si>
  <si>
    <t>Por falta de provas</t>
  </si>
  <si>
    <t>Demoraria muito</t>
  </si>
  <si>
    <t>Cabia à(s) outra(s) parte(s) iniciar(em) a ação</t>
  </si>
  <si>
    <t>Por medo da(s) outra(s) parte(s) envolvida(s)</t>
  </si>
  <si>
    <t>Resolveu o problema por meio de mediação ou conciliação</t>
  </si>
  <si>
    <t>Não acredita na justiça</t>
  </si>
  <si>
    <t>Não sabia que podia utilizar a Justiça</t>
  </si>
  <si>
    <t>V2928</t>
  </si>
  <si>
    <t>Tempo decorrido entre o início e a solução do conflito</t>
  </si>
  <si>
    <t>Mais de 1 a 2 anos</t>
  </si>
  <si>
    <t>Mais de 2 a 3 anos</t>
  </si>
  <si>
    <t>Mais de 3 a 4 anos</t>
  </si>
  <si>
    <t>Mais de 4 a 5 anos</t>
  </si>
  <si>
    <t>Ainda não houve solução</t>
  </si>
  <si>
    <t>V2929</t>
  </si>
  <si>
    <t>Principal responsável pela solução, se houve, do conflito mais grave</t>
  </si>
  <si>
    <t>Advogado Paticular / Defensoria Pública</t>
  </si>
  <si>
    <t>Ministério Público</t>
  </si>
  <si>
    <t>Dicionário de variáveis da PNAD 2011 - arquivo de pessoas 
Microdados da Pesquisa Básica</t>
  </si>
  <si>
    <t>1890 a 2010</t>
  </si>
  <si>
    <t>V4111</t>
  </si>
  <si>
    <t>11a1</t>
  </si>
  <si>
    <t>Vive em companhia de cônjuge ou companheiro(a)</t>
  </si>
  <si>
    <t>Não, já viveu antes</t>
  </si>
  <si>
    <t>Não, nunca viveu</t>
  </si>
  <si>
    <t>V4112</t>
  </si>
  <si>
    <t>11a2</t>
  </si>
  <si>
    <t>Natureza da união</t>
  </si>
  <si>
    <t>Casamento civil e religioso</t>
  </si>
  <si>
    <t>Só casamento civil</t>
  </si>
  <si>
    <t>Só casamento religioso</t>
  </si>
  <si>
    <t>União consensual</t>
  </si>
  <si>
    <t>Privada</t>
  </si>
  <si>
    <t>O quesito 53a (V90531) refere-se ao conta própria ou empregador no trabalho único ou principal da semana de referência</t>
  </si>
  <si>
    <t>V90532</t>
  </si>
  <si>
    <t>53b</t>
  </si>
  <si>
    <t>Esse empreendimento possuía fatura ou nota fiscal para emitir aos clientes</t>
  </si>
  <si>
    <t>V90533</t>
  </si>
  <si>
    <t>53c</t>
  </si>
  <si>
    <t>Esse empreendimento entregava contracheque a seus funcionários</t>
  </si>
  <si>
    <t>1899 a 2010</t>
  </si>
  <si>
    <r>
      <t xml:space="preserve">Rendimento mensal domiciliar </t>
    </r>
    <r>
      <rPr>
        <i/>
        <sz val="10"/>
        <rFont val="Arial"/>
        <family val="2"/>
      </rPr>
      <t>per capita</t>
    </r>
    <r>
      <rPr>
        <sz val="10"/>
        <rFont val="Arial"/>
        <family val="2"/>
      </rPr>
      <t xml:space="preserve"> </t>
    </r>
  </si>
  <si>
    <r>
      <t xml:space="preserve">Faixa de rendimento mensal domiciliar </t>
    </r>
    <r>
      <rPr>
        <i/>
        <sz val="10"/>
        <rFont val="Arial"/>
        <family val="2"/>
      </rPr>
      <t xml:space="preserve">per capita </t>
    </r>
  </si>
  <si>
    <r>
      <t xml:space="preserve">Rendimento mensal familiar </t>
    </r>
    <r>
      <rPr>
        <i/>
        <sz val="10"/>
        <rFont val="Arial"/>
        <family val="2"/>
      </rPr>
      <t>per capita</t>
    </r>
    <r>
      <rPr>
        <sz val="10"/>
        <rFont val="Arial"/>
        <family val="2"/>
      </rPr>
      <t xml:space="preserve"> </t>
    </r>
  </si>
  <si>
    <r>
      <t>Número de componentes d</t>
    </r>
    <r>
      <rPr>
        <sz val="10"/>
        <rFont val="Univers (W1)"/>
      </rPr>
      <t>a unidade domiciliar</t>
    </r>
    <r>
      <rPr>
        <sz val="10"/>
        <rFont val="Univers (W1)"/>
        <family val="2"/>
      </rPr>
      <t xml:space="preserve"> (exclusive </t>
    </r>
    <r>
      <rPr>
        <sz val="10"/>
        <rFont val="Univers (W1)"/>
      </rPr>
      <t xml:space="preserve">as pessoas cuja condição na unidade domiciliar era </t>
    </r>
    <r>
      <rPr>
        <sz val="10"/>
        <rFont val="Univers (W1)"/>
        <family val="2"/>
      </rPr>
      <t>pensionist</t>
    </r>
    <r>
      <rPr>
        <sz val="10"/>
        <rFont val="Univers (W1)"/>
      </rPr>
      <t>a</t>
    </r>
    <r>
      <rPr>
        <sz val="10"/>
        <rFont val="Univers (W1)"/>
        <family val="2"/>
      </rPr>
      <t>, empregad</t>
    </r>
    <r>
      <rPr>
        <sz val="10"/>
        <rFont val="Univers (W1)"/>
      </rPr>
      <t>o</t>
    </r>
    <r>
      <rPr>
        <sz val="10"/>
        <rFont val="Univers (W1)"/>
        <family val="2"/>
      </rPr>
      <t xml:space="preserve"> doméstic</t>
    </r>
    <r>
      <rPr>
        <sz val="10"/>
        <rFont val="Univers (W1)"/>
      </rPr>
      <t>o ou</t>
    </r>
    <r>
      <rPr>
        <sz val="10"/>
        <rFont val="Univers (W1)"/>
        <family val="2"/>
      </rPr>
      <t xml:space="preserve"> parent</t>
    </r>
    <r>
      <rPr>
        <sz val="10"/>
        <rFont val="Univers (W1)"/>
      </rPr>
      <t>e</t>
    </r>
    <r>
      <rPr>
        <sz val="10"/>
        <rFont val="Univers (W1)"/>
        <family val="2"/>
      </rPr>
      <t xml:space="preserve"> d</t>
    </r>
    <r>
      <rPr>
        <sz val="10"/>
        <rFont val="Univers (W1)"/>
      </rPr>
      <t>o</t>
    </r>
    <r>
      <rPr>
        <sz val="10"/>
        <rFont val="Univers (W1)"/>
        <family val="2"/>
      </rPr>
      <t xml:space="preserve"> empregad</t>
    </r>
    <r>
      <rPr>
        <sz val="10"/>
        <rFont val="Univers (W1)"/>
      </rPr>
      <t>o</t>
    </r>
    <r>
      <rPr>
        <sz val="10"/>
        <rFont val="Univers (W1)"/>
        <family val="2"/>
      </rPr>
      <t xml:space="preserve"> doméstic</t>
    </r>
    <r>
      <rPr>
        <sz val="10"/>
        <rFont val="Univers (W1)"/>
      </rPr>
      <t>o</t>
    </r>
    <r>
      <rPr>
        <sz val="10"/>
        <rFont val="Univers (W1)"/>
        <family val="2"/>
      </rPr>
      <t xml:space="preserve">) </t>
    </r>
  </si>
  <si>
    <r>
      <t xml:space="preserve">Rendimento </t>
    </r>
    <r>
      <rPr>
        <sz val="10"/>
        <rFont val="Univers (W1)"/>
      </rPr>
      <t xml:space="preserve">mensal </t>
    </r>
    <r>
      <rPr>
        <sz val="10"/>
        <rFont val="Univers (W1)"/>
        <family val="2"/>
      </rPr>
      <t xml:space="preserve">domiciliar </t>
    </r>
    <r>
      <rPr>
        <i/>
        <sz val="10"/>
        <rFont val="Univers (W1)"/>
      </rPr>
      <t>per capita</t>
    </r>
    <r>
      <rPr>
        <sz val="10"/>
        <rFont val="Univers (W1)"/>
        <family val="2"/>
      </rPr>
      <t xml:space="preserve"> (exclusive </t>
    </r>
    <r>
      <rPr>
        <sz val="10"/>
        <rFont val="Univers (W1)"/>
      </rPr>
      <t xml:space="preserve">as informações das pessoas cuja condição no domicílio era </t>
    </r>
    <r>
      <rPr>
        <sz val="10"/>
        <rFont val="Univers (W1)"/>
        <family val="2"/>
      </rPr>
      <t>pensionist</t>
    </r>
    <r>
      <rPr>
        <sz val="10"/>
        <rFont val="Univers (W1)"/>
      </rPr>
      <t>a</t>
    </r>
    <r>
      <rPr>
        <sz val="10"/>
        <rFont val="Univers (W1)"/>
        <family val="2"/>
      </rPr>
      <t>, empregad</t>
    </r>
    <r>
      <rPr>
        <sz val="10"/>
        <rFont val="Univers (W1)"/>
      </rPr>
      <t>o</t>
    </r>
    <r>
      <rPr>
        <sz val="10"/>
        <rFont val="Univers (W1)"/>
        <family val="2"/>
      </rPr>
      <t xml:space="preserve"> doméstic</t>
    </r>
    <r>
      <rPr>
        <sz val="10"/>
        <rFont val="Univers (W1)"/>
      </rPr>
      <t>o ou</t>
    </r>
    <r>
      <rPr>
        <sz val="10"/>
        <rFont val="Univers (W1)"/>
        <family val="2"/>
      </rPr>
      <t xml:space="preserve"> parent</t>
    </r>
    <r>
      <rPr>
        <sz val="10"/>
        <rFont val="Univers (W1)"/>
      </rPr>
      <t>e</t>
    </r>
    <r>
      <rPr>
        <sz val="10"/>
        <rFont val="Univers (W1)"/>
        <family val="2"/>
      </rPr>
      <t xml:space="preserve"> d</t>
    </r>
    <r>
      <rPr>
        <sz val="10"/>
        <rFont val="Univers (W1)"/>
      </rPr>
      <t>o</t>
    </r>
    <r>
      <rPr>
        <sz val="10"/>
        <rFont val="Univers (W1)"/>
        <family val="2"/>
      </rPr>
      <t xml:space="preserve"> empregad</t>
    </r>
    <r>
      <rPr>
        <sz val="10"/>
        <rFont val="Univers (W1)"/>
      </rPr>
      <t xml:space="preserve">o </t>
    </r>
    <r>
      <rPr>
        <sz val="10"/>
        <rFont val="Univers (W1)"/>
        <family val="2"/>
      </rPr>
      <t>doméstic</t>
    </r>
    <r>
      <rPr>
        <sz val="10"/>
        <rFont val="Univers (W1)"/>
      </rPr>
      <t>o</t>
    </r>
    <r>
      <rPr>
        <sz val="10"/>
        <rFont val="Univers (W1)"/>
        <family val="2"/>
      </rPr>
      <t xml:space="preserve">) </t>
    </r>
  </si>
  <si>
    <r>
      <t xml:space="preserve">Faixa de rendimento </t>
    </r>
    <r>
      <rPr>
        <sz val="10"/>
        <rFont val="Univers (W1)"/>
      </rPr>
      <t>mensal</t>
    </r>
    <r>
      <rPr>
        <sz val="10"/>
        <rFont val="Univers (W1)"/>
        <family val="2"/>
      </rPr>
      <t xml:space="preserve"> </t>
    </r>
    <r>
      <rPr>
        <sz val="10"/>
        <rFont val="Univers (W1)"/>
      </rPr>
      <t>domiciliar</t>
    </r>
    <r>
      <rPr>
        <sz val="10"/>
        <rFont val="Univers (W1)"/>
        <family val="2"/>
      </rPr>
      <t xml:space="preserve"> </t>
    </r>
    <r>
      <rPr>
        <i/>
        <sz val="10"/>
        <rFont val="Univers (W1)"/>
      </rPr>
      <t>per capita</t>
    </r>
    <r>
      <rPr>
        <sz val="10"/>
        <rFont val="Univers (W1)"/>
        <family val="2"/>
      </rPr>
      <t xml:space="preserve"> (exclusive </t>
    </r>
    <r>
      <rPr>
        <sz val="10"/>
        <rFont val="Univers (W1)"/>
      </rPr>
      <t>o rendimento das pessoas cuja condição na unidade domiciliar era</t>
    </r>
    <r>
      <rPr>
        <sz val="10"/>
        <rFont val="Univers (W1)"/>
        <family val="2"/>
      </rPr>
      <t xml:space="preserve"> pensionist</t>
    </r>
    <r>
      <rPr>
        <sz val="10"/>
        <rFont val="Univers (W1)"/>
      </rPr>
      <t>a</t>
    </r>
    <r>
      <rPr>
        <sz val="10"/>
        <rFont val="Univers (W1)"/>
        <family val="2"/>
      </rPr>
      <t>, empregad</t>
    </r>
    <r>
      <rPr>
        <sz val="10"/>
        <rFont val="Univers (W1)"/>
      </rPr>
      <t>o</t>
    </r>
    <r>
      <rPr>
        <sz val="10"/>
        <rFont val="Univers (W1)"/>
        <family val="2"/>
      </rPr>
      <t xml:space="preserve"> doméstic</t>
    </r>
    <r>
      <rPr>
        <sz val="10"/>
        <rFont val="Univers (W1)"/>
      </rPr>
      <t>os ou</t>
    </r>
    <r>
      <rPr>
        <sz val="10"/>
        <rFont val="Univers (W1)"/>
        <family val="2"/>
      </rPr>
      <t xml:space="preserve"> parente d</t>
    </r>
    <r>
      <rPr>
        <sz val="10"/>
        <rFont val="Univers (W1)"/>
      </rPr>
      <t>o</t>
    </r>
    <r>
      <rPr>
        <sz val="10"/>
        <rFont val="Univers (W1)"/>
        <family val="2"/>
      </rPr>
      <t xml:space="preserve"> empregad</t>
    </r>
    <r>
      <rPr>
        <sz val="10"/>
        <rFont val="Univers (W1)"/>
      </rPr>
      <t>o</t>
    </r>
    <r>
      <rPr>
        <sz val="10"/>
        <rFont val="Univers (W1)"/>
        <family val="2"/>
      </rPr>
      <t xml:space="preserve"> doméstic</t>
    </r>
    <r>
      <rPr>
        <sz val="10"/>
        <rFont val="Univers (W1)"/>
      </rPr>
      <t>o</t>
    </r>
    <r>
      <rPr>
        <sz val="10"/>
        <rFont val="Univers (W1)"/>
        <family val="2"/>
      </rPr>
      <t>)</t>
    </r>
  </si>
  <si>
    <r>
      <t xml:space="preserve">Rendimento </t>
    </r>
    <r>
      <rPr>
        <sz val="10"/>
        <rFont val="Univers (W1)"/>
      </rPr>
      <t xml:space="preserve">mensal familiar </t>
    </r>
    <r>
      <rPr>
        <i/>
        <sz val="10"/>
        <rFont val="Univers (W1)"/>
      </rPr>
      <t>per capita</t>
    </r>
    <r>
      <rPr>
        <sz val="10"/>
        <rFont val="Univers (W1)"/>
        <family val="2"/>
      </rPr>
      <t xml:space="preserve"> (exclusive </t>
    </r>
    <r>
      <rPr>
        <sz val="10"/>
        <rFont val="Univers (W1)"/>
      </rPr>
      <t xml:space="preserve">as informações das pessoas cuja condição na família era </t>
    </r>
    <r>
      <rPr>
        <sz val="10"/>
        <rFont val="Univers (W1)"/>
        <family val="2"/>
      </rPr>
      <t>pensionist</t>
    </r>
    <r>
      <rPr>
        <sz val="10"/>
        <rFont val="Univers (W1)"/>
      </rPr>
      <t>a</t>
    </r>
    <r>
      <rPr>
        <sz val="10"/>
        <rFont val="Univers (W1)"/>
        <family val="2"/>
      </rPr>
      <t>, empregad</t>
    </r>
    <r>
      <rPr>
        <sz val="10"/>
        <rFont val="Univers (W1)"/>
      </rPr>
      <t>o</t>
    </r>
    <r>
      <rPr>
        <sz val="10"/>
        <rFont val="Univers (W1)"/>
        <family val="2"/>
      </rPr>
      <t xml:space="preserve"> doméstic</t>
    </r>
    <r>
      <rPr>
        <sz val="10"/>
        <rFont val="Univers (W1)"/>
      </rPr>
      <t>o ou</t>
    </r>
    <r>
      <rPr>
        <sz val="10"/>
        <rFont val="Univers (W1)"/>
        <family val="2"/>
      </rPr>
      <t xml:space="preserve"> parent</t>
    </r>
    <r>
      <rPr>
        <sz val="10"/>
        <rFont val="Univers (W1)"/>
      </rPr>
      <t>e</t>
    </r>
    <r>
      <rPr>
        <sz val="10"/>
        <rFont val="Univers (W1)"/>
        <family val="2"/>
      </rPr>
      <t xml:space="preserve"> d</t>
    </r>
    <r>
      <rPr>
        <sz val="10"/>
        <rFont val="Univers (W1)"/>
      </rPr>
      <t>o</t>
    </r>
    <r>
      <rPr>
        <sz val="10"/>
        <rFont val="Univers (W1)"/>
        <family val="2"/>
      </rPr>
      <t xml:space="preserve"> empregad</t>
    </r>
    <r>
      <rPr>
        <sz val="10"/>
        <rFont val="Univers (W1)"/>
      </rPr>
      <t xml:space="preserve">o </t>
    </r>
    <r>
      <rPr>
        <sz val="10"/>
        <rFont val="Univers (W1)"/>
        <family val="2"/>
      </rPr>
      <t>doméstic</t>
    </r>
    <r>
      <rPr>
        <sz val="10"/>
        <rFont val="Univers (W1)"/>
      </rPr>
      <t>o</t>
    </r>
    <r>
      <rPr>
        <sz val="10"/>
        <rFont val="Univers (W1)"/>
        <family val="2"/>
      </rPr>
      <t xml:space="preserve">) </t>
    </r>
  </si>
  <si>
    <r>
      <t>Frequentou curso regular no 1º segmento (1</t>
    </r>
    <r>
      <rPr>
        <vertAlign val="superscript"/>
        <sz val="10"/>
        <rFont val="Univers (W1)"/>
        <family val="2"/>
      </rPr>
      <t>a</t>
    </r>
    <r>
      <rPr>
        <sz val="10"/>
        <rFont val="Univers (W1)"/>
        <family val="2"/>
      </rPr>
      <t xml:space="preserve"> a 4</t>
    </r>
    <r>
      <rPr>
        <vertAlign val="superscript"/>
        <sz val="10"/>
        <rFont val="Univers (W1)"/>
        <family val="2"/>
      </rPr>
      <t>a</t>
    </r>
    <r>
      <rPr>
        <sz val="10"/>
        <rFont val="Univers (W1)"/>
        <family val="2"/>
      </rPr>
      <t xml:space="preserve"> série) do ensino fundamental (antigo 1</t>
    </r>
    <r>
      <rPr>
        <vertAlign val="superscript"/>
        <sz val="10"/>
        <rFont val="Univers (W1)"/>
        <family val="2"/>
      </rPr>
      <t>o</t>
    </r>
    <r>
      <rPr>
        <sz val="10"/>
        <rFont val="Univers (W1)"/>
        <family val="2"/>
      </rPr>
      <t xml:space="preserve"> grau ou elementar) antes do curso de educação de jovens a adultos do 1º segmento do ensino fundamental que frequenta</t>
    </r>
  </si>
  <si>
    <r>
      <t>Última série concluída, com aprovação, no 1</t>
    </r>
    <r>
      <rPr>
        <sz val="10"/>
        <rFont val="Univers (W1)"/>
      </rPr>
      <t xml:space="preserve">º </t>
    </r>
    <r>
      <rPr>
        <sz val="10"/>
        <rFont val="Univers (W1)"/>
        <family val="2"/>
      </rPr>
      <t>segmento (1</t>
    </r>
    <r>
      <rPr>
        <vertAlign val="superscript"/>
        <sz val="10"/>
        <rFont val="Univers (W1)"/>
      </rPr>
      <t>a</t>
    </r>
    <r>
      <rPr>
        <sz val="10"/>
        <rFont val="Univers (W1)"/>
        <family val="2"/>
      </rPr>
      <t xml:space="preserve"> a 4</t>
    </r>
    <r>
      <rPr>
        <vertAlign val="superscript"/>
        <sz val="10"/>
        <rFont val="Univers (W1)"/>
      </rPr>
      <t>a</t>
    </r>
    <r>
      <rPr>
        <sz val="10"/>
        <rFont val="Univers (W1)"/>
        <family val="2"/>
      </rPr>
      <t xml:space="preserve"> série) do ensino fundamental (1</t>
    </r>
    <r>
      <rPr>
        <vertAlign val="superscript"/>
        <sz val="10"/>
        <rFont val="Univers (W1)"/>
      </rPr>
      <t>o</t>
    </r>
    <r>
      <rPr>
        <sz val="10"/>
        <rFont val="Univers (W1)"/>
        <family val="2"/>
      </rPr>
      <t xml:space="preserve"> grau ou elementar) regular que frequentou antes</t>
    </r>
  </si>
  <si>
    <r>
      <t>Grupos de anos em que frequentou a última série que concluiu, com aprovação, no 1º segmento (1</t>
    </r>
    <r>
      <rPr>
        <vertAlign val="superscript"/>
        <sz val="10"/>
        <rFont val="Univers (W1)"/>
        <family val="2"/>
      </rPr>
      <t>a</t>
    </r>
    <r>
      <rPr>
        <sz val="10"/>
        <rFont val="Univers (W1)"/>
        <family val="2"/>
      </rPr>
      <t xml:space="preserve"> a 4</t>
    </r>
    <r>
      <rPr>
        <vertAlign val="superscript"/>
        <sz val="10"/>
        <rFont val="Univers (W1)"/>
        <family val="2"/>
      </rPr>
      <t>a</t>
    </r>
    <r>
      <rPr>
        <sz val="10"/>
        <rFont val="Univers (W1)"/>
        <family val="2"/>
      </rPr>
      <t xml:space="preserve"> série) do ensino fundamental (antigo 1</t>
    </r>
    <r>
      <rPr>
        <vertAlign val="superscript"/>
        <sz val="10"/>
        <rFont val="Univers (W1)"/>
        <family val="2"/>
      </rPr>
      <t>o</t>
    </r>
    <r>
      <rPr>
        <sz val="10"/>
        <rFont val="Univers (W1)"/>
        <family val="2"/>
      </rPr>
      <t xml:space="preserve"> grau ou elementar) regular</t>
    </r>
  </si>
  <si>
    <r>
      <t>Ano em que frequentou a última série que concluiu, com aprovação, no 1º segmento (1</t>
    </r>
    <r>
      <rPr>
        <vertAlign val="superscript"/>
        <sz val="10"/>
        <rFont val="Univers (W1)"/>
        <family val="2"/>
      </rPr>
      <t>a</t>
    </r>
    <r>
      <rPr>
        <sz val="10"/>
        <rFont val="Univers (W1)"/>
        <family val="2"/>
      </rPr>
      <t xml:space="preserve"> a 4</t>
    </r>
    <r>
      <rPr>
        <vertAlign val="superscript"/>
        <sz val="10"/>
        <rFont val="Univers (W1)"/>
        <family val="2"/>
      </rPr>
      <t>a</t>
    </r>
    <r>
      <rPr>
        <sz val="10"/>
        <rFont val="Univers (W1)"/>
        <family val="2"/>
      </rPr>
      <t xml:space="preserve"> série) do ensino fundamental (antigo 1</t>
    </r>
    <r>
      <rPr>
        <vertAlign val="superscript"/>
        <sz val="10"/>
        <rFont val="Univers (W1)"/>
        <family val="2"/>
      </rPr>
      <t>o</t>
    </r>
    <r>
      <rPr>
        <sz val="10"/>
        <rFont val="Univers (W1)"/>
        <family val="2"/>
      </rPr>
      <t xml:space="preserve"> grau ou elementar) regular</t>
    </r>
  </si>
  <si>
    <r>
      <t>Frequentou curso regular no 2º segmento (5</t>
    </r>
    <r>
      <rPr>
        <vertAlign val="superscript"/>
        <sz val="10"/>
        <rFont val="Univers (W1)"/>
        <family val="2"/>
      </rPr>
      <t>a</t>
    </r>
    <r>
      <rPr>
        <sz val="10"/>
        <rFont val="Univers (W1)"/>
        <family val="2"/>
      </rPr>
      <t xml:space="preserve"> a 8</t>
    </r>
    <r>
      <rPr>
        <vertAlign val="superscript"/>
        <sz val="10"/>
        <rFont val="Univers (W1)"/>
        <family val="2"/>
      </rPr>
      <t>a</t>
    </r>
    <r>
      <rPr>
        <sz val="10"/>
        <rFont val="Univers (W1)"/>
        <family val="2"/>
      </rPr>
      <t xml:space="preserve"> série) do ensino fundamental (antigo 1</t>
    </r>
    <r>
      <rPr>
        <vertAlign val="superscript"/>
        <sz val="10"/>
        <rFont val="Univers (W1)"/>
        <family val="2"/>
      </rPr>
      <t>o</t>
    </r>
    <r>
      <rPr>
        <sz val="10"/>
        <rFont val="Univers (W1)"/>
        <family val="2"/>
      </rPr>
      <t xml:space="preserve"> grau ou médio 1</t>
    </r>
    <r>
      <rPr>
        <vertAlign val="superscript"/>
        <sz val="10"/>
        <rFont val="Univers (W1)"/>
        <family val="2"/>
      </rPr>
      <t>o</t>
    </r>
    <r>
      <rPr>
        <sz val="10"/>
        <rFont val="Univers (W1)"/>
        <family val="2"/>
      </rPr>
      <t xml:space="preserve"> ciclo) antes do curso de educação de jovens a adultos do 2º segmento do ensino fundamental que frequenta</t>
    </r>
  </si>
  <si>
    <r>
      <t>Última série concluída com aprovação no 2º segmento (5</t>
    </r>
    <r>
      <rPr>
        <vertAlign val="superscript"/>
        <sz val="10"/>
        <rFont val="Univers (W1)"/>
        <family val="2"/>
      </rPr>
      <t>a</t>
    </r>
    <r>
      <rPr>
        <sz val="10"/>
        <rFont val="Univers (W1)"/>
        <family val="2"/>
      </rPr>
      <t xml:space="preserve"> a 8</t>
    </r>
    <r>
      <rPr>
        <vertAlign val="superscript"/>
        <sz val="10"/>
        <rFont val="Univers (W1)"/>
        <family val="2"/>
      </rPr>
      <t>a</t>
    </r>
    <r>
      <rPr>
        <sz val="10"/>
        <rFont val="Univers (W1)"/>
        <family val="2"/>
      </rPr>
      <t xml:space="preserve"> série) do ensino fundamental (1</t>
    </r>
    <r>
      <rPr>
        <vertAlign val="superscript"/>
        <sz val="10"/>
        <rFont val="Univers (W1)"/>
        <family val="2"/>
      </rPr>
      <t>o</t>
    </r>
    <r>
      <rPr>
        <sz val="10"/>
        <rFont val="Univers (W1)"/>
        <family val="2"/>
      </rPr>
      <t xml:space="preserve"> grau ou médio 1</t>
    </r>
    <r>
      <rPr>
        <vertAlign val="superscript"/>
        <sz val="10"/>
        <rFont val="Univers (W1)"/>
        <family val="2"/>
      </rPr>
      <t>o</t>
    </r>
    <r>
      <rPr>
        <sz val="10"/>
        <rFont val="Univers (W1)"/>
        <family val="2"/>
      </rPr>
      <t xml:space="preserve"> ciclo) regular que frequentou antes</t>
    </r>
  </si>
  <si>
    <r>
      <t>Grupos de anos em que frequentou a última série que concluiu, com aprovação, no 2º segmento (5</t>
    </r>
    <r>
      <rPr>
        <vertAlign val="superscript"/>
        <sz val="10"/>
        <rFont val="Univers (W1)"/>
        <family val="2"/>
      </rPr>
      <t>a</t>
    </r>
    <r>
      <rPr>
        <sz val="10"/>
        <rFont val="Univers (W1)"/>
        <family val="2"/>
      </rPr>
      <t xml:space="preserve"> a 8</t>
    </r>
    <r>
      <rPr>
        <vertAlign val="superscript"/>
        <sz val="10"/>
        <rFont val="Univers (W1)"/>
        <family val="2"/>
      </rPr>
      <t>a</t>
    </r>
    <r>
      <rPr>
        <sz val="10"/>
        <rFont val="Univers (W1)"/>
        <family val="2"/>
      </rPr>
      <t xml:space="preserve"> série) do ensino fundamental (antigo 1</t>
    </r>
    <r>
      <rPr>
        <vertAlign val="superscript"/>
        <sz val="10"/>
        <rFont val="Univers (W1)"/>
        <family val="2"/>
      </rPr>
      <t>o</t>
    </r>
    <r>
      <rPr>
        <sz val="10"/>
        <rFont val="Univers (W1)"/>
        <family val="2"/>
      </rPr>
      <t xml:space="preserve"> grau ou médio 1</t>
    </r>
    <r>
      <rPr>
        <vertAlign val="superscript"/>
        <sz val="10"/>
        <rFont val="Univers (W1)"/>
        <family val="2"/>
      </rPr>
      <t>o</t>
    </r>
    <r>
      <rPr>
        <sz val="10"/>
        <rFont val="Univers (W1)"/>
        <family val="2"/>
      </rPr>
      <t xml:space="preserve"> ciclo) regular</t>
    </r>
  </si>
  <si>
    <r>
      <t>Ano em que frequentou a última série que concluiu, com aprovação, no 2º segmento (5</t>
    </r>
    <r>
      <rPr>
        <vertAlign val="superscript"/>
        <sz val="10"/>
        <rFont val="Univers (W1)"/>
        <family val="2"/>
      </rPr>
      <t>a</t>
    </r>
    <r>
      <rPr>
        <sz val="10"/>
        <rFont val="Univers (W1)"/>
        <family val="2"/>
      </rPr>
      <t xml:space="preserve"> a 8</t>
    </r>
    <r>
      <rPr>
        <vertAlign val="superscript"/>
        <sz val="10"/>
        <rFont val="Univers (W1)"/>
        <family val="2"/>
      </rPr>
      <t>a</t>
    </r>
    <r>
      <rPr>
        <sz val="10"/>
        <rFont val="Univers (W1)"/>
        <family val="2"/>
      </rPr>
      <t xml:space="preserve"> série) do ensino fundamental (antigo 1</t>
    </r>
    <r>
      <rPr>
        <vertAlign val="superscript"/>
        <sz val="10"/>
        <rFont val="Univers (W1)"/>
        <family val="2"/>
      </rPr>
      <t>o</t>
    </r>
    <r>
      <rPr>
        <sz val="10"/>
        <rFont val="Univers (W1)"/>
        <family val="2"/>
      </rPr>
      <t xml:space="preserve"> grau ou médio 1</t>
    </r>
    <r>
      <rPr>
        <vertAlign val="superscript"/>
        <sz val="10"/>
        <rFont val="Univers (W1)"/>
        <family val="2"/>
      </rPr>
      <t>o</t>
    </r>
    <r>
      <rPr>
        <sz val="10"/>
        <rFont val="Univers (W1)"/>
        <family val="2"/>
      </rPr>
      <t xml:space="preserve"> ciclo) regular</t>
    </r>
  </si>
  <si>
    <r>
      <t>Frequentou curso regular no ensino médio (antigo 2</t>
    </r>
    <r>
      <rPr>
        <vertAlign val="superscript"/>
        <sz val="10"/>
        <rFont val="Univers (W1)"/>
        <family val="2"/>
      </rPr>
      <t>o</t>
    </r>
    <r>
      <rPr>
        <sz val="10"/>
        <rFont val="Univers (W1)"/>
        <family val="2"/>
      </rPr>
      <t xml:space="preserve"> grau ou médio 2</t>
    </r>
    <r>
      <rPr>
        <vertAlign val="superscript"/>
        <sz val="10"/>
        <rFont val="Univers (W1)"/>
        <family val="2"/>
      </rPr>
      <t>o</t>
    </r>
    <r>
      <rPr>
        <sz val="10"/>
        <rFont val="Univers (W1)"/>
        <family val="2"/>
      </rPr>
      <t xml:space="preserve"> ciclo) antes do curso de educação de jovens a adultos do ensino médio que frequenta</t>
    </r>
  </si>
  <si>
    <r>
      <t>Última série concluída, com aprovação, no ensino médio (antigo 2</t>
    </r>
    <r>
      <rPr>
        <vertAlign val="superscript"/>
        <sz val="10"/>
        <rFont val="Univers (W1)"/>
        <family val="2"/>
      </rPr>
      <t>o</t>
    </r>
    <r>
      <rPr>
        <sz val="10"/>
        <rFont val="Univers (W1)"/>
        <family val="2"/>
      </rPr>
      <t xml:space="preserve"> grau ou médio 2</t>
    </r>
    <r>
      <rPr>
        <vertAlign val="superscript"/>
        <sz val="10"/>
        <rFont val="Univers (W1)"/>
        <family val="2"/>
      </rPr>
      <t>o</t>
    </r>
    <r>
      <rPr>
        <sz val="10"/>
        <rFont val="Univers (W1)"/>
        <family val="2"/>
      </rPr>
      <t xml:space="preserve"> ciclo) regular que frequentou antes</t>
    </r>
  </si>
  <si>
    <r>
      <t>Grupos de anos em que frequentou a última série que concluiu, com aprovação, no ensino médio (antigo 2</t>
    </r>
    <r>
      <rPr>
        <vertAlign val="superscript"/>
        <sz val="10"/>
        <rFont val="Univers (W1)"/>
        <family val="2"/>
      </rPr>
      <t>o</t>
    </r>
    <r>
      <rPr>
        <sz val="10"/>
        <rFont val="Univers (W1)"/>
        <family val="2"/>
      </rPr>
      <t xml:space="preserve"> grau ou médio 2</t>
    </r>
    <r>
      <rPr>
        <vertAlign val="superscript"/>
        <sz val="10"/>
        <rFont val="Univers (W1)"/>
        <family val="2"/>
      </rPr>
      <t>o</t>
    </r>
    <r>
      <rPr>
        <sz val="10"/>
        <rFont val="Univers (W1)"/>
        <family val="2"/>
      </rPr>
      <t xml:space="preserve"> ciclo) regular</t>
    </r>
  </si>
  <si>
    <r>
      <t>Ano em que frequentou a última série que concluiu, com aprovação, no ensino médio (antigo 2</t>
    </r>
    <r>
      <rPr>
        <vertAlign val="superscript"/>
        <sz val="10"/>
        <rFont val="Univers (W1)"/>
        <family val="2"/>
      </rPr>
      <t>o</t>
    </r>
    <r>
      <rPr>
        <sz val="10"/>
        <rFont val="Univers (W1)"/>
        <family val="2"/>
      </rPr>
      <t xml:space="preserve"> grau ou médio 2</t>
    </r>
    <r>
      <rPr>
        <vertAlign val="superscript"/>
        <sz val="10"/>
        <rFont val="Univers (W1)"/>
        <family val="2"/>
      </rPr>
      <t>o</t>
    </r>
    <r>
      <rPr>
        <sz val="10"/>
        <rFont val="Univers (W1)"/>
        <family val="2"/>
      </rPr>
      <t xml:space="preserve"> ciclo) regular</t>
    </r>
  </si>
  <si>
    <r>
      <t>Concluiu o ensino médio (antigo 2</t>
    </r>
    <r>
      <rPr>
        <vertAlign val="superscript"/>
        <sz val="10"/>
        <rFont val="Univers (W1)"/>
        <family val="2"/>
      </rPr>
      <t>o</t>
    </r>
    <r>
      <rPr>
        <sz val="10"/>
        <rFont val="Univers (W1)"/>
        <family val="2"/>
      </rPr>
      <t xml:space="preserve"> grau ou médio 2</t>
    </r>
    <r>
      <rPr>
        <vertAlign val="superscript"/>
        <sz val="10"/>
        <rFont val="Univers (W1)"/>
        <family val="2"/>
      </rPr>
      <t>o</t>
    </r>
    <r>
      <rPr>
        <sz val="10"/>
        <rFont val="Univers (W1)"/>
        <family val="2"/>
      </rPr>
      <t xml:space="preserve"> ciclo) na educação de jovens e adultos</t>
    </r>
  </si>
  <si>
    <r>
      <t>Fez exame de certificação equivalente à conclusão do ensino médio (antigo 2</t>
    </r>
    <r>
      <rPr>
        <vertAlign val="superscript"/>
        <sz val="10"/>
        <rFont val="Univers (W1)"/>
        <family val="2"/>
      </rPr>
      <t>o</t>
    </r>
    <r>
      <rPr>
        <sz val="10"/>
        <rFont val="Univers (W1)"/>
        <family val="2"/>
      </rPr>
      <t xml:space="preserve"> grau ou médio 2</t>
    </r>
    <r>
      <rPr>
        <vertAlign val="superscript"/>
        <sz val="10"/>
        <rFont val="Univers (W1)"/>
        <family val="2"/>
      </rPr>
      <t>o</t>
    </r>
    <r>
      <rPr>
        <sz val="10"/>
        <rFont val="Univers (W1)"/>
        <family val="2"/>
      </rPr>
      <t xml:space="preserve"> ciclo) </t>
    </r>
  </si>
  <si>
    <r>
      <t>Grupos de anos em que frequentou pela última vez o ensino médio (antigo 2</t>
    </r>
    <r>
      <rPr>
        <vertAlign val="superscript"/>
        <sz val="10"/>
        <rFont val="Univers (W1)"/>
        <family val="2"/>
      </rPr>
      <t>o</t>
    </r>
    <r>
      <rPr>
        <sz val="10"/>
        <rFont val="Univers (W1)"/>
        <family val="2"/>
      </rPr>
      <t xml:space="preserve"> grau ou médio 2</t>
    </r>
    <r>
      <rPr>
        <vertAlign val="superscript"/>
        <sz val="10"/>
        <rFont val="Univers (W1)"/>
        <family val="2"/>
      </rPr>
      <t>o</t>
    </r>
    <r>
      <rPr>
        <sz val="10"/>
        <rFont val="Univers (W1)"/>
        <family val="2"/>
      </rPr>
      <t xml:space="preserve"> ciclo) na educação de jovens e adultos</t>
    </r>
  </si>
  <si>
    <r>
      <t>Ano que frequentou pela última vez o ensino médio (antigo 2</t>
    </r>
    <r>
      <rPr>
        <vertAlign val="superscript"/>
        <sz val="10"/>
        <rFont val="Univers (W1)"/>
        <family val="2"/>
      </rPr>
      <t>o</t>
    </r>
    <r>
      <rPr>
        <sz val="10"/>
        <rFont val="Univers (W1)"/>
        <family val="2"/>
      </rPr>
      <t xml:space="preserve"> grau ou médio 2</t>
    </r>
    <r>
      <rPr>
        <vertAlign val="superscript"/>
        <sz val="10"/>
        <rFont val="Univers (W1)"/>
        <family val="2"/>
      </rPr>
      <t>o</t>
    </r>
    <r>
      <rPr>
        <sz val="10"/>
        <rFont val="Univers (W1)"/>
        <family val="2"/>
      </rPr>
      <t xml:space="preserve"> ciclo) na educação de jovens e adultos</t>
    </r>
  </si>
  <si>
    <r>
      <t>Grupos de idade com que frequentou pela última vez o ensino médio (antigo 2</t>
    </r>
    <r>
      <rPr>
        <vertAlign val="superscript"/>
        <sz val="10"/>
        <rFont val="Univers (W1)"/>
        <family val="2"/>
      </rPr>
      <t>o</t>
    </r>
    <r>
      <rPr>
        <sz val="10"/>
        <rFont val="Univers (W1)"/>
        <family val="2"/>
      </rPr>
      <t xml:space="preserve"> grau ou médio 2</t>
    </r>
    <r>
      <rPr>
        <vertAlign val="superscript"/>
        <sz val="10"/>
        <rFont val="Univers (W1)"/>
        <family val="2"/>
      </rPr>
      <t>o</t>
    </r>
    <r>
      <rPr>
        <sz val="10"/>
        <rFont val="Univers (W1)"/>
        <family val="2"/>
      </rPr>
      <t xml:space="preserve"> ciclo) na educação de jovens e adultos</t>
    </r>
  </si>
  <si>
    <r>
      <t>Idade com que frequentou pela última vez o ensino médio (antigo 2</t>
    </r>
    <r>
      <rPr>
        <vertAlign val="superscript"/>
        <sz val="10"/>
        <rFont val="Univers (W1)"/>
        <family val="2"/>
      </rPr>
      <t>o</t>
    </r>
    <r>
      <rPr>
        <sz val="10"/>
        <rFont val="Univers (W1)"/>
        <family val="2"/>
      </rPr>
      <t xml:space="preserve"> grau ou médio 2</t>
    </r>
    <r>
      <rPr>
        <vertAlign val="superscript"/>
        <sz val="10"/>
        <rFont val="Univers (W1)"/>
        <family val="2"/>
      </rPr>
      <t>o</t>
    </r>
    <r>
      <rPr>
        <sz val="10"/>
        <rFont val="Univers (W1)"/>
        <family val="2"/>
      </rPr>
      <t xml:space="preserve"> ciclo) na educação de jovens e adultos</t>
    </r>
  </si>
  <si>
    <r>
      <t>Modalidade do curso de educação de jovens e adultos do ensino médio (antigo 2</t>
    </r>
    <r>
      <rPr>
        <vertAlign val="superscript"/>
        <sz val="10"/>
        <rFont val="Univers (W1)"/>
        <family val="2"/>
      </rPr>
      <t>o</t>
    </r>
    <r>
      <rPr>
        <sz val="10"/>
        <rFont val="Univers (W1)"/>
        <family val="2"/>
      </rPr>
      <t xml:space="preserve"> grau ou médio 2</t>
    </r>
    <r>
      <rPr>
        <vertAlign val="superscript"/>
        <sz val="10"/>
        <rFont val="Univers (W1)"/>
        <family val="2"/>
      </rPr>
      <t>o</t>
    </r>
    <r>
      <rPr>
        <sz val="10"/>
        <rFont val="Univers (W1)"/>
        <family val="2"/>
      </rPr>
      <t xml:space="preserve"> ciclo) que frequentou</t>
    </r>
  </si>
  <si>
    <r>
      <t>Turno do curso de educação de jovens e adultos do ensino médio (antigo 2</t>
    </r>
    <r>
      <rPr>
        <vertAlign val="superscript"/>
        <sz val="10"/>
        <rFont val="Univers (W1)"/>
        <family val="2"/>
      </rPr>
      <t>o</t>
    </r>
    <r>
      <rPr>
        <sz val="10"/>
        <rFont val="Univers (W1)"/>
        <family val="2"/>
      </rPr>
      <t xml:space="preserve"> grau ou médio 2</t>
    </r>
    <r>
      <rPr>
        <vertAlign val="superscript"/>
        <sz val="10"/>
        <rFont val="Univers (W1)"/>
        <family val="2"/>
      </rPr>
      <t>o</t>
    </r>
    <r>
      <rPr>
        <sz val="10"/>
        <rFont val="Univers (W1)"/>
        <family val="2"/>
      </rPr>
      <t xml:space="preserve"> ciclo) que frequentou</t>
    </r>
  </si>
  <si>
    <r>
      <t>Frequentou curso regular no ensino médio (antigo 2</t>
    </r>
    <r>
      <rPr>
        <vertAlign val="superscript"/>
        <sz val="10"/>
        <rFont val="Univers (W1)"/>
        <family val="2"/>
      </rPr>
      <t>o</t>
    </r>
    <r>
      <rPr>
        <sz val="10"/>
        <rFont val="Univers (W1)"/>
        <family val="2"/>
      </rPr>
      <t xml:space="preserve"> grau ou médio 2</t>
    </r>
    <r>
      <rPr>
        <vertAlign val="superscript"/>
        <sz val="10"/>
        <rFont val="Univers (W1)"/>
        <family val="2"/>
      </rPr>
      <t>o</t>
    </r>
    <r>
      <rPr>
        <sz val="10"/>
        <rFont val="Univers (W1)"/>
        <family val="2"/>
      </rPr>
      <t xml:space="preserve"> ciclo) antes do curso de educação de jovens e adultos do ensino médio </t>
    </r>
  </si>
  <si>
    <r>
      <t>Última série concluída, com aprovação, no ensino médio regular (antigo 2</t>
    </r>
    <r>
      <rPr>
        <vertAlign val="superscript"/>
        <sz val="10"/>
        <rFont val="Univers (W1)"/>
        <family val="2"/>
      </rPr>
      <t>o</t>
    </r>
    <r>
      <rPr>
        <sz val="10"/>
        <rFont val="Univers (W1)"/>
        <family val="2"/>
      </rPr>
      <t xml:space="preserve"> grau ou médio 2</t>
    </r>
    <r>
      <rPr>
        <vertAlign val="superscript"/>
        <sz val="10"/>
        <rFont val="Univers (W1)"/>
        <family val="2"/>
      </rPr>
      <t>o</t>
    </r>
    <r>
      <rPr>
        <sz val="10"/>
        <rFont val="Univers (W1)"/>
        <family val="2"/>
      </rPr>
      <t xml:space="preserve"> ciclo) que frequentou antes do curso de educação de jovens e adultos do ensino médio</t>
    </r>
  </si>
  <si>
    <r>
      <t>Grupos de anos em que frequentou a última série que concluíu, com aprovação, no ensino médio regular (antigo 2</t>
    </r>
    <r>
      <rPr>
        <vertAlign val="superscript"/>
        <sz val="10"/>
        <rFont val="Univers (W1)"/>
        <family val="2"/>
      </rPr>
      <t>o</t>
    </r>
    <r>
      <rPr>
        <sz val="10"/>
        <rFont val="Univers (W1)"/>
        <family val="2"/>
      </rPr>
      <t xml:space="preserve"> grau ou médio 2</t>
    </r>
    <r>
      <rPr>
        <vertAlign val="superscript"/>
        <sz val="10"/>
        <rFont val="Univers (W1)"/>
        <family val="2"/>
      </rPr>
      <t>o</t>
    </r>
    <r>
      <rPr>
        <sz val="10"/>
        <rFont val="Univers (W1)"/>
        <family val="2"/>
      </rPr>
      <t xml:space="preserve"> ciclo) que frequentou antes do curso de educação de jovens e adultos do ensino médio</t>
    </r>
  </si>
  <si>
    <r>
      <t>Ano em que frequentou a última série que concluíu, com aprovação, no ensino médio regular (antigo 2</t>
    </r>
    <r>
      <rPr>
        <vertAlign val="superscript"/>
        <sz val="10"/>
        <rFont val="Univers (W1)"/>
        <family val="2"/>
      </rPr>
      <t>o</t>
    </r>
    <r>
      <rPr>
        <sz val="10"/>
        <rFont val="Univers (W1)"/>
        <family val="2"/>
      </rPr>
      <t xml:space="preserve"> grau ou médio 2</t>
    </r>
    <r>
      <rPr>
        <vertAlign val="superscript"/>
        <sz val="10"/>
        <rFont val="Univers (W1)"/>
        <family val="2"/>
      </rPr>
      <t>o</t>
    </r>
    <r>
      <rPr>
        <sz val="10"/>
        <rFont val="Univers (W1)"/>
        <family val="2"/>
      </rPr>
      <t xml:space="preserve"> ciclo) que frequentou antes do curso de educação de jovens e adultos do ensino médio</t>
    </r>
  </si>
  <si>
    <r>
      <t>Concluiu o 2º segmento do ensino fundamental (antigo 1</t>
    </r>
    <r>
      <rPr>
        <vertAlign val="superscript"/>
        <sz val="10"/>
        <rFont val="Univers (W1)"/>
        <family val="2"/>
      </rPr>
      <t>o</t>
    </r>
    <r>
      <rPr>
        <sz val="10"/>
        <rFont val="Univers (W1)"/>
        <family val="2"/>
      </rPr>
      <t xml:space="preserve"> grau ou médio 1</t>
    </r>
    <r>
      <rPr>
        <vertAlign val="superscript"/>
        <sz val="10"/>
        <rFont val="Univers (W1)"/>
        <family val="2"/>
      </rPr>
      <t>o</t>
    </r>
    <r>
      <rPr>
        <sz val="10"/>
        <rFont val="Univers (W1)"/>
        <family val="2"/>
      </rPr>
      <t xml:space="preserve"> ciclo) na educação de jovens e adultos</t>
    </r>
  </si>
  <si>
    <r>
      <t>Fez exame de certificação equivalente à conclusão do 2</t>
    </r>
    <r>
      <rPr>
        <vertAlign val="superscript"/>
        <sz val="10"/>
        <rFont val="Univers (W1)"/>
        <family val="2"/>
      </rPr>
      <t>º</t>
    </r>
    <r>
      <rPr>
        <sz val="10"/>
        <rFont val="Univers (W1)"/>
        <family val="2"/>
      </rPr>
      <t>segmento do ensino fundamental (antigo 1</t>
    </r>
    <r>
      <rPr>
        <vertAlign val="superscript"/>
        <sz val="10"/>
        <rFont val="Univers (W1)"/>
        <family val="2"/>
      </rPr>
      <t>o</t>
    </r>
    <r>
      <rPr>
        <sz val="10"/>
        <rFont val="Univers (W1)"/>
        <family val="2"/>
      </rPr>
      <t xml:space="preserve"> grau ou médio 1</t>
    </r>
    <r>
      <rPr>
        <vertAlign val="superscript"/>
        <sz val="10"/>
        <rFont val="Univers (W1)"/>
        <family val="2"/>
      </rPr>
      <t xml:space="preserve">o </t>
    </r>
    <r>
      <rPr>
        <sz val="10"/>
        <rFont val="Univers (W1)"/>
        <family val="2"/>
      </rPr>
      <t xml:space="preserve">ciclo) </t>
    </r>
  </si>
  <si>
    <r>
      <t>Principal motivo para não ter concluído o curso de educação de jovens e adultos do 2</t>
    </r>
    <r>
      <rPr>
        <vertAlign val="superscript"/>
        <sz val="10"/>
        <rFont val="Univers (W1)"/>
        <family val="2"/>
      </rPr>
      <t>º</t>
    </r>
    <r>
      <rPr>
        <sz val="10"/>
        <rFont val="Univers (W1)"/>
        <family val="2"/>
      </rPr>
      <t>segmento do ensino fundamental (antigo 1</t>
    </r>
    <r>
      <rPr>
        <vertAlign val="superscript"/>
        <sz val="10"/>
        <rFont val="Univers (W1)"/>
        <family val="2"/>
      </rPr>
      <t>o</t>
    </r>
    <r>
      <rPr>
        <sz val="10"/>
        <rFont val="Univers (W1)"/>
        <family val="2"/>
      </rPr>
      <t xml:space="preserve"> grau ou médio 1</t>
    </r>
    <r>
      <rPr>
        <vertAlign val="superscript"/>
        <sz val="10"/>
        <rFont val="Univers (W1)"/>
        <family val="2"/>
      </rPr>
      <t>o</t>
    </r>
    <r>
      <rPr>
        <sz val="10"/>
        <rFont val="Univers (W1)"/>
        <family val="2"/>
      </rPr>
      <t xml:space="preserve"> ciclo) que freqüentou</t>
    </r>
  </si>
  <si>
    <r>
      <t>Grupos de anos em que frequentou pela última vez o 2</t>
    </r>
    <r>
      <rPr>
        <vertAlign val="superscript"/>
        <sz val="10"/>
        <rFont val="Univers (W1)"/>
        <family val="2"/>
      </rPr>
      <t>o</t>
    </r>
    <r>
      <rPr>
        <sz val="10"/>
        <rFont val="Univers (W1)"/>
        <family val="2"/>
      </rPr>
      <t xml:space="preserve"> segmento do ensino fundamental (antigo 1</t>
    </r>
    <r>
      <rPr>
        <vertAlign val="superscript"/>
        <sz val="10"/>
        <rFont val="Univers (W1)"/>
        <family val="2"/>
      </rPr>
      <t>o</t>
    </r>
    <r>
      <rPr>
        <sz val="10"/>
        <rFont val="Univers (W1)"/>
        <family val="2"/>
      </rPr>
      <t xml:space="preserve"> grau ou médio 1</t>
    </r>
    <r>
      <rPr>
        <vertAlign val="superscript"/>
        <sz val="10"/>
        <rFont val="Univers (W1)"/>
        <family val="2"/>
      </rPr>
      <t>o</t>
    </r>
    <r>
      <rPr>
        <sz val="10"/>
        <rFont val="Univers (W1)"/>
        <family val="2"/>
      </rPr>
      <t xml:space="preserve"> ciclo) na educação de jovens e adultos</t>
    </r>
  </si>
  <si>
    <r>
      <t>Ano em que frequentou pela última vez o 2</t>
    </r>
    <r>
      <rPr>
        <vertAlign val="superscript"/>
        <sz val="10"/>
        <rFont val="Univers (W1)"/>
        <family val="2"/>
      </rPr>
      <t>o</t>
    </r>
    <r>
      <rPr>
        <sz val="10"/>
        <rFont val="Univers (W1)"/>
        <family val="2"/>
      </rPr>
      <t xml:space="preserve"> segmento do ensino fundamental (antigo 1</t>
    </r>
    <r>
      <rPr>
        <vertAlign val="superscript"/>
        <sz val="10"/>
        <rFont val="Univers (W1)"/>
        <family val="2"/>
      </rPr>
      <t>o</t>
    </r>
    <r>
      <rPr>
        <sz val="10"/>
        <rFont val="Univers (W1)"/>
        <family val="2"/>
      </rPr>
      <t xml:space="preserve"> grau ou médio 1</t>
    </r>
    <r>
      <rPr>
        <vertAlign val="superscript"/>
        <sz val="10"/>
        <rFont val="Univers (W1)"/>
        <family val="2"/>
      </rPr>
      <t>o</t>
    </r>
    <r>
      <rPr>
        <sz val="10"/>
        <rFont val="Univers (W1)"/>
        <family val="2"/>
      </rPr>
      <t xml:space="preserve"> ciclo) na educação de jovens e adultos</t>
    </r>
  </si>
  <si>
    <r>
      <t>Grupos de idade com que frequentou pela última vez o 2º segmento de ensino fundamental na (antigo 1</t>
    </r>
    <r>
      <rPr>
        <vertAlign val="superscript"/>
        <sz val="10"/>
        <rFont val="Univers (W1)"/>
        <family val="2"/>
      </rPr>
      <t>o</t>
    </r>
    <r>
      <rPr>
        <sz val="10"/>
        <rFont val="Univers (W1)"/>
        <family val="2"/>
      </rPr>
      <t xml:space="preserve"> grau ou médio 1</t>
    </r>
    <r>
      <rPr>
        <vertAlign val="superscript"/>
        <sz val="10"/>
        <rFont val="Univers (W1)"/>
        <family val="2"/>
      </rPr>
      <t>o</t>
    </r>
    <r>
      <rPr>
        <sz val="10"/>
        <rFont val="Univers (W1)"/>
        <family val="2"/>
      </rPr>
      <t xml:space="preserve"> ciclo) na educação de jovens e adultos</t>
    </r>
  </si>
  <si>
    <r>
      <t>Idade com que frequentou pela última vez o 2º segmento de ensino fundamental na (antigo 1</t>
    </r>
    <r>
      <rPr>
        <vertAlign val="superscript"/>
        <sz val="10"/>
        <rFont val="Univers (W1)"/>
        <family val="2"/>
      </rPr>
      <t>o</t>
    </r>
    <r>
      <rPr>
        <sz val="10"/>
        <rFont val="Univers (W1)"/>
        <family val="2"/>
      </rPr>
      <t xml:space="preserve"> grau ou médio 1</t>
    </r>
    <r>
      <rPr>
        <vertAlign val="superscript"/>
        <sz val="10"/>
        <rFont val="Univers (W1)"/>
        <family val="2"/>
      </rPr>
      <t>o</t>
    </r>
    <r>
      <rPr>
        <sz val="10"/>
        <rFont val="Univers (W1)"/>
        <family val="2"/>
      </rPr>
      <t xml:space="preserve"> ciclo) na educação de jovens e adultos</t>
    </r>
  </si>
  <si>
    <r>
      <t>Modalidade do curso de educação de jovens e adultos do 2</t>
    </r>
    <r>
      <rPr>
        <vertAlign val="superscript"/>
        <sz val="10"/>
        <rFont val="Univers (W1)"/>
        <family val="2"/>
      </rPr>
      <t>o</t>
    </r>
    <r>
      <rPr>
        <sz val="10"/>
        <rFont val="Univers (W1)"/>
        <family val="2"/>
      </rPr>
      <t xml:space="preserve"> segmento do ensino fundamental (antigo 2</t>
    </r>
    <r>
      <rPr>
        <vertAlign val="superscript"/>
        <sz val="10"/>
        <rFont val="Univers (W1)"/>
        <family val="2"/>
      </rPr>
      <t>o</t>
    </r>
    <r>
      <rPr>
        <sz val="10"/>
        <rFont val="Univers (W1)"/>
        <family val="2"/>
      </rPr>
      <t xml:space="preserve"> grau ou médio 2</t>
    </r>
    <r>
      <rPr>
        <vertAlign val="superscript"/>
        <sz val="10"/>
        <rFont val="Univers (W1)"/>
        <family val="2"/>
      </rPr>
      <t>o</t>
    </r>
    <r>
      <rPr>
        <sz val="10"/>
        <rFont val="Univers (W1)"/>
        <family val="2"/>
      </rPr>
      <t xml:space="preserve"> ciclo) que frequentou</t>
    </r>
  </si>
  <si>
    <r>
      <t>Turno do curso de educação de jovens e adultos do  2</t>
    </r>
    <r>
      <rPr>
        <vertAlign val="superscript"/>
        <sz val="10"/>
        <rFont val="Univers (W1)"/>
        <family val="2"/>
      </rPr>
      <t>o</t>
    </r>
    <r>
      <rPr>
        <sz val="10"/>
        <rFont val="Univers (W1)"/>
        <family val="2"/>
      </rPr>
      <t xml:space="preserve"> segmento do ensino fundamental (antigo 2</t>
    </r>
    <r>
      <rPr>
        <vertAlign val="superscript"/>
        <sz val="10"/>
        <rFont val="Univers (W1)"/>
        <family val="2"/>
      </rPr>
      <t>o</t>
    </r>
    <r>
      <rPr>
        <sz val="10"/>
        <rFont val="Univers (W1)"/>
        <family val="2"/>
      </rPr>
      <t xml:space="preserve"> grau ou médio 2</t>
    </r>
    <r>
      <rPr>
        <vertAlign val="superscript"/>
        <sz val="10"/>
        <rFont val="Univers (W1)"/>
        <family val="2"/>
      </rPr>
      <t>o</t>
    </r>
    <r>
      <rPr>
        <sz val="10"/>
        <rFont val="Univers (W1)"/>
        <family val="2"/>
      </rPr>
      <t xml:space="preserve"> ciclo) que frequentou</t>
    </r>
  </si>
  <si>
    <r>
      <t>Frequentou curso regular no 2</t>
    </r>
    <r>
      <rPr>
        <vertAlign val="superscript"/>
        <sz val="10"/>
        <rFont val="Univers (W1)"/>
        <family val="2"/>
      </rPr>
      <t>o</t>
    </r>
    <r>
      <rPr>
        <sz val="10"/>
        <rFont val="Univers (W1)"/>
        <family val="2"/>
      </rPr>
      <t xml:space="preserve"> segmento do ensino fundamental (antigo 1</t>
    </r>
    <r>
      <rPr>
        <vertAlign val="superscript"/>
        <sz val="10"/>
        <rFont val="Univers (W1)"/>
        <family val="2"/>
      </rPr>
      <t>o</t>
    </r>
    <r>
      <rPr>
        <sz val="10"/>
        <rFont val="Univers (W1)"/>
        <family val="2"/>
      </rPr>
      <t xml:space="preserve"> grau ou médio 1</t>
    </r>
    <r>
      <rPr>
        <vertAlign val="superscript"/>
        <sz val="10"/>
        <rFont val="Univers (W1)"/>
        <family val="2"/>
      </rPr>
      <t>o</t>
    </r>
    <r>
      <rPr>
        <sz val="10"/>
        <rFont val="Univers (W1)"/>
        <family val="2"/>
      </rPr>
      <t xml:space="preserve"> ciclo) antes do curso de educação de jovens e adultos do 2</t>
    </r>
    <r>
      <rPr>
        <vertAlign val="superscript"/>
        <sz val="10"/>
        <rFont val="Univers (W1)"/>
        <family val="2"/>
      </rPr>
      <t>o</t>
    </r>
    <r>
      <rPr>
        <sz val="10"/>
        <rFont val="Univers (W1)"/>
        <family val="2"/>
      </rPr>
      <t xml:space="preserve"> segmento do ensino fundamental</t>
    </r>
  </si>
  <si>
    <r>
      <t>Última série concluída, com aprovação, no 2º segmento do ensino fundamental (antigo 1</t>
    </r>
    <r>
      <rPr>
        <vertAlign val="superscript"/>
        <sz val="10"/>
        <rFont val="Univers (W1)"/>
        <family val="2"/>
      </rPr>
      <t>o</t>
    </r>
    <r>
      <rPr>
        <sz val="10"/>
        <rFont val="Univers (W1)"/>
        <family val="2"/>
      </rPr>
      <t xml:space="preserve"> grau ou médio 1</t>
    </r>
    <r>
      <rPr>
        <vertAlign val="superscript"/>
        <sz val="10"/>
        <rFont val="Univers (W1)"/>
        <family val="2"/>
      </rPr>
      <t>o</t>
    </r>
    <r>
      <rPr>
        <sz val="10"/>
        <rFont val="Univers (W1)"/>
        <family val="2"/>
      </rPr>
      <t xml:space="preserve"> ciclo) regular que frequentou antes do curso de educação de jovens e adultos do 2</t>
    </r>
    <r>
      <rPr>
        <vertAlign val="superscript"/>
        <sz val="10"/>
        <rFont val="Univers (W1)"/>
      </rPr>
      <t>o</t>
    </r>
    <r>
      <rPr>
        <sz val="10"/>
        <rFont val="Univers (W1)"/>
        <family val="2"/>
      </rPr>
      <t xml:space="preserve"> segmento do ensino fundamental</t>
    </r>
  </si>
  <si>
    <r>
      <t>Grupos de anos em que frequentou a última série que concluiu, com aprovação, no 2ºsegmento do ensino fundamental (antigo 1</t>
    </r>
    <r>
      <rPr>
        <vertAlign val="superscript"/>
        <sz val="10"/>
        <rFont val="Univers (W1)"/>
        <family val="2"/>
      </rPr>
      <t>o</t>
    </r>
    <r>
      <rPr>
        <sz val="10"/>
        <rFont val="Univers (W1)"/>
        <family val="2"/>
      </rPr>
      <t xml:space="preserve"> grau ou médio 1</t>
    </r>
    <r>
      <rPr>
        <vertAlign val="superscript"/>
        <sz val="10"/>
        <rFont val="Univers (W1)"/>
        <family val="2"/>
      </rPr>
      <t>o</t>
    </r>
    <r>
      <rPr>
        <sz val="10"/>
        <rFont val="Univers (W1)"/>
        <family val="2"/>
      </rPr>
      <t xml:space="preserve"> ciclo) regular que frequentou antes do curso de educação de jovens e adultos do 2</t>
    </r>
    <r>
      <rPr>
        <vertAlign val="superscript"/>
        <sz val="10"/>
        <rFont val="Univers (W1)"/>
      </rPr>
      <t>o</t>
    </r>
    <r>
      <rPr>
        <sz val="10"/>
        <rFont val="Univers (W1)"/>
        <family val="2"/>
      </rPr>
      <t xml:space="preserve"> segmento do ensino fundamental</t>
    </r>
  </si>
  <si>
    <r>
      <t>Ano em que frequentou a última série que concluiu, com aprovação, no 2ºsegmento do ensino fundamental (antigo 1</t>
    </r>
    <r>
      <rPr>
        <vertAlign val="superscript"/>
        <sz val="10"/>
        <rFont val="Univers (W1)"/>
        <family val="2"/>
      </rPr>
      <t>o</t>
    </r>
    <r>
      <rPr>
        <sz val="10"/>
        <rFont val="Univers (W1)"/>
        <family val="2"/>
      </rPr>
      <t xml:space="preserve"> grau ou médio 1</t>
    </r>
    <r>
      <rPr>
        <vertAlign val="superscript"/>
        <sz val="10"/>
        <rFont val="Univers (W1)"/>
        <family val="2"/>
      </rPr>
      <t>o</t>
    </r>
    <r>
      <rPr>
        <sz val="10"/>
        <rFont val="Univers (W1)"/>
        <family val="2"/>
      </rPr>
      <t xml:space="preserve"> ciclo) regular que frequentou antes do curso de educação de jovens e adultos do 2</t>
    </r>
    <r>
      <rPr>
        <vertAlign val="superscript"/>
        <sz val="10"/>
        <rFont val="Univers (W1)"/>
      </rPr>
      <t>o</t>
    </r>
    <r>
      <rPr>
        <sz val="10"/>
        <rFont val="Univers (W1)"/>
        <family val="2"/>
      </rPr>
      <t xml:space="preserve"> segmento do ensino fundamental</t>
    </r>
  </si>
  <si>
    <r>
      <t>Frequentou anteriormente o 1º segmento (1</t>
    </r>
    <r>
      <rPr>
        <vertAlign val="superscript"/>
        <sz val="10"/>
        <rFont val="Univers (W1)"/>
        <family val="2"/>
      </rPr>
      <t>a</t>
    </r>
    <r>
      <rPr>
        <sz val="10"/>
        <rFont val="Univers (W1)"/>
        <family val="2"/>
      </rPr>
      <t xml:space="preserve"> a 4</t>
    </r>
    <r>
      <rPr>
        <vertAlign val="superscript"/>
        <sz val="10"/>
        <rFont val="Univers (W1)"/>
        <family val="2"/>
      </rPr>
      <t>a</t>
    </r>
    <r>
      <rPr>
        <sz val="10"/>
        <rFont val="Univers (W1)"/>
        <family val="2"/>
      </rPr>
      <t xml:space="preserve"> série) do ensino fundamental (1</t>
    </r>
    <r>
      <rPr>
        <vertAlign val="superscript"/>
        <sz val="10"/>
        <rFont val="Univers (W1)"/>
        <family val="2"/>
      </rPr>
      <t>o</t>
    </r>
    <r>
      <rPr>
        <sz val="10"/>
        <rFont val="Univers (W1)"/>
        <family val="2"/>
      </rPr>
      <t xml:space="preserve"> grau) na educação de jovens e adultos </t>
    </r>
  </si>
  <si>
    <r>
      <t>Principal motivo para não ter concluído o curso de educação de jovens e adultos do 1</t>
    </r>
    <r>
      <rPr>
        <vertAlign val="superscript"/>
        <sz val="10"/>
        <rFont val="Univers (W1)"/>
        <family val="2"/>
      </rPr>
      <t>º</t>
    </r>
    <r>
      <rPr>
        <sz val="10"/>
        <rFont val="Univers (W1)"/>
        <family val="2"/>
      </rPr>
      <t>segmento do ensino fundamental (antigo 1</t>
    </r>
    <r>
      <rPr>
        <vertAlign val="superscript"/>
        <sz val="10"/>
        <rFont val="Univers (W1)"/>
        <family val="2"/>
      </rPr>
      <t>o</t>
    </r>
    <r>
      <rPr>
        <sz val="10"/>
        <rFont val="Univers (W1)"/>
        <family val="2"/>
      </rPr>
      <t xml:space="preserve"> grau) </t>
    </r>
  </si>
  <si>
    <r>
      <t>Grupos de anos em que frequentou pela última vez o 1ºsegmento do ensino fundamental (antigo 1</t>
    </r>
    <r>
      <rPr>
        <vertAlign val="superscript"/>
        <sz val="10"/>
        <rFont val="Univers (W1)"/>
        <family val="2"/>
      </rPr>
      <t>o</t>
    </r>
    <r>
      <rPr>
        <sz val="10"/>
        <rFont val="Univers (W1)"/>
        <family val="2"/>
      </rPr>
      <t xml:space="preserve"> grau) na educação de jovens e adultos</t>
    </r>
  </si>
  <si>
    <r>
      <t>Ano em que frequentou pela última vez o 1ºsegmento do ensino fundamental (antigo 1</t>
    </r>
    <r>
      <rPr>
        <vertAlign val="superscript"/>
        <sz val="10"/>
        <rFont val="Univers (W1)"/>
        <family val="2"/>
      </rPr>
      <t>o</t>
    </r>
    <r>
      <rPr>
        <sz val="10"/>
        <rFont val="Univers (W1)"/>
        <family val="2"/>
      </rPr>
      <t xml:space="preserve"> grau) na educação de jovens e adultos</t>
    </r>
  </si>
  <si>
    <r>
      <t>Grupos de idade com que frequentou pela última vez o 1ºsegmento do ensino fundamental (antigo 1</t>
    </r>
    <r>
      <rPr>
        <vertAlign val="superscript"/>
        <sz val="10"/>
        <rFont val="Univers (W1)"/>
        <family val="2"/>
      </rPr>
      <t>o</t>
    </r>
    <r>
      <rPr>
        <sz val="10"/>
        <rFont val="Univers (W1)"/>
        <family val="2"/>
      </rPr>
      <t xml:space="preserve"> grau) na educação de jovens e adultos</t>
    </r>
  </si>
  <si>
    <r>
      <t>Idade com que frequentou pela última vez o 1ºsegmento do ensino fundamental (antigo 1</t>
    </r>
    <r>
      <rPr>
        <vertAlign val="superscript"/>
        <sz val="10"/>
        <rFont val="Univers (W1)"/>
        <family val="2"/>
      </rPr>
      <t>o</t>
    </r>
    <r>
      <rPr>
        <sz val="10"/>
        <rFont val="Univers (W1)"/>
        <family val="2"/>
      </rPr>
      <t xml:space="preserve"> grau) na educação de jovens e adultos</t>
    </r>
  </si>
  <si>
    <r>
      <t>Modalidade do curso de educação de jovens e adultos do 1</t>
    </r>
    <r>
      <rPr>
        <vertAlign val="superscript"/>
        <sz val="10"/>
        <rFont val="Univers (W1)"/>
        <family val="2"/>
      </rPr>
      <t>o</t>
    </r>
    <r>
      <rPr>
        <sz val="10"/>
        <rFont val="Univers (W1)"/>
        <family val="2"/>
      </rPr>
      <t xml:space="preserve"> segmento do ensino fundamental (antigo 1</t>
    </r>
    <r>
      <rPr>
        <vertAlign val="superscript"/>
        <sz val="10"/>
        <rFont val="Univers (W1)"/>
        <family val="2"/>
      </rPr>
      <t>o</t>
    </r>
    <r>
      <rPr>
        <sz val="10"/>
        <rFont val="Univers (W1)"/>
        <family val="2"/>
      </rPr>
      <t xml:space="preserve"> grau) que frequentou</t>
    </r>
  </si>
  <si>
    <r>
      <t>Turno do curso de educação de jovens e adultos do  1</t>
    </r>
    <r>
      <rPr>
        <vertAlign val="superscript"/>
        <sz val="10"/>
        <rFont val="Univers (W1)"/>
        <family val="2"/>
      </rPr>
      <t>o</t>
    </r>
    <r>
      <rPr>
        <sz val="10"/>
        <rFont val="Univers (W1)"/>
        <family val="2"/>
      </rPr>
      <t xml:space="preserve"> segmento do ensino fundamental (antigo 1</t>
    </r>
    <r>
      <rPr>
        <vertAlign val="superscript"/>
        <sz val="10"/>
        <rFont val="Univers (W1)"/>
        <family val="2"/>
      </rPr>
      <t xml:space="preserve">o </t>
    </r>
    <r>
      <rPr>
        <sz val="10"/>
        <rFont val="Univers (W1)"/>
        <family val="2"/>
      </rPr>
      <t>grau) que frequentou</t>
    </r>
  </si>
  <si>
    <r>
      <t>Frequentou anteriormente a curso regular no 1</t>
    </r>
    <r>
      <rPr>
        <vertAlign val="superscript"/>
        <sz val="10"/>
        <rFont val="Univers (W1)"/>
        <family val="2"/>
      </rPr>
      <t>o</t>
    </r>
    <r>
      <rPr>
        <sz val="10"/>
        <rFont val="Univers (W1)"/>
        <family val="2"/>
      </rPr>
      <t xml:space="preserve"> segmento do ensino fundamental (antigo 1</t>
    </r>
    <r>
      <rPr>
        <vertAlign val="superscript"/>
        <sz val="10"/>
        <rFont val="Univers (W1)"/>
        <family val="2"/>
      </rPr>
      <t>o</t>
    </r>
    <r>
      <rPr>
        <sz val="10"/>
        <rFont val="Univers (W1)"/>
        <family val="2"/>
      </rPr>
      <t xml:space="preserve"> grau) antes do curso de educação de jovens e adultos do 1</t>
    </r>
    <r>
      <rPr>
        <vertAlign val="superscript"/>
        <sz val="10"/>
        <rFont val="Univers (W1)"/>
        <family val="2"/>
      </rPr>
      <t>o</t>
    </r>
    <r>
      <rPr>
        <sz val="10"/>
        <rFont val="Univers (W1)"/>
        <family val="2"/>
      </rPr>
      <t xml:space="preserve"> segmento do ensino fundamental</t>
    </r>
  </si>
  <si>
    <r>
      <t>Última série concluída, com aprovação, no 1º segmento do ensino fundamental (antigo 1</t>
    </r>
    <r>
      <rPr>
        <vertAlign val="superscript"/>
        <sz val="10"/>
        <rFont val="Univers (W1)"/>
        <family val="2"/>
      </rPr>
      <t>o</t>
    </r>
    <r>
      <rPr>
        <sz val="10"/>
        <rFont val="Univers (W1)"/>
        <family val="2"/>
      </rPr>
      <t xml:space="preserve"> grau) regular que frequentou antes do curso de educação de jovens e adultos do 1</t>
    </r>
    <r>
      <rPr>
        <vertAlign val="superscript"/>
        <sz val="10"/>
        <rFont val="Univers (W1)"/>
      </rPr>
      <t>o</t>
    </r>
    <r>
      <rPr>
        <sz val="10"/>
        <rFont val="Univers (W1)"/>
        <family val="2"/>
      </rPr>
      <t xml:space="preserve"> segmento do ensino fundamental</t>
    </r>
  </si>
  <si>
    <r>
      <t>Grupos de anos em que frequentou a última série que concluíu, com aprovação, no 1ºsegmento do ensino fundamental (antigo 1</t>
    </r>
    <r>
      <rPr>
        <vertAlign val="superscript"/>
        <sz val="10"/>
        <rFont val="Univers (W1)"/>
        <family val="2"/>
      </rPr>
      <t>o</t>
    </r>
    <r>
      <rPr>
        <sz val="10"/>
        <rFont val="Univers (W1)"/>
        <family val="2"/>
      </rPr>
      <t xml:space="preserve"> grau) regular que frequentou antes do curso de educação de jovens e adultos do 1</t>
    </r>
    <r>
      <rPr>
        <vertAlign val="superscript"/>
        <sz val="10"/>
        <rFont val="Univers (W1)"/>
      </rPr>
      <t>o</t>
    </r>
    <r>
      <rPr>
        <sz val="10"/>
        <rFont val="Univers (W1)"/>
        <family val="2"/>
      </rPr>
      <t xml:space="preserve"> segmento do ensino fundamental</t>
    </r>
  </si>
  <si>
    <r>
      <t>Ano em que frequentou a última série que concluíu com aprovação no 1ºsegmento do ensino fundamental (antigo 1</t>
    </r>
    <r>
      <rPr>
        <vertAlign val="superscript"/>
        <sz val="10"/>
        <rFont val="Univers (W1)"/>
        <family val="2"/>
      </rPr>
      <t>o</t>
    </r>
    <r>
      <rPr>
        <sz val="10"/>
        <rFont val="Univers (W1)"/>
        <family val="2"/>
      </rPr>
      <t xml:space="preserve"> grau) regular que frequentou antes do curso de educação de jovens e adultos do 1</t>
    </r>
    <r>
      <rPr>
        <vertAlign val="superscript"/>
        <sz val="10"/>
        <rFont val="Univers (W1)"/>
      </rPr>
      <t>o</t>
    </r>
    <r>
      <rPr>
        <sz val="10"/>
        <rFont val="Univers (W1)"/>
        <family val="2"/>
      </rPr>
      <t xml:space="preserve"> segmento do ensino fundamental</t>
    </r>
  </si>
  <si>
    <r>
      <t xml:space="preserve">Principal motivo de estar frequentar curso </t>
    </r>
    <r>
      <rPr>
        <sz val="10"/>
        <rFont val="Univers (W1)"/>
      </rPr>
      <t>de alfabetização</t>
    </r>
    <r>
      <rPr>
        <sz val="10"/>
        <rFont val="Univers (W1)"/>
        <family val="2"/>
      </rPr>
      <t xml:space="preserve"> de jovens e adultos</t>
    </r>
  </si>
  <si>
    <r>
      <t xml:space="preserve">Artes, comunicação e </t>
    </r>
    <r>
      <rPr>
        <i/>
        <sz val="10"/>
        <rFont val="Univers (W1)"/>
        <family val="2"/>
      </rPr>
      <t>design</t>
    </r>
  </si>
  <si>
    <r>
      <t xml:space="preserve">De 27 de setembro de 2008 a 26 de setembro de 2009 foi vitima de </t>
    </r>
    <r>
      <rPr>
        <b/>
        <sz val="10"/>
        <rFont val="Arial"/>
        <family val="2"/>
      </rPr>
      <t>tentativa</t>
    </r>
    <r>
      <rPr>
        <sz val="10"/>
        <rFont val="Arial"/>
        <family val="2"/>
      </rPr>
      <t xml:space="preserve"> de furto/roubo</t>
    </r>
  </si>
  <si>
    <r>
      <t xml:space="preserve">A quantidade de vezes que foi vitima de </t>
    </r>
    <r>
      <rPr>
        <b/>
        <sz val="10"/>
        <rFont val="Arial"/>
        <family val="2"/>
      </rPr>
      <t>tentativa</t>
    </r>
    <r>
      <rPr>
        <sz val="10"/>
        <rFont val="Arial"/>
        <family val="2"/>
      </rPr>
      <t xml:space="preserve"> de furto/roubo</t>
    </r>
  </si>
  <si>
    <r>
      <t xml:space="preserve">De 27 de setembro de 2008 a 26 de setembro de 2009 foi vitima de </t>
    </r>
    <r>
      <rPr>
        <b/>
        <sz val="10"/>
        <rFont val="Arial"/>
        <family val="2"/>
      </rPr>
      <t xml:space="preserve">roubo </t>
    </r>
    <r>
      <rPr>
        <sz val="10"/>
        <rFont val="Arial"/>
        <family val="2"/>
      </rPr>
      <t>(levado algum pertence com uso de violência ou ameaça)</t>
    </r>
  </si>
  <si>
    <r>
      <t xml:space="preserve">A quantidade de vezes que foi vitima de </t>
    </r>
    <r>
      <rPr>
        <b/>
        <sz val="10"/>
        <rFont val="Arial"/>
        <family val="2"/>
      </rPr>
      <t xml:space="preserve">roubo </t>
    </r>
    <r>
      <rPr>
        <sz val="10"/>
        <rFont val="Arial"/>
        <family val="2"/>
      </rPr>
      <t>(levado algum pertence com uso de violência ou ameaça)</t>
    </r>
  </si>
  <si>
    <r>
      <t xml:space="preserve">No último </t>
    </r>
    <r>
      <rPr>
        <b/>
        <sz val="10"/>
        <rFont val="Arial"/>
        <family val="2"/>
      </rPr>
      <t>roubo</t>
    </r>
    <r>
      <rPr>
        <sz val="10"/>
        <rFont val="Arial"/>
        <family val="2"/>
      </rPr>
      <t xml:space="preserve"> foi levado dinheiro</t>
    </r>
  </si>
  <si>
    <r>
      <t xml:space="preserve">No último </t>
    </r>
    <r>
      <rPr>
        <b/>
        <sz val="10"/>
        <rFont val="Arial"/>
        <family val="2"/>
      </rPr>
      <t>roubo</t>
    </r>
    <r>
      <rPr>
        <sz val="10"/>
        <rFont val="Arial"/>
        <family val="2"/>
      </rPr>
      <t xml:space="preserve"> foi levado cartão de débito/crédito ou cheque</t>
    </r>
  </si>
  <si>
    <r>
      <t xml:space="preserve">No último </t>
    </r>
    <r>
      <rPr>
        <b/>
        <sz val="10"/>
        <rFont val="Arial"/>
        <family val="2"/>
      </rPr>
      <t>roubo</t>
    </r>
    <r>
      <rPr>
        <sz val="10"/>
        <rFont val="Arial"/>
        <family val="2"/>
      </rPr>
      <t xml:space="preserve"> foi levado telefone celular</t>
    </r>
  </si>
  <si>
    <r>
      <t xml:space="preserve">No último </t>
    </r>
    <r>
      <rPr>
        <b/>
        <sz val="10"/>
        <rFont val="Arial"/>
        <family val="2"/>
      </rPr>
      <t>roubo</t>
    </r>
    <r>
      <rPr>
        <sz val="10"/>
        <rFont val="Arial"/>
        <family val="2"/>
      </rPr>
      <t xml:space="preserve"> foi levado documentos ou objetos</t>
    </r>
  </si>
  <si>
    <r>
      <t xml:space="preserve">No último </t>
    </r>
    <r>
      <rPr>
        <b/>
        <sz val="10"/>
        <rFont val="Arial"/>
        <family val="2"/>
      </rPr>
      <t>roubo</t>
    </r>
    <r>
      <rPr>
        <sz val="10"/>
        <rFont val="Arial"/>
        <family val="2"/>
      </rPr>
      <t xml:space="preserve"> foi levado documentos pessoais ou de veículos</t>
    </r>
  </si>
  <si>
    <r>
      <t xml:space="preserve">No último </t>
    </r>
    <r>
      <rPr>
        <b/>
        <sz val="10"/>
        <rFont val="Arial"/>
        <family val="2"/>
      </rPr>
      <t>roubo</t>
    </r>
    <r>
      <rPr>
        <sz val="10"/>
        <rFont val="Arial"/>
        <family val="2"/>
      </rPr>
      <t xml:space="preserve"> foi levado jóias ou relógios</t>
    </r>
  </si>
  <si>
    <r>
      <t xml:space="preserve">No último </t>
    </r>
    <r>
      <rPr>
        <b/>
        <sz val="10"/>
        <rFont val="Arial"/>
        <family val="2"/>
      </rPr>
      <t>roubo</t>
    </r>
    <r>
      <rPr>
        <sz val="10"/>
        <rFont val="Arial"/>
        <family val="2"/>
      </rPr>
      <t xml:space="preserve"> foi levado peças do vestuário</t>
    </r>
  </si>
  <si>
    <r>
      <t xml:space="preserve">No último </t>
    </r>
    <r>
      <rPr>
        <b/>
        <sz val="10"/>
        <rFont val="Arial"/>
        <family val="2"/>
      </rPr>
      <t>roubo</t>
    </r>
    <r>
      <rPr>
        <sz val="10"/>
        <rFont val="Arial"/>
        <family val="2"/>
      </rPr>
      <t xml:space="preserve"> foi levado Carro, Motocicleta ou Bicicleta</t>
    </r>
  </si>
  <si>
    <r>
      <t xml:space="preserve">No último </t>
    </r>
    <r>
      <rPr>
        <b/>
        <sz val="10"/>
        <rFont val="Arial"/>
        <family val="2"/>
      </rPr>
      <t>roubo</t>
    </r>
    <r>
      <rPr>
        <sz val="10"/>
        <rFont val="Arial"/>
        <family val="2"/>
      </rPr>
      <t xml:space="preserve"> foi levado Carro</t>
    </r>
  </si>
  <si>
    <r>
      <t xml:space="preserve">No último </t>
    </r>
    <r>
      <rPr>
        <b/>
        <sz val="10"/>
        <rFont val="Arial"/>
        <family val="2"/>
      </rPr>
      <t>roubo</t>
    </r>
    <r>
      <rPr>
        <sz val="10"/>
        <rFont val="Arial"/>
        <family val="2"/>
      </rPr>
      <t xml:space="preserve"> foi levado Motocicleta</t>
    </r>
  </si>
  <si>
    <r>
      <t xml:space="preserve">No último </t>
    </r>
    <r>
      <rPr>
        <b/>
        <sz val="10"/>
        <rFont val="Arial"/>
        <family val="2"/>
      </rPr>
      <t>roubo</t>
    </r>
    <r>
      <rPr>
        <sz val="10"/>
        <rFont val="Arial"/>
        <family val="2"/>
      </rPr>
      <t xml:space="preserve"> foi levado Bicicleta</t>
    </r>
  </si>
  <si>
    <r>
      <t xml:space="preserve">No último </t>
    </r>
    <r>
      <rPr>
        <b/>
        <sz val="10"/>
        <rFont val="Arial"/>
        <family val="2"/>
      </rPr>
      <t>roubo</t>
    </r>
    <r>
      <rPr>
        <sz val="10"/>
        <rFont val="Arial"/>
        <family val="2"/>
      </rPr>
      <t xml:space="preserve"> foi levado algum outro item não perguntado anteriormente</t>
    </r>
  </si>
  <si>
    <r>
      <t xml:space="preserve">Após o último </t>
    </r>
    <r>
      <rPr>
        <b/>
        <sz val="10"/>
        <rFont val="Arial"/>
        <family val="2"/>
      </rPr>
      <t>roubo</t>
    </r>
    <r>
      <rPr>
        <sz val="10"/>
        <rFont val="Arial"/>
        <family val="2"/>
      </rPr>
      <t xml:space="preserve"> procurou a polícia</t>
    </r>
  </si>
  <si>
    <r>
      <t xml:space="preserve">De 27 de setembro de 2008 a 26 de setembro de 2009 foi vitima de </t>
    </r>
    <r>
      <rPr>
        <b/>
        <sz val="10"/>
        <rFont val="Arial"/>
        <family val="2"/>
      </rPr>
      <t xml:space="preserve">furto </t>
    </r>
    <r>
      <rPr>
        <sz val="10"/>
        <rFont val="Arial"/>
        <family val="2"/>
      </rPr>
      <t>(levado algum pertence sem uso de violência ou ameaça)</t>
    </r>
  </si>
  <si>
    <r>
      <t xml:space="preserve">A quantidade de vezes que foi vitima de </t>
    </r>
    <r>
      <rPr>
        <b/>
        <sz val="10"/>
        <rFont val="Arial"/>
        <family val="2"/>
      </rPr>
      <t xml:space="preserve">furto </t>
    </r>
    <r>
      <rPr>
        <sz val="10"/>
        <rFont val="Arial"/>
        <family val="2"/>
      </rPr>
      <t>(levado algum pertence sem uso de violência ou ameaça)</t>
    </r>
  </si>
  <si>
    <r>
      <t xml:space="preserve">No último </t>
    </r>
    <r>
      <rPr>
        <b/>
        <sz val="10"/>
        <rFont val="Arial"/>
        <family val="2"/>
      </rPr>
      <t>furto</t>
    </r>
    <r>
      <rPr>
        <sz val="10"/>
        <rFont val="Arial"/>
        <family val="2"/>
      </rPr>
      <t xml:space="preserve"> foi levado dinheiro</t>
    </r>
  </si>
  <si>
    <r>
      <t xml:space="preserve">No último </t>
    </r>
    <r>
      <rPr>
        <b/>
        <sz val="10"/>
        <rFont val="Arial"/>
        <family val="2"/>
      </rPr>
      <t>furto</t>
    </r>
    <r>
      <rPr>
        <sz val="10"/>
        <rFont val="Arial"/>
        <family val="2"/>
      </rPr>
      <t xml:space="preserve"> foi levado cartão de débito/crédito ou cheque</t>
    </r>
  </si>
  <si>
    <r>
      <t xml:space="preserve">No último </t>
    </r>
    <r>
      <rPr>
        <b/>
        <sz val="10"/>
        <rFont val="Arial"/>
        <family val="2"/>
      </rPr>
      <t>furto</t>
    </r>
    <r>
      <rPr>
        <sz val="10"/>
        <rFont val="Arial"/>
        <family val="2"/>
      </rPr>
      <t xml:space="preserve"> foi levado telefone celular</t>
    </r>
  </si>
  <si>
    <r>
      <t xml:space="preserve">No último </t>
    </r>
    <r>
      <rPr>
        <b/>
        <sz val="10"/>
        <rFont val="Arial"/>
        <family val="2"/>
      </rPr>
      <t>furto</t>
    </r>
    <r>
      <rPr>
        <sz val="10"/>
        <rFont val="Arial"/>
        <family val="2"/>
      </rPr>
      <t xml:space="preserve"> foi levado documentos ou objetos</t>
    </r>
  </si>
  <si>
    <r>
      <t xml:space="preserve">No último </t>
    </r>
    <r>
      <rPr>
        <b/>
        <sz val="10"/>
        <rFont val="Arial"/>
        <family val="2"/>
      </rPr>
      <t>furto</t>
    </r>
    <r>
      <rPr>
        <sz val="10"/>
        <rFont val="Arial"/>
        <family val="2"/>
      </rPr>
      <t xml:space="preserve"> foi levado documentos pessoais ou de veículos</t>
    </r>
  </si>
  <si>
    <r>
      <t xml:space="preserve">No último </t>
    </r>
    <r>
      <rPr>
        <b/>
        <sz val="10"/>
        <rFont val="Arial"/>
        <family val="2"/>
      </rPr>
      <t>furto</t>
    </r>
    <r>
      <rPr>
        <sz val="10"/>
        <rFont val="Arial"/>
        <family val="2"/>
      </rPr>
      <t xml:space="preserve"> foi levado jóias ou relógios</t>
    </r>
  </si>
  <si>
    <r>
      <t xml:space="preserve">No último </t>
    </r>
    <r>
      <rPr>
        <b/>
        <sz val="10"/>
        <rFont val="Arial"/>
        <family val="2"/>
      </rPr>
      <t>furto</t>
    </r>
    <r>
      <rPr>
        <sz val="10"/>
        <rFont val="Arial"/>
        <family val="2"/>
      </rPr>
      <t xml:space="preserve"> foi levado peças do vestuário</t>
    </r>
  </si>
  <si>
    <r>
      <t xml:space="preserve">No último </t>
    </r>
    <r>
      <rPr>
        <b/>
        <sz val="10"/>
        <rFont val="Arial"/>
        <family val="2"/>
      </rPr>
      <t>furto</t>
    </r>
    <r>
      <rPr>
        <sz val="10"/>
        <rFont val="Arial"/>
        <family val="2"/>
      </rPr>
      <t xml:space="preserve"> foi levado Carro, Motocicleta ou Bicicleta</t>
    </r>
  </si>
  <si>
    <r>
      <t xml:space="preserve">No último </t>
    </r>
    <r>
      <rPr>
        <b/>
        <sz val="10"/>
        <rFont val="Arial"/>
        <family val="2"/>
      </rPr>
      <t>furto</t>
    </r>
    <r>
      <rPr>
        <sz val="10"/>
        <rFont val="Arial"/>
        <family val="2"/>
      </rPr>
      <t xml:space="preserve"> foi levado Carro</t>
    </r>
  </si>
  <si>
    <r>
      <t xml:space="preserve">No último </t>
    </r>
    <r>
      <rPr>
        <b/>
        <sz val="10"/>
        <rFont val="Arial"/>
        <family val="2"/>
      </rPr>
      <t>furto</t>
    </r>
    <r>
      <rPr>
        <sz val="10"/>
        <rFont val="Arial"/>
        <family val="2"/>
      </rPr>
      <t xml:space="preserve"> foi levado Motocicleta</t>
    </r>
  </si>
  <si>
    <r>
      <t xml:space="preserve">No último </t>
    </r>
    <r>
      <rPr>
        <b/>
        <sz val="10"/>
        <rFont val="Arial"/>
        <family val="2"/>
      </rPr>
      <t>furto</t>
    </r>
    <r>
      <rPr>
        <sz val="10"/>
        <rFont val="Arial"/>
        <family val="2"/>
      </rPr>
      <t xml:space="preserve"> foi levado Bicicleta</t>
    </r>
  </si>
  <si>
    <r>
      <t xml:space="preserve">No último </t>
    </r>
    <r>
      <rPr>
        <b/>
        <sz val="10"/>
        <rFont val="Arial"/>
        <family val="2"/>
      </rPr>
      <t>furto</t>
    </r>
    <r>
      <rPr>
        <sz val="10"/>
        <rFont val="Arial"/>
        <family val="2"/>
      </rPr>
      <t xml:space="preserve"> foi levado algum outro item não perguntado anteriormente</t>
    </r>
  </si>
  <si>
    <r>
      <t xml:space="preserve">Local de ocorrência do último </t>
    </r>
    <r>
      <rPr>
        <b/>
        <sz val="10"/>
        <rFont val="Arial"/>
        <family val="2"/>
      </rPr>
      <t>furto</t>
    </r>
  </si>
  <si>
    <r>
      <t xml:space="preserve">Após o último </t>
    </r>
    <r>
      <rPr>
        <b/>
        <sz val="10"/>
        <rFont val="Arial"/>
        <family val="2"/>
      </rPr>
      <t>furto</t>
    </r>
    <r>
      <rPr>
        <sz val="10"/>
        <rFont val="Arial"/>
        <family val="2"/>
      </rPr>
      <t xml:space="preserve"> procurou a polícia</t>
    </r>
  </si>
  <si>
    <r>
      <t xml:space="preserve">Principal motivo pelo qual não procurou a polícia após o último </t>
    </r>
    <r>
      <rPr>
        <b/>
        <sz val="10"/>
        <rFont val="Arial"/>
        <family val="2"/>
      </rPr>
      <t>furto</t>
    </r>
  </si>
  <si>
    <r>
      <t xml:space="preserve">Foi feito registro do último </t>
    </r>
    <r>
      <rPr>
        <b/>
        <sz val="10"/>
        <rFont val="Arial"/>
        <family val="2"/>
      </rPr>
      <t>furto</t>
    </r>
    <r>
      <rPr>
        <sz val="10"/>
        <rFont val="Arial"/>
        <family val="2"/>
      </rPr>
      <t xml:space="preserve"> em delegacia de polícia (incluindo Delegacia Virtual)</t>
    </r>
  </si>
  <si>
    <r>
      <t xml:space="preserve">Principal motivo pelo qual não registrou o último </t>
    </r>
    <r>
      <rPr>
        <b/>
        <sz val="10"/>
        <rFont val="Arial"/>
        <family val="2"/>
      </rPr>
      <t>furto</t>
    </r>
  </si>
  <si>
    <r>
      <t xml:space="preserve">De 27 de setembro de 2008 a 26 de setembro de 2009 foi vitima de </t>
    </r>
    <r>
      <rPr>
        <b/>
        <sz val="10"/>
        <rFont val="Arial"/>
        <family val="2"/>
      </rPr>
      <t>agressão física</t>
    </r>
  </si>
  <si>
    <r>
      <t xml:space="preserve">A quantidade de vezes que foi vitima de </t>
    </r>
    <r>
      <rPr>
        <b/>
        <sz val="10"/>
        <rFont val="Arial"/>
        <family val="2"/>
      </rPr>
      <t>agressão física</t>
    </r>
  </si>
  <si>
    <r>
      <t xml:space="preserve">Área da situação de conflito </t>
    </r>
    <r>
      <rPr>
        <b/>
        <sz val="10"/>
        <rFont val="Arial"/>
        <family val="2"/>
      </rPr>
      <t>mais grave</t>
    </r>
    <r>
      <rPr>
        <sz val="10"/>
        <rFont val="Arial"/>
        <family val="2"/>
      </rPr>
      <t xml:space="preserve"> que teve no período de 27 de setembro de 2004 à  26 de setembro de 2009</t>
    </r>
  </si>
  <si>
    <r>
      <t xml:space="preserve">Quantos </t>
    </r>
    <r>
      <rPr>
        <i/>
        <sz val="10"/>
        <rFont val="Arial"/>
        <family val="2"/>
      </rPr>
      <t>bidis</t>
    </r>
    <r>
      <rPr>
        <sz val="10"/>
        <rFont val="Arial"/>
        <family val="2"/>
      </rPr>
      <t xml:space="preserve"> ou cigarros indianos fuma, por dia, atualmente</t>
    </r>
  </si>
  <si>
    <r>
      <t xml:space="preserve">Número de </t>
    </r>
    <r>
      <rPr>
        <i/>
        <sz val="10"/>
        <rFont val="Arial"/>
        <family val="2"/>
      </rPr>
      <t>bidis</t>
    </r>
    <r>
      <rPr>
        <sz val="10"/>
        <rFont val="Arial"/>
        <family val="2"/>
      </rPr>
      <t xml:space="preserve"> ou cigarros indianos fumados, em média, por dia, atualmente  </t>
    </r>
  </si>
  <si>
    <r>
      <t xml:space="preserve">Número de </t>
    </r>
    <r>
      <rPr>
        <i/>
        <sz val="10"/>
        <rFont val="Arial"/>
        <family val="2"/>
      </rPr>
      <t>bidis</t>
    </r>
    <r>
      <rPr>
        <sz val="10"/>
        <rFont val="Arial"/>
        <family val="2"/>
      </rPr>
      <t xml:space="preserve"> ou cigarros indianos fumados, em média, por semana, atualmente </t>
    </r>
  </si>
  <si>
    <r>
      <t xml:space="preserve">Código 07- viu o telefone do serviço de ajuda para parar de fumar nos </t>
    </r>
    <r>
      <rPr>
        <i/>
        <sz val="10"/>
        <rFont val="Arial"/>
        <family val="2"/>
      </rPr>
      <t>outdoors</t>
    </r>
    <r>
      <rPr>
        <sz val="10"/>
        <rFont val="Arial"/>
        <family val="2"/>
      </rPr>
      <t xml:space="preserve"> ou pôsteres</t>
    </r>
  </si>
  <si>
    <r>
      <t>Outdoors</t>
    </r>
    <r>
      <rPr>
        <sz val="10"/>
        <rFont val="Arial"/>
        <family val="2"/>
      </rPr>
      <t xml:space="preserve"> ou pôsteres</t>
    </r>
  </si>
  <si>
    <r>
      <t xml:space="preserve">Quantas vezes, por dia, usa </t>
    </r>
    <r>
      <rPr>
        <i/>
        <sz val="10"/>
        <rFont val="Arial"/>
        <family val="2"/>
      </rPr>
      <t>snus</t>
    </r>
    <r>
      <rPr>
        <sz val="10"/>
        <rFont val="Arial"/>
        <family val="2"/>
      </rPr>
      <t xml:space="preserve"> ou </t>
    </r>
    <r>
      <rPr>
        <i/>
        <sz val="10"/>
        <rFont val="Arial"/>
        <family val="2"/>
      </rPr>
      <t>snuffs</t>
    </r>
    <r>
      <rPr>
        <sz val="10"/>
        <rFont val="Arial"/>
        <family val="2"/>
      </rPr>
      <t>, atualmente</t>
    </r>
  </si>
  <si>
    <r>
      <t xml:space="preserve">Número de vezes que usa </t>
    </r>
    <r>
      <rPr>
        <i/>
        <sz val="10"/>
        <rFont val="Arial"/>
        <family val="2"/>
      </rPr>
      <t>snus</t>
    </r>
    <r>
      <rPr>
        <sz val="10"/>
        <rFont val="Arial"/>
        <family val="2"/>
      </rPr>
      <t xml:space="preserve"> ou </t>
    </r>
    <r>
      <rPr>
        <i/>
        <sz val="10"/>
        <rFont val="Arial"/>
        <family val="2"/>
      </rPr>
      <t>snuffs</t>
    </r>
    <r>
      <rPr>
        <sz val="10"/>
        <rFont val="Arial"/>
        <family val="2"/>
      </rPr>
      <t>, em média, por dia, atualmente</t>
    </r>
  </si>
  <si>
    <r>
      <t xml:space="preserve">Quantas vezes, por semana, usa </t>
    </r>
    <r>
      <rPr>
        <i/>
        <sz val="10"/>
        <rFont val="Arial"/>
        <family val="2"/>
      </rPr>
      <t>snus</t>
    </r>
    <r>
      <rPr>
        <sz val="10"/>
        <rFont val="Arial"/>
        <family val="2"/>
      </rPr>
      <t xml:space="preserve"> ou </t>
    </r>
    <r>
      <rPr>
        <i/>
        <sz val="10"/>
        <rFont val="Arial"/>
        <family val="2"/>
      </rPr>
      <t>snuffs</t>
    </r>
  </si>
  <si>
    <r>
      <t xml:space="preserve">Número de vezes que usa </t>
    </r>
    <r>
      <rPr>
        <i/>
        <sz val="10"/>
        <rFont val="Arial"/>
        <family val="2"/>
      </rPr>
      <t>snus</t>
    </r>
    <r>
      <rPr>
        <sz val="10"/>
        <rFont val="Arial"/>
        <family val="2"/>
      </rPr>
      <t xml:space="preserve"> ou </t>
    </r>
    <r>
      <rPr>
        <i/>
        <sz val="10"/>
        <rFont val="Arial"/>
        <family val="2"/>
      </rPr>
      <t>snuffs</t>
    </r>
    <r>
      <rPr>
        <sz val="10"/>
        <rFont val="Arial"/>
        <family val="2"/>
      </rPr>
      <t>, em média, por semana</t>
    </r>
  </si>
  <si>
    <r>
      <t xml:space="preserve">Viu informações sobre os riscos de fumar cigarros ou que estimulem a parar de fumar, nos </t>
    </r>
    <r>
      <rPr>
        <i/>
        <sz val="10"/>
        <rFont val="Arial"/>
        <family val="2"/>
      </rPr>
      <t>outdoors</t>
    </r>
    <r>
      <rPr>
        <sz val="10"/>
        <rFont val="Arial"/>
        <family val="2"/>
      </rPr>
      <t xml:space="preserve"> ou pôsteres, nos últimos 30 dias</t>
    </r>
  </si>
  <si>
    <r>
      <t xml:space="preserve">Com que frequência dirige ou anda como passageiro de automóvel ou </t>
    </r>
    <r>
      <rPr>
        <i/>
        <sz val="10"/>
        <rFont val="Arial"/>
        <family val="2"/>
      </rPr>
      <t>van</t>
    </r>
  </si>
  <si>
    <r>
      <t xml:space="preserve">Com que frequência usa cinto de segurança quando dirige ou anda como passageiro, no banco da frente, de automóvel ou </t>
    </r>
    <r>
      <rPr>
        <i/>
        <sz val="10"/>
        <rFont val="Arial"/>
        <family val="2"/>
      </rPr>
      <t>van</t>
    </r>
  </si>
  <si>
    <r>
      <t xml:space="preserve">Com que frequência usa cinto de segurança quando anda como passageiro, no banco de trás, de automóvel ou </t>
    </r>
    <r>
      <rPr>
        <i/>
        <sz val="10"/>
        <rFont val="Arial"/>
        <family val="2"/>
      </rPr>
      <t>van</t>
    </r>
  </si>
  <si>
    <r>
      <t>Condutor ou  passageiro de carro/</t>
    </r>
    <r>
      <rPr>
        <i/>
        <sz val="10"/>
        <rFont val="Arial"/>
        <family val="2"/>
      </rPr>
      <t>van</t>
    </r>
  </si>
  <si>
    <r>
      <t xml:space="preserve">Nos 30 últimos dias, em média, quantas horas por dia, usou o computador ou jogou </t>
    </r>
    <r>
      <rPr>
        <i/>
        <sz val="10"/>
        <rFont val="Arial"/>
        <family val="2"/>
      </rPr>
      <t>video game</t>
    </r>
    <r>
      <rPr>
        <sz val="10"/>
        <rFont val="Arial"/>
        <family val="2"/>
      </rPr>
      <t xml:space="preserve"> fora do trabalho</t>
    </r>
  </si>
  <si>
    <r>
      <t xml:space="preserve">Não usa computador ou jogo de </t>
    </r>
    <r>
      <rPr>
        <i/>
        <sz val="10"/>
        <rFont val="Arial"/>
        <family val="2"/>
      </rPr>
      <t>video game</t>
    </r>
  </si>
  <si>
    <r>
      <t xml:space="preserve">Quantos </t>
    </r>
    <r>
      <rPr>
        <i/>
        <sz val="10"/>
        <rFont val="Arial"/>
        <family val="2"/>
      </rPr>
      <t>bidis</t>
    </r>
    <r>
      <rPr>
        <sz val="10"/>
        <rFont val="Arial"/>
        <family val="2"/>
      </rPr>
      <t xml:space="preserve"> ou cigarros indianos fuma, por semana, atualmente</t>
    </r>
  </si>
  <si>
    <t>V2742</t>
  </si>
  <si>
    <r>
      <t>Número de componentes do domícil</t>
    </r>
    <r>
      <rPr>
        <sz val="10"/>
        <rFont val="Univers (W1)"/>
      </rPr>
      <t>i</t>
    </r>
    <r>
      <rPr>
        <sz val="10"/>
        <rFont val="Univers (W1)"/>
        <family val="2"/>
      </rPr>
      <t xml:space="preserve">o I (exclusive </t>
    </r>
    <r>
      <rPr>
        <sz val="10"/>
        <rFont val="Univers (W1)"/>
      </rPr>
      <t xml:space="preserve">as pessoas cuja condição na unidade domiciliar era </t>
    </r>
    <r>
      <rPr>
        <sz val="10"/>
        <rFont val="Univers (W1)"/>
        <family val="2"/>
      </rPr>
      <t>pensionist</t>
    </r>
    <r>
      <rPr>
        <sz val="10"/>
        <rFont val="Univers (W1)"/>
      </rPr>
      <t>a</t>
    </r>
    <r>
      <rPr>
        <sz val="10"/>
        <rFont val="Univers (W1)"/>
        <family val="2"/>
      </rPr>
      <t>, empregad</t>
    </r>
    <r>
      <rPr>
        <sz val="10"/>
        <rFont val="Univers (W1)"/>
      </rPr>
      <t>o</t>
    </r>
    <r>
      <rPr>
        <sz val="10"/>
        <rFont val="Univers (W1)"/>
        <family val="2"/>
      </rPr>
      <t xml:space="preserve"> doméstic</t>
    </r>
    <r>
      <rPr>
        <sz val="10"/>
        <rFont val="Univers (W1)"/>
      </rPr>
      <t>o ou</t>
    </r>
    <r>
      <rPr>
        <sz val="10"/>
        <rFont val="Univers (W1)"/>
        <family val="2"/>
      </rPr>
      <t xml:space="preserve"> parent</t>
    </r>
    <r>
      <rPr>
        <sz val="10"/>
        <rFont val="Univers (W1)"/>
      </rPr>
      <t>e</t>
    </r>
    <r>
      <rPr>
        <sz val="10"/>
        <rFont val="Univers (W1)"/>
        <family val="2"/>
      </rPr>
      <t xml:space="preserve"> d</t>
    </r>
    <r>
      <rPr>
        <sz val="10"/>
        <rFont val="Univers (W1)"/>
      </rPr>
      <t>o</t>
    </r>
    <r>
      <rPr>
        <sz val="10"/>
        <rFont val="Univers (W1)"/>
        <family val="2"/>
      </rPr>
      <t xml:space="preserve"> empregad</t>
    </r>
    <r>
      <rPr>
        <sz val="10"/>
        <rFont val="Univers (W1)"/>
      </rPr>
      <t>o</t>
    </r>
    <r>
      <rPr>
        <sz val="10"/>
        <rFont val="Univers (W1)"/>
        <family val="2"/>
      </rPr>
      <t xml:space="preserve"> doméstic</t>
    </r>
    <r>
      <rPr>
        <sz val="10"/>
        <rFont val="Univers (W1)"/>
      </rPr>
      <t>o</t>
    </r>
    <r>
      <rPr>
        <sz val="10"/>
        <rFont val="Univers (W1)"/>
        <family val="2"/>
      </rPr>
      <t xml:space="preserve">) </t>
    </r>
  </si>
  <si>
    <r>
      <t xml:space="preserve">Rendimento </t>
    </r>
    <r>
      <rPr>
        <sz val="10"/>
        <rFont val="Univers (W1)"/>
      </rPr>
      <t xml:space="preserve">mensal </t>
    </r>
    <r>
      <rPr>
        <sz val="10"/>
        <rFont val="Univers (W1)"/>
        <family val="2"/>
      </rPr>
      <t xml:space="preserve">domiciliar per capita (exclusive </t>
    </r>
    <r>
      <rPr>
        <sz val="10"/>
        <rFont val="Univers (W1)"/>
      </rPr>
      <t xml:space="preserve">as informações das pessoas cuja condição no domicílio era </t>
    </r>
    <r>
      <rPr>
        <sz val="10"/>
        <rFont val="Univers (W1)"/>
        <family val="2"/>
      </rPr>
      <t>pensionist</t>
    </r>
    <r>
      <rPr>
        <sz val="10"/>
        <rFont val="Univers (W1)"/>
      </rPr>
      <t>a</t>
    </r>
    <r>
      <rPr>
        <sz val="10"/>
        <rFont val="Univers (W1)"/>
        <family val="2"/>
      </rPr>
      <t>, empregad</t>
    </r>
    <r>
      <rPr>
        <sz val="10"/>
        <rFont val="Univers (W1)"/>
      </rPr>
      <t>o</t>
    </r>
    <r>
      <rPr>
        <sz val="10"/>
        <rFont val="Univers (W1)"/>
        <family val="2"/>
      </rPr>
      <t xml:space="preserve"> doméstic</t>
    </r>
    <r>
      <rPr>
        <sz val="10"/>
        <rFont val="Univers (W1)"/>
      </rPr>
      <t>o ou</t>
    </r>
    <r>
      <rPr>
        <sz val="10"/>
        <rFont val="Univers (W1)"/>
        <family val="2"/>
      </rPr>
      <t xml:space="preserve"> parent</t>
    </r>
    <r>
      <rPr>
        <sz val="10"/>
        <rFont val="Univers (W1)"/>
      </rPr>
      <t>e</t>
    </r>
    <r>
      <rPr>
        <sz val="10"/>
        <rFont val="Univers (W1)"/>
        <family val="2"/>
      </rPr>
      <t xml:space="preserve"> d</t>
    </r>
    <r>
      <rPr>
        <sz val="10"/>
        <rFont val="Univers (W1)"/>
      </rPr>
      <t>o</t>
    </r>
    <r>
      <rPr>
        <sz val="10"/>
        <rFont val="Univers (W1)"/>
        <family val="2"/>
      </rPr>
      <t xml:space="preserve"> empregad</t>
    </r>
    <r>
      <rPr>
        <sz val="10"/>
        <rFont val="Univers (W1)"/>
      </rPr>
      <t xml:space="preserve">o </t>
    </r>
    <r>
      <rPr>
        <sz val="10"/>
        <rFont val="Univers (W1)"/>
        <family val="2"/>
      </rPr>
      <t>doméstic</t>
    </r>
    <r>
      <rPr>
        <sz val="10"/>
        <rFont val="Univers (W1)"/>
      </rPr>
      <t>o</t>
    </r>
    <r>
      <rPr>
        <sz val="10"/>
        <rFont val="Univers (W1)"/>
        <family val="2"/>
      </rPr>
      <t xml:space="preserve">) </t>
    </r>
  </si>
  <si>
    <r>
      <t>Faixa de rendimento domi</t>
    </r>
    <r>
      <rPr>
        <sz val="10"/>
        <rFont val="Univers (W1)"/>
      </rPr>
      <t>ciliar</t>
    </r>
    <r>
      <rPr>
        <sz val="10"/>
        <rFont val="Univers (W1)"/>
        <family val="2"/>
      </rPr>
      <t xml:space="preserve"> I per capita (exclusive </t>
    </r>
    <r>
      <rPr>
        <sz val="10"/>
        <rFont val="Univers (W1)"/>
      </rPr>
      <t>o rendimento das pessoas cuja condição na unidade domiciliar era</t>
    </r>
    <r>
      <rPr>
        <sz val="10"/>
        <rFont val="Univers (W1)"/>
        <family val="2"/>
      </rPr>
      <t xml:space="preserve"> pensionist</t>
    </r>
    <r>
      <rPr>
        <sz val="10"/>
        <rFont val="Univers (W1)"/>
      </rPr>
      <t>a</t>
    </r>
    <r>
      <rPr>
        <sz val="10"/>
        <rFont val="Univers (W1)"/>
        <family val="2"/>
      </rPr>
      <t>, empregad</t>
    </r>
    <r>
      <rPr>
        <sz val="10"/>
        <rFont val="Univers (W1)"/>
      </rPr>
      <t>o</t>
    </r>
    <r>
      <rPr>
        <sz val="10"/>
        <rFont val="Univers (W1)"/>
        <family val="2"/>
      </rPr>
      <t xml:space="preserve"> doméstic</t>
    </r>
    <r>
      <rPr>
        <sz val="10"/>
        <rFont val="Univers (W1)"/>
      </rPr>
      <t>os ou</t>
    </r>
    <r>
      <rPr>
        <sz val="10"/>
        <rFont val="Univers (W1)"/>
        <family val="2"/>
      </rPr>
      <t xml:space="preserve"> parente d</t>
    </r>
    <r>
      <rPr>
        <sz val="10"/>
        <rFont val="Univers (W1)"/>
      </rPr>
      <t>o</t>
    </r>
    <r>
      <rPr>
        <sz val="10"/>
        <rFont val="Univers (W1)"/>
        <family val="2"/>
      </rPr>
      <t xml:space="preserve"> empregad</t>
    </r>
    <r>
      <rPr>
        <sz val="10"/>
        <rFont val="Univers (W1)"/>
      </rPr>
      <t>o</t>
    </r>
    <r>
      <rPr>
        <sz val="10"/>
        <rFont val="Univers (W1)"/>
        <family val="2"/>
      </rPr>
      <t xml:space="preserve"> doméstic</t>
    </r>
    <r>
      <rPr>
        <sz val="10"/>
        <rFont val="Univers (W1)"/>
      </rPr>
      <t>o</t>
    </r>
    <r>
      <rPr>
        <sz val="10"/>
        <rFont val="Univers (W1)"/>
        <family val="2"/>
      </rPr>
      <t>)</t>
    </r>
  </si>
  <si>
    <r>
      <t>Sab</t>
    </r>
    <r>
      <rPr>
        <sz val="10"/>
        <rFont val="Univers (W1)"/>
      </rPr>
      <t>ia</t>
    </r>
  </si>
  <si>
    <t>01 to 30</t>
  </si>
  <si>
    <t>Person(s)</t>
  </si>
  <si>
    <t>Not applicable</t>
  </si>
  <si>
    <t>Not stated</t>
  </si>
  <si>
    <r>
      <t xml:space="preserve">Parte 15 -  CARACTERÍSTICAS COMPLEMENTARES DE EDUCAÇÃO DOS MORADORES DE </t>
    </r>
    <r>
      <rPr>
        <b/>
        <sz val="10"/>
        <rFont val="Arial"/>
        <family val="2"/>
      </rPr>
      <t>5 A 17 ANOS DE IDADE</t>
    </r>
  </si>
  <si>
    <r>
      <t xml:space="preserve">Parte 16 -  CARACTERÍSTICAS DE SAÚDE E SEGURANÇA NO TRABALHO DOS MORADORES DE </t>
    </r>
    <r>
      <rPr>
        <b/>
        <sz val="10"/>
        <rFont val="Arial"/>
        <family val="2"/>
      </rPr>
      <t>5 A 17 ANOS DE IDADE</t>
    </r>
  </si>
  <si>
    <r>
      <t xml:space="preserve">Para pessoa que </t>
    </r>
    <r>
      <rPr>
        <b/>
        <sz val="10"/>
        <rFont val="Arial"/>
        <family val="2"/>
      </rPr>
      <t>tinha trabalho na semana de referência</t>
    </r>
    <r>
      <rPr>
        <sz val="10"/>
        <rFont val="Arial"/>
        <family val="2"/>
      </rPr>
      <t xml:space="preserve">, os quesitos 8 a 28 devem referir-se ao trabalho único ou principal dessa semana                                                      Para a pessoa </t>
    </r>
    <r>
      <rPr>
        <b/>
        <sz val="10"/>
        <rFont val="Arial"/>
        <family val="2"/>
      </rPr>
      <t>sem trabalho na semana de referência</t>
    </r>
    <r>
      <rPr>
        <sz val="10"/>
        <rFont val="Arial"/>
        <family val="2"/>
      </rPr>
      <t>, os quesitos 8 a 28 devem referir-se ao trabalho único ou principal de referência de 358 dias</t>
    </r>
  </si>
  <si>
    <r>
      <t>N</t>
    </r>
    <r>
      <rPr>
        <sz val="10"/>
        <rFont val="Univers (W1)"/>
        <family val="2"/>
      </rPr>
      <t xml:space="preserve">ão tem morador menor de 18 anos e sem declaração de segurança alimentar </t>
    </r>
  </si>
  <si>
    <t>Equivalência_1 = equivalência em m², referente à unidade de medida de superfície em que a área foi informada</t>
  </si>
  <si>
    <t>Os quesitos 9 a 20 (V1309 a V1320) referem-se a verificar a existência de doenças crônicas</t>
  </si>
  <si>
    <t>Problema crônico na coluna ou nas costas por enfermidades, desvios, curvaturas anormais ou deformidades na coluna vertebral</t>
  </si>
  <si>
    <t>Dicionário de variáveis da PNAD 2012 - arquivo de pessoas 
Microdados da Pesquisa Básica</t>
  </si>
  <si>
    <t>V061111</t>
  </si>
  <si>
    <t>Nos últimos doze meses, utilizou a Internet em algum local</t>
  </si>
  <si>
    <r>
      <t xml:space="preserve">Rendimento mensal domiciliar </t>
    </r>
    <r>
      <rPr>
        <i/>
        <sz val="7"/>
        <rFont val="Arial"/>
        <family val="2"/>
      </rPr>
      <t>per capita</t>
    </r>
    <r>
      <rPr>
        <sz val="7"/>
        <rFont val="Arial"/>
        <family val="2"/>
      </rPr>
      <t xml:space="preserve"> </t>
    </r>
  </si>
  <si>
    <r>
      <t xml:space="preserve">Faixa de rendimento mensal domiciliar </t>
    </r>
    <r>
      <rPr>
        <i/>
        <sz val="7"/>
        <rFont val="Arial"/>
        <family val="2"/>
      </rPr>
      <t xml:space="preserve">per capita </t>
    </r>
  </si>
  <si>
    <r>
      <t xml:space="preserve">Rendimento mensal familiar </t>
    </r>
    <r>
      <rPr>
        <i/>
        <sz val="7"/>
        <rFont val="Arial"/>
        <family val="2"/>
      </rPr>
      <t>per capita</t>
    </r>
    <r>
      <rPr>
        <sz val="7"/>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</si>
</sst>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
  </numFmts>
  <fonts count="19">
    <font>
      <sz val="10"/>
      <name val="Arial"/>
    </font>
    <font>
      <b/>
      <sz val="12"/>
      <name val="Arial"/>
      <family val="2"/>
    </font>
    <font>
      <sz val="10"/>
      <name val="Arial"/>
      <family val="2"/>
    </font>
    <font>
      <sz val="10"/>
      <color indexed="10"/>
      <name val="Arial"/>
      <family val="2"/>
    </font>
    <font>
      <sz val="10"/>
      <name val="Univers (W1)"/>
      <family val="2"/>
    </font>
    <font>
      <b/>
      <sz val="10"/>
      <name val="Arial"/>
      <family val="2"/>
    </font>
    <font>
      <sz val="7"/>
      <color indexed="10"/>
      <name val="Arial"/>
      <family val="2"/>
    </font>
    <font>
      <i/>
      <sz val="10"/>
      <name val="Arial"/>
      <family val="2"/>
    </font>
    <font>
      <sz val="10"/>
      <name val="Univers (W1)"/>
    </font>
    <font>
      <i/>
      <sz val="10"/>
      <name val="Univers (W1)"/>
    </font>
    <font>
      <vertAlign val="superscript"/>
      <sz val="10"/>
      <name val="Univers (W1)"/>
      <family val="2"/>
    </font>
    <font>
      <vertAlign val="superscript"/>
      <sz val="10"/>
      <name val="Univers (W1)"/>
    </font>
    <font>
      <i/>
      <sz val="10"/>
      <name val="Univers (W1)"/>
      <family val="2"/>
    </font>
    <font>
      <sz val="12"/>
      <name val="Arial"/>
      <family val="2"/>
    </font>
    <font>
      <sz val="10"/>
      <color theme="1"/>
      <name val="Arial"/>
      <family val="2"/>
    </font>
    <font>
      <b/>
      <sz val="8"/>
      <name val="Arial"/>
      <family val="2"/>
    </font>
    <font>
      <b/>
      <sz val="7"/>
      <name val="Arial"/>
      <family val="2"/>
    </font>
    <font>
      <sz val="7"/>
      <name val="Arial"/>
      <family val="2"/>
    </font>
    <font>
      <i/>
      <sz val="7"/>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22"/>
      </patternFill>
    </fill>
    <fill>
      <patternFill patternType="solid">
        <fgColor indexed="42"/>
        <bgColor indexed="64"/>
      </patternFill>
    </fill>
    <fill>
      <patternFill patternType="solid">
        <fgColor indexed="42"/>
        <bgColor indexed="27"/>
      </patternFill>
    </fill>
  </fills>
  <borders count="6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style="double">
        <color indexed="64"/>
      </top>
      <bottom style="double">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thin">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right/>
      <top/>
      <bottom style="medium">
        <color indexed="8"/>
      </bottom>
      <diagonal/>
    </border>
    <border>
      <left style="medium">
        <color indexed="8"/>
      </left>
      <right style="medium">
        <color indexed="8"/>
      </right>
      <top style="medium">
        <color indexed="8"/>
      </top>
      <bottom style="medium">
        <color indexed="8"/>
      </bottom>
      <diagonal/>
    </border>
    <border>
      <left/>
      <right/>
      <top style="thin">
        <color indexed="8"/>
      </top>
      <bottom style="thin">
        <color indexed="8"/>
      </bottom>
      <diagonal/>
    </border>
    <border>
      <left/>
      <right/>
      <top style="medium">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s>
  <cellStyleXfs count="1">
    <xf numFmtId="0" fontId="0" fillId="0" borderId="0"/>
  </cellStyleXfs>
  <cellXfs count="592">
    <xf numFmtId="0" fontId="0" fillId="0" borderId="0" xfId="0"/>
    <xf numFmtId="0" fontId="3" fillId="0" borderId="0" xfId="0" applyFont="1" applyFill="1" applyBorder="1"/>
    <xf numFmtId="0" fontId="3" fillId="0" borderId="0" xfId="0" applyFont="1" applyFill="1"/>
    <xf numFmtId="0" fontId="3" fillId="0" borderId="0" xfId="0" applyFont="1"/>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Alignment="1"/>
    <xf numFmtId="0" fontId="2" fillId="0" borderId="2" xfId="0" applyFont="1" applyFill="1" applyBorder="1" applyAlignment="1">
      <alignment vertical="center"/>
    </xf>
    <xf numFmtId="0" fontId="2" fillId="0" borderId="4" xfId="0" applyFont="1" applyBorder="1" applyAlignment="1">
      <alignment horizontal="center" vertical="center"/>
    </xf>
    <xf numFmtId="0" fontId="2" fillId="0" borderId="2" xfId="0" applyFont="1" applyFill="1" applyBorder="1" applyAlignment="1"/>
    <xf numFmtId="0" fontId="4" fillId="0" borderId="2" xfId="0" applyFont="1" applyFill="1" applyBorder="1" applyAlignment="1">
      <alignment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0" xfId="0" applyFont="1"/>
    <xf numFmtId="0" fontId="2" fillId="0" borderId="0" xfId="0" applyFont="1" applyFill="1"/>
    <xf numFmtId="11" fontId="5" fillId="0" borderId="51" xfId="0" applyNumberFormat="1" applyFont="1" applyFill="1" applyBorder="1" applyAlignment="1">
      <alignment horizontal="center" vertical="center"/>
    </xf>
    <xf numFmtId="11" fontId="5" fillId="0" borderId="54" xfId="0" applyNumberFormat="1" applyFont="1" applyFill="1" applyBorder="1" applyAlignment="1">
      <alignment horizontal="center" vertical="center"/>
    </xf>
    <xf numFmtId="11" fontId="5" fillId="0" borderId="55" xfId="0" applyNumberFormat="1" applyFont="1" applyFill="1" applyBorder="1" applyAlignment="1">
      <alignment horizontal="center" vertical="center"/>
    </xf>
    <xf numFmtId="0" fontId="2" fillId="0" borderId="58"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60" xfId="0" applyFont="1" applyFill="1" applyBorder="1" applyAlignment="1">
      <alignment horizontal="left" vertical="center" wrapText="1"/>
    </xf>
    <xf numFmtId="0" fontId="2" fillId="0" borderId="59" xfId="0" applyFont="1" applyFill="1" applyBorder="1" applyAlignment="1">
      <alignment horizontal="center" vertical="center"/>
    </xf>
    <xf numFmtId="0" fontId="2" fillId="0" borderId="60" xfId="0" applyFont="1" applyFill="1" applyBorder="1" applyAlignment="1">
      <alignment horizontal="left" vertical="center" indent="1"/>
    </xf>
    <xf numFmtId="11" fontId="2" fillId="0" borderId="59" xfId="0" applyNumberFormat="1" applyFont="1" applyFill="1" applyBorder="1" applyAlignment="1">
      <alignment horizontal="center" vertical="center"/>
    </xf>
    <xf numFmtId="0" fontId="2" fillId="0" borderId="60" xfId="0" applyFont="1" applyFill="1" applyBorder="1" applyAlignment="1">
      <alignment horizontal="center" vertical="center" wrapText="1"/>
    </xf>
    <xf numFmtId="0" fontId="2" fillId="0" borderId="59" xfId="0" applyFont="1" applyFill="1" applyBorder="1" applyAlignment="1">
      <alignment horizontal="center"/>
    </xf>
    <xf numFmtId="164" fontId="2" fillId="0" borderId="59" xfId="0" applyNumberFormat="1" applyFont="1" applyFill="1" applyBorder="1" applyAlignment="1">
      <alignment horizontal="center" vertical="center" wrapText="1"/>
    </xf>
    <xf numFmtId="0" fontId="2" fillId="0" borderId="59" xfId="0" applyFont="1" applyFill="1" applyBorder="1" applyAlignment="1">
      <alignment horizontal="left" vertical="center" wrapText="1"/>
    </xf>
    <xf numFmtId="165" fontId="2" fillId="0" borderId="59" xfId="0" applyNumberFormat="1" applyFont="1" applyFill="1" applyBorder="1" applyAlignment="1">
      <alignment horizontal="center" vertical="center"/>
    </xf>
    <xf numFmtId="0" fontId="2" fillId="0" borderId="59" xfId="0" applyFont="1" applyFill="1" applyBorder="1" applyAlignment="1">
      <alignment horizontal="left" vertical="center" indent="1"/>
    </xf>
    <xf numFmtId="0" fontId="2" fillId="0" borderId="60" xfId="0" applyFont="1" applyFill="1" applyBorder="1" applyAlignment="1">
      <alignment vertical="center" wrapText="1"/>
    </xf>
    <xf numFmtId="1" fontId="2" fillId="0" borderId="59" xfId="0" applyNumberFormat="1" applyFont="1" applyFill="1" applyBorder="1" applyAlignment="1">
      <alignment horizontal="center" vertical="center" wrapText="1"/>
    </xf>
    <xf numFmtId="0" fontId="2" fillId="0" borderId="59" xfId="0" applyFont="1" applyFill="1" applyBorder="1" applyAlignment="1">
      <alignment vertical="center"/>
    </xf>
    <xf numFmtId="164" fontId="2" fillId="0" borderId="59" xfId="0" applyNumberFormat="1" applyFont="1" applyFill="1" applyBorder="1" applyAlignment="1">
      <alignment horizontal="center" vertical="center"/>
    </xf>
    <xf numFmtId="0" fontId="2" fillId="0" borderId="60" xfId="0" applyFont="1" applyFill="1" applyBorder="1" applyAlignment="1">
      <alignment horizontal="left" vertical="center"/>
    </xf>
    <xf numFmtId="0" fontId="2" fillId="0" borderId="63"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alignment vertical="center"/>
    </xf>
    <xf numFmtId="11" fontId="5" fillId="0" borderId="32" xfId="0" applyNumberFormat="1" applyFont="1" applyFill="1" applyBorder="1" applyAlignment="1">
      <alignment horizontal="center" vertical="center"/>
    </xf>
    <xf numFmtId="11" fontId="5" fillId="0" borderId="31" xfId="0" applyNumberFormat="1" applyFont="1" applyFill="1" applyBorder="1" applyAlignment="1">
      <alignment horizontal="center" vertical="center"/>
    </xf>
    <xf numFmtId="11" fontId="5" fillId="0" borderId="25" xfId="0" applyNumberFormat="1"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4" xfId="0" applyFont="1" applyFill="1" applyBorder="1" applyAlignment="1">
      <alignment horizontal="left" vertical="center"/>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 xfId="0" applyFont="1" applyFill="1" applyBorder="1" applyAlignment="1">
      <alignment horizontal="center" vertical="center"/>
    </xf>
    <xf numFmtId="11" fontId="2" fillId="0" borderId="2" xfId="0" applyNumberFormat="1"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left" vertical="center" indent="1"/>
    </xf>
    <xf numFmtId="0" fontId="2" fillId="0" borderId="0" xfId="0" applyFont="1" applyFill="1" applyAlignment="1">
      <alignment horizontal="center" vertical="center"/>
    </xf>
    <xf numFmtId="164" fontId="2" fillId="0" borderId="2"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165" fontId="2" fillId="0" borderId="2" xfId="0" applyNumberFormat="1" applyFont="1" applyFill="1" applyBorder="1" applyAlignment="1">
      <alignment horizontal="center" vertical="center"/>
    </xf>
    <xf numFmtId="0" fontId="2" fillId="0" borderId="2" xfId="0" applyFont="1" applyFill="1" applyBorder="1" applyAlignment="1">
      <alignment horizontal="left" vertical="center" indent="1"/>
    </xf>
    <xf numFmtId="0" fontId="2" fillId="0" borderId="4" xfId="0" applyFont="1" applyFill="1" applyBorder="1" applyAlignment="1">
      <alignment horizontal="center" vertical="center"/>
    </xf>
    <xf numFmtId="164" fontId="2" fillId="0" borderId="2" xfId="0" quotePrefix="1" applyNumberFormat="1" applyFont="1" applyFill="1" applyBorder="1" applyAlignment="1">
      <alignment horizontal="center" vertical="center" wrapText="1"/>
    </xf>
    <xf numFmtId="0" fontId="2" fillId="0" borderId="14" xfId="0" applyFont="1" applyFill="1" applyBorder="1" applyAlignment="1">
      <alignment horizontal="left" vertical="center" indent="1"/>
    </xf>
    <xf numFmtId="0" fontId="2" fillId="0" borderId="14" xfId="0" applyFont="1" applyFill="1" applyBorder="1" applyAlignment="1">
      <alignment vertical="center" wrapText="1"/>
    </xf>
    <xf numFmtId="1" fontId="2" fillId="0" borderId="2"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xf>
    <xf numFmtId="0" fontId="4" fillId="0" borderId="14" xfId="0" applyFont="1" applyFill="1" applyBorder="1" applyAlignment="1">
      <alignment horizontal="left" vertical="center"/>
    </xf>
    <xf numFmtId="0" fontId="4" fillId="0" borderId="14" xfId="0" applyFont="1" applyFill="1" applyBorder="1" applyAlignment="1">
      <alignment horizontal="left" vertical="center" wrapText="1"/>
    </xf>
    <xf numFmtId="0" fontId="8" fillId="0" borderId="3" xfId="0" applyFont="1" applyFill="1" applyBorder="1" applyAlignment="1">
      <alignment horizontal="center" vertical="center"/>
    </xf>
    <xf numFmtId="0" fontId="2" fillId="0" borderId="2" xfId="0" applyFont="1" applyFill="1" applyBorder="1" applyAlignment="1">
      <alignment horizontal="center"/>
    </xf>
    <xf numFmtId="164" fontId="2" fillId="0" borderId="2" xfId="0" applyNumberFormat="1" applyFont="1" applyFill="1" applyBorder="1" applyAlignment="1">
      <alignment horizontal="center" vertical="center"/>
    </xf>
    <xf numFmtId="0" fontId="3" fillId="0" borderId="2" xfId="0" applyFont="1" applyFill="1" applyBorder="1" applyAlignment="1">
      <alignment vertical="center"/>
    </xf>
    <xf numFmtId="0" fontId="3" fillId="0" borderId="2" xfId="0" applyFont="1" applyFill="1" applyBorder="1" applyAlignment="1">
      <alignment horizontal="center" vertical="center" wrapText="1"/>
    </xf>
    <xf numFmtId="0" fontId="2" fillId="0" borderId="2" xfId="0" quotePrefix="1" applyFont="1" applyFill="1" applyBorder="1" applyAlignment="1">
      <alignment horizontal="center" vertical="center" wrapText="1"/>
    </xf>
    <xf numFmtId="0" fontId="2" fillId="0"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4" xfId="0"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0" fontId="7" fillId="0" borderId="14" xfId="0" applyFont="1" applyFill="1" applyBorder="1" applyAlignment="1">
      <alignment horizontal="left"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2" xfId="0" applyFont="1" applyBorder="1"/>
    <xf numFmtId="0" fontId="2" fillId="0" borderId="2" xfId="0" applyNumberFormat="1" applyFont="1" applyFill="1" applyBorder="1" applyAlignment="1">
      <alignment horizontal="center" vertical="center"/>
    </xf>
    <xf numFmtId="0" fontId="2" fillId="0" borderId="2" xfId="0" applyNumberFormat="1" applyFont="1" applyFill="1" applyBorder="1" applyAlignment="1">
      <alignment horizontal="left" vertical="center" indent="1"/>
    </xf>
    <xf numFmtId="0" fontId="4" fillId="0" borderId="2" xfId="0" applyFont="1" applyFill="1" applyBorder="1" applyAlignment="1">
      <alignment horizontal="center" vertical="center"/>
    </xf>
    <xf numFmtId="0" fontId="2" fillId="0" borderId="4" xfId="0" applyFont="1" applyBorder="1"/>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11" fontId="5" fillId="0" borderId="31"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2" fillId="0" borderId="14" xfId="0" applyFont="1" applyFill="1" applyBorder="1" applyAlignment="1">
      <alignment horizontal="left" vertical="center" inden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quotePrefix="1" applyFont="1" applyFill="1" applyBorder="1" applyAlignment="1">
      <alignment horizontal="center" vertical="center" wrapText="1"/>
    </xf>
    <xf numFmtId="0" fontId="2" fillId="0"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0" borderId="5" xfId="0" applyFont="1" applyBorder="1" applyAlignment="1">
      <alignment horizontal="center"/>
    </xf>
    <xf numFmtId="0" fontId="2" fillId="0" borderId="6" xfId="0" applyFont="1" applyBorder="1" applyAlignment="1">
      <alignment horizontal="center"/>
    </xf>
    <xf numFmtId="0" fontId="4" fillId="0" borderId="1" xfId="0" applyFont="1" applyFill="1" applyBorder="1" applyAlignment="1">
      <alignment horizontal="center" vertical="center"/>
    </xf>
    <xf numFmtId="0" fontId="2" fillId="0" borderId="0" xfId="0" applyFont="1" applyFill="1" applyAlignment="1">
      <alignment horizontal="center"/>
    </xf>
    <xf numFmtId="0" fontId="2" fillId="0" borderId="7" xfId="0" applyFont="1" applyFill="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7" xfId="0" applyFont="1" applyFill="1" applyBorder="1" applyAlignment="1">
      <alignment horizontal="left" vertical="center"/>
    </xf>
    <xf numFmtId="0" fontId="2" fillId="0" borderId="7"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164" fontId="2" fillId="0" borderId="14" xfId="0" applyNumberFormat="1" applyFont="1" applyFill="1" applyBorder="1" applyAlignment="1">
      <alignment horizontal="center" vertical="center" wrapText="1"/>
    </xf>
    <xf numFmtId="164" fontId="2" fillId="0" borderId="8" xfId="0" applyNumberFormat="1" applyFont="1" applyFill="1" applyBorder="1" applyAlignment="1">
      <alignment horizontal="center" vertical="center" wrapText="1"/>
    </xf>
    <xf numFmtId="0" fontId="2" fillId="0" borderId="8" xfId="0" applyFont="1" applyFill="1" applyBorder="1" applyAlignment="1">
      <alignment horizontal="left" vertical="center" wrapText="1"/>
    </xf>
    <xf numFmtId="164" fontId="2" fillId="0" borderId="5" xfId="0" applyNumberFormat="1" applyFont="1" applyFill="1" applyBorder="1" applyAlignment="1">
      <alignment horizontal="center" vertical="center" wrapText="1"/>
    </xf>
    <xf numFmtId="0" fontId="2" fillId="0" borderId="14" xfId="0" applyFont="1" applyFill="1" applyBorder="1"/>
    <xf numFmtId="0" fontId="8" fillId="0" borderId="14"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8" fillId="0" borderId="7" xfId="0" applyFont="1" applyFill="1" applyBorder="1" applyAlignment="1">
      <alignment horizontal="left" vertical="center"/>
    </xf>
    <xf numFmtId="164" fontId="2" fillId="0" borderId="7" xfId="0" quotePrefix="1" applyNumberFormat="1" applyFont="1" applyFill="1" applyBorder="1" applyAlignment="1">
      <alignment horizontal="center" vertical="center" wrapText="1"/>
    </xf>
    <xf numFmtId="164" fontId="2" fillId="0" borderId="5" xfId="0" quotePrefix="1" applyNumberFormat="1" applyFont="1" applyFill="1" applyBorder="1" applyAlignment="1">
      <alignment horizontal="center" vertical="center" wrapText="1"/>
    </xf>
    <xf numFmtId="164" fontId="2" fillId="0" borderId="6" xfId="0" quotePrefix="1" applyNumberFormat="1" applyFont="1" applyFill="1" applyBorder="1" applyAlignment="1">
      <alignment horizontal="center" vertical="center" wrapText="1"/>
    </xf>
    <xf numFmtId="0" fontId="2" fillId="0" borderId="7" xfId="0" applyFont="1" applyFill="1" applyBorder="1" applyAlignment="1">
      <alignment vertical="center" wrapText="1"/>
    </xf>
    <xf numFmtId="0" fontId="2" fillId="0" borderId="0" xfId="0" applyFont="1" applyFill="1" applyBorder="1"/>
    <xf numFmtId="0" fontId="2" fillId="0" borderId="0" xfId="0" applyFont="1" applyFill="1" applyBorder="1" applyAlignment="1"/>
    <xf numFmtId="0" fontId="8" fillId="0" borderId="14" xfId="0" applyFont="1" applyFill="1" applyBorder="1" applyAlignment="1">
      <alignment horizontal="left" vertical="center" wrapText="1"/>
    </xf>
    <xf numFmtId="0" fontId="14" fillId="0" borderId="2" xfId="0" applyFont="1" applyBorder="1" applyAlignment="1">
      <alignment horizontal="center" vertical="center" wrapText="1"/>
    </xf>
    <xf numFmtId="0" fontId="14" fillId="0" borderId="2" xfId="0" applyFont="1" applyBorder="1" applyAlignment="1">
      <alignment vertical="center" wrapText="1"/>
    </xf>
    <xf numFmtId="11" fontId="5" fillId="0" borderId="16" xfId="0" applyNumberFormat="1" applyFont="1" applyBorder="1" applyAlignment="1">
      <alignment horizontal="center" vertical="center"/>
    </xf>
    <xf numFmtId="11" fontId="5" fillId="0" borderId="17"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top" wrapText="1"/>
    </xf>
    <xf numFmtId="0" fontId="2" fillId="0" borderId="5" xfId="0" applyFont="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9"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center" vertical="top" wrapText="1"/>
    </xf>
    <xf numFmtId="0" fontId="2" fillId="0" borderId="6" xfId="0" applyFont="1" applyBorder="1" applyAlignment="1">
      <alignment horizontal="center" vertical="justify"/>
    </xf>
    <xf numFmtId="0" fontId="2" fillId="0" borderId="0" xfId="0" applyFont="1" applyAlignment="1">
      <alignment horizontal="left" vertical="justify"/>
    </xf>
    <xf numFmtId="0" fontId="2" fillId="0" borderId="6" xfId="0" applyFont="1" applyBorder="1" applyAlignment="1">
      <alignment horizontal="center" vertical="center"/>
    </xf>
    <xf numFmtId="0" fontId="2" fillId="0" borderId="0" xfId="0" applyFont="1" applyAlignment="1">
      <alignment horizontal="left" vertical="justify" wrapText="1"/>
    </xf>
    <xf numFmtId="0" fontId="2" fillId="0" borderId="4" xfId="0" applyFont="1" applyBorder="1" applyAlignment="1">
      <alignment horizontal="left" vertical="justify" indent="1"/>
    </xf>
    <xf numFmtId="0" fontId="2" fillId="0" borderId="10" xfId="0" applyFont="1" applyBorder="1" applyAlignment="1">
      <alignment horizontal="left" vertical="justify"/>
    </xf>
    <xf numFmtId="0" fontId="2" fillId="0" borderId="7" xfId="0" applyFont="1" applyBorder="1" applyAlignment="1">
      <alignment horizontal="left" vertical="center" wrapText="1" indent="1"/>
    </xf>
    <xf numFmtId="0" fontId="2" fillId="0" borderId="12" xfId="0" applyFont="1" applyBorder="1" applyAlignment="1">
      <alignment horizontal="left" vertical="center" wrapText="1" indent="1"/>
    </xf>
    <xf numFmtId="0" fontId="2" fillId="0" borderId="0" xfId="0" applyFont="1" applyAlignment="1"/>
    <xf numFmtId="0" fontId="2" fillId="0" borderId="0" xfId="0" applyFont="1" applyBorder="1"/>
    <xf numFmtId="0" fontId="2" fillId="0" borderId="6" xfId="0" applyFont="1" applyBorder="1" applyAlignment="1"/>
    <xf numFmtId="0" fontId="2" fillId="0" borderId="6" xfId="0" applyFont="1" applyBorder="1" applyAlignment="1">
      <alignment wrapText="1"/>
    </xf>
    <xf numFmtId="0" fontId="2" fillId="0" borderId="9" xfId="0" applyFont="1" applyBorder="1" applyAlignment="1">
      <alignment horizontal="center" vertical="center" wrapText="1"/>
    </xf>
    <xf numFmtId="0" fontId="2" fillId="0" borderId="4" xfId="0" applyFont="1" applyBorder="1" applyAlignment="1">
      <alignment wrapText="1"/>
    </xf>
    <xf numFmtId="0" fontId="2" fillId="0" borderId="15" xfId="0" applyFont="1" applyBorder="1" applyAlignment="1">
      <alignment horizontal="center" vertical="center" wrapText="1"/>
    </xf>
    <xf numFmtId="0" fontId="2" fillId="0" borderId="15" xfId="0" applyFont="1" applyBorder="1" applyAlignment="1">
      <alignment horizontal="center" wrapText="1"/>
    </xf>
    <xf numFmtId="0" fontId="2"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0" borderId="6" xfId="0" quotePrefix="1" applyFont="1" applyBorder="1" applyAlignment="1">
      <alignment horizontal="center" vertical="center" wrapText="1"/>
    </xf>
    <xf numFmtId="0" fontId="2" fillId="0" borderId="5" xfId="0" quotePrefix="1"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wrapText="1"/>
    </xf>
    <xf numFmtId="0" fontId="2" fillId="0" borderId="9" xfId="0" applyFont="1" applyBorder="1" applyAlignment="1">
      <alignment wrapText="1"/>
    </xf>
    <xf numFmtId="0" fontId="2" fillId="0" borderId="0" xfId="0" applyFont="1" applyBorder="1" applyAlignment="1">
      <alignment horizontal="left" vertical="center" wrapText="1"/>
    </xf>
    <xf numFmtId="0" fontId="2" fillId="0" borderId="8" xfId="0" applyFont="1" applyBorder="1"/>
    <xf numFmtId="0" fontId="2" fillId="0" borderId="10" xfId="0" applyFont="1" applyBorder="1" applyAlignment="1">
      <alignment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164" fontId="2" fillId="0" borderId="15" xfId="0" applyNumberFormat="1" applyFont="1" applyFill="1" applyBorder="1" applyAlignment="1">
      <alignment horizontal="center" vertical="center" wrapText="1"/>
    </xf>
    <xf numFmtId="0" fontId="2" fillId="0" borderId="15" xfId="0" applyFont="1" applyFill="1" applyBorder="1"/>
    <xf numFmtId="0" fontId="2" fillId="0" borderId="15" xfId="0" applyFont="1" applyFill="1" applyBorder="1" applyAlignment="1">
      <alignment horizontal="center"/>
    </xf>
    <xf numFmtId="164" fontId="2" fillId="0" borderId="15" xfId="0" applyNumberFormat="1" applyFont="1" applyFill="1" applyBorder="1" applyAlignment="1">
      <alignment horizontal="center"/>
    </xf>
    <xf numFmtId="164" fontId="2" fillId="0" borderId="15"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11" fontId="5" fillId="0" borderId="32" xfId="0" applyNumberFormat="1" applyFont="1" applyBorder="1" applyAlignment="1">
      <alignment horizontal="center"/>
    </xf>
    <xf numFmtId="11" fontId="5" fillId="0" borderId="31" xfId="0" applyNumberFormat="1" applyFont="1" applyBorder="1" applyAlignment="1">
      <alignment horizontal="center" vertical="center"/>
    </xf>
    <xf numFmtId="11" fontId="5" fillId="0" borderId="25" xfId="0" applyNumberFormat="1" applyFont="1" applyBorder="1" applyAlignment="1">
      <alignment horizontal="center"/>
    </xf>
    <xf numFmtId="0" fontId="2" fillId="0" borderId="14"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2" fillId="0" borderId="2" xfId="0" applyFont="1" applyFill="1" applyBorder="1" applyAlignment="1">
      <alignment horizontal="center" vertical="top" wrapText="1"/>
    </xf>
    <xf numFmtId="0" fontId="2" fillId="0" borderId="2" xfId="0" applyFont="1" applyBorder="1" applyAlignment="1">
      <alignment horizontal="left" vertical="center" wrapText="1"/>
    </xf>
    <xf numFmtId="165" fontId="2" fillId="0" borderId="2"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vertical="center"/>
    </xf>
    <xf numFmtId="0" fontId="2" fillId="0" borderId="2" xfId="0" quotePrefix="1" applyFont="1" applyBorder="1" applyAlignment="1">
      <alignment horizontal="center" vertical="center" wrapText="1"/>
    </xf>
    <xf numFmtId="0" fontId="2" fillId="0" borderId="2" xfId="0" applyFont="1" applyBorder="1" applyAlignment="1">
      <alignment horizontal="center" wrapText="1"/>
    </xf>
    <xf numFmtId="0" fontId="2" fillId="0" borderId="14" xfId="0" applyFont="1" applyBorder="1" applyAlignment="1">
      <alignment vertical="center" wrapText="1"/>
    </xf>
    <xf numFmtId="1" fontId="2" fillId="0" borderId="2" xfId="0" applyNumberFormat="1" applyFont="1" applyBorder="1" applyAlignment="1">
      <alignment horizontal="center" vertical="center" wrapText="1"/>
    </xf>
    <xf numFmtId="0" fontId="2" fillId="0" borderId="0" xfId="0" applyFont="1" applyAlignment="1">
      <alignment vertical="center"/>
    </xf>
    <xf numFmtId="11" fontId="5" fillId="0" borderId="16" xfId="0" applyNumberFormat="1" applyFont="1" applyBorder="1" applyAlignment="1">
      <alignment horizontal="center" wrapText="1"/>
    </xf>
    <xf numFmtId="0" fontId="2" fillId="0" borderId="4" xfId="0" applyFont="1" applyBorder="1" applyAlignment="1">
      <alignment horizontal="center"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2" fillId="0" borderId="13" xfId="0" applyFont="1" applyBorder="1" applyAlignment="1">
      <alignment horizontal="center" vertical="center" wrapText="1"/>
    </xf>
    <xf numFmtId="0" fontId="2" fillId="0" borderId="11" xfId="0" applyFont="1" applyBorder="1" applyAlignment="1">
      <alignment wrapText="1"/>
    </xf>
    <xf numFmtId="0" fontId="2" fillId="0" borderId="3" xfId="0" applyFont="1" applyBorder="1" applyAlignment="1">
      <alignment wrapText="1"/>
    </xf>
    <xf numFmtId="0" fontId="2" fillId="0" borderId="6" xfId="0" applyFont="1" applyBorder="1" applyAlignment="1">
      <alignment wrapText="1"/>
    </xf>
    <xf numFmtId="0" fontId="2" fillId="0" borderId="4" xfId="0" applyFont="1" applyBorder="1" applyAlignment="1">
      <alignment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vertical="center" wrapText="1"/>
    </xf>
    <xf numFmtId="0" fontId="2" fillId="0" borderId="9"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8" xfId="0" applyFont="1" applyBorder="1" applyAlignment="1">
      <alignment vertical="center" wrapText="1"/>
    </xf>
    <xf numFmtId="11" fontId="5" fillId="0" borderId="19" xfId="0" applyNumberFormat="1" applyFont="1" applyBorder="1" applyAlignment="1">
      <alignment horizontal="center" vertical="center" wrapText="1"/>
    </xf>
    <xf numFmtId="11" fontId="5" fillId="0" borderId="20" xfId="0" applyNumberFormat="1" applyFont="1" applyBorder="1" applyAlignment="1">
      <alignment horizontal="center" vertical="center" wrapText="1"/>
    </xf>
    <xf numFmtId="11" fontId="5" fillId="0" borderId="21" xfId="0" applyNumberFormat="1" applyFont="1" applyBorder="1" applyAlignment="1">
      <alignment horizontal="center" vertical="center"/>
    </xf>
    <xf numFmtId="11" fontId="5" fillId="0" borderId="22" xfId="0" applyNumberFormat="1" applyFont="1" applyBorder="1" applyAlignment="1">
      <alignment horizontal="center" vertical="center"/>
    </xf>
    <xf numFmtId="11" fontId="5" fillId="0" borderId="21" xfId="0" applyNumberFormat="1" applyFont="1" applyBorder="1" applyAlignment="1">
      <alignment horizontal="center" vertical="center" wrapText="1"/>
    </xf>
    <xf numFmtId="11" fontId="5" fillId="0" borderId="22" xfId="0" applyNumberFormat="1" applyFont="1" applyBorder="1" applyAlignment="1">
      <alignment horizontal="center" vertical="center" wrapText="1"/>
    </xf>
    <xf numFmtId="11" fontId="5" fillId="0" borderId="16" xfId="0" applyNumberFormat="1" applyFont="1" applyBorder="1" applyAlignment="1">
      <alignment horizontal="center" vertical="center"/>
    </xf>
    <xf numFmtId="0" fontId="2" fillId="0" borderId="23" xfId="0" applyFont="1" applyBorder="1" applyAlignment="1">
      <alignment horizontal="center" vertical="center"/>
    </xf>
    <xf numFmtId="0" fontId="2" fillId="0" borderId="6" xfId="0" applyFont="1" applyBorder="1" applyAlignment="1">
      <alignment horizontal="center" wrapText="1"/>
    </xf>
    <xf numFmtId="0" fontId="5" fillId="0" borderId="0" xfId="0" applyFont="1" applyAlignment="1">
      <alignment horizontal="center"/>
    </xf>
    <xf numFmtId="0" fontId="5" fillId="0" borderId="12" xfId="0" applyFont="1" applyBorder="1" applyAlignment="1">
      <alignment horizontal="center"/>
    </xf>
    <xf numFmtId="0" fontId="2" fillId="0" borderId="7" xfId="0" applyFont="1" applyBorder="1" applyAlignment="1">
      <alignment horizontal="left" vertical="center" wrapText="1" indent="1"/>
    </xf>
    <xf numFmtId="0" fontId="2" fillId="0" borderId="12"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9"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xf numFmtId="0" fontId="2" fillId="0" borderId="4" xfId="0" applyFont="1" applyBorder="1" applyAlignment="1"/>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2" fillId="0" borderId="6" xfId="0" applyFont="1" applyBorder="1" applyAlignment="1"/>
    <xf numFmtId="0" fontId="2" fillId="0" borderId="11" xfId="0" applyFont="1" applyBorder="1" applyAlignment="1"/>
    <xf numFmtId="0" fontId="5" fillId="0" borderId="10" xfId="0" applyFont="1" applyBorder="1" applyAlignment="1">
      <alignment horizontal="center"/>
    </xf>
    <xf numFmtId="0" fontId="2" fillId="0" borderId="0" xfId="0" applyFont="1" applyBorder="1" applyAlignment="1">
      <alignment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center" wrapText="1" inden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indent="1"/>
    </xf>
    <xf numFmtId="0" fontId="2" fillId="0" borderId="2" xfId="0" applyFont="1" applyBorder="1" applyAlignment="1">
      <alignment horizontal="center" vertical="center" wrapText="1"/>
    </xf>
    <xf numFmtId="0" fontId="2" fillId="3" borderId="15" xfId="0" applyFont="1" applyFill="1" applyBorder="1" applyAlignment="1">
      <alignment horizontal="center" vertical="center" wrapText="1"/>
    </xf>
    <xf numFmtId="0" fontId="2" fillId="0" borderId="2" xfId="0" applyFont="1" applyBorder="1" applyAlignment="1">
      <alignment horizontal="left" vertical="center"/>
    </xf>
    <xf numFmtId="0" fontId="2" fillId="0" borderId="14" xfId="0" applyFont="1" applyBorder="1" applyAlignment="1">
      <alignment horizontal="left" vertical="center"/>
    </xf>
    <xf numFmtId="0" fontId="2" fillId="0" borderId="2" xfId="0" applyFont="1" applyBorder="1" applyAlignment="1">
      <alignment horizontal="left" vertical="center" indent="1"/>
    </xf>
    <xf numFmtId="0" fontId="2" fillId="0" borderId="14" xfId="0" applyFont="1" applyBorder="1" applyAlignment="1">
      <alignment horizontal="left" vertical="center" indent="1"/>
    </xf>
    <xf numFmtId="0" fontId="2" fillId="0" borderId="2" xfId="0" applyFont="1" applyBorder="1" applyAlignment="1">
      <alignment horizontal="left" vertical="center" wrapText="1"/>
    </xf>
    <xf numFmtId="0" fontId="2" fillId="0" borderId="14" xfId="0" applyFont="1" applyBorder="1" applyAlignment="1">
      <alignment horizontal="left" vertical="center" wrapText="1"/>
    </xf>
    <xf numFmtId="0" fontId="5" fillId="0" borderId="15"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4" xfId="0" applyFont="1" applyBorder="1" applyAlignment="1">
      <alignment horizontal="left" vertical="center" wrapText="1" indent="1"/>
    </xf>
    <xf numFmtId="0" fontId="2" fillId="0" borderId="0" xfId="0" applyFont="1" applyAlignment="1">
      <alignment horizontal="left" vertical="center" wrapText="1" indent="1"/>
    </xf>
    <xf numFmtId="0" fontId="1" fillId="0" borderId="0" xfId="0" applyFont="1" applyAlignment="1">
      <alignment horizontal="center" vertical="center" wrapText="1"/>
    </xf>
    <xf numFmtId="11" fontId="5" fillId="0" borderId="18" xfId="0" applyNumberFormat="1" applyFont="1" applyBorder="1" applyAlignment="1">
      <alignment horizontal="center" vertical="center"/>
    </xf>
    <xf numFmtId="0" fontId="2" fillId="0" borderId="5" xfId="0" applyFont="1" applyBorder="1" applyAlignment="1">
      <alignment horizontal="center"/>
    </xf>
    <xf numFmtId="0" fontId="2" fillId="0" borderId="13" xfId="0" applyFont="1" applyBorder="1" applyAlignment="1">
      <alignment horizontal="center" vertical="center"/>
    </xf>
    <xf numFmtId="0" fontId="2" fillId="0" borderId="0" xfId="0" applyFont="1" applyBorder="1" applyAlignment="1"/>
    <xf numFmtId="0" fontId="2" fillId="0" borderId="0" xfId="0" applyFont="1" applyAlignment="1"/>
    <xf numFmtId="0" fontId="5" fillId="0" borderId="15" xfId="0" applyFont="1" applyBorder="1" applyAlignment="1">
      <alignment horizontal="center"/>
    </xf>
    <xf numFmtId="0" fontId="5" fillId="0" borderId="15" xfId="0" applyFont="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wrapText="1"/>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5" fillId="0" borderId="7" xfId="0" applyFont="1" applyBorder="1" applyAlignment="1">
      <alignment horizontal="left" vertical="top" wrapText="1"/>
    </xf>
    <xf numFmtId="0" fontId="5" fillId="0" borderId="12"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5" fillId="0" borderId="9" xfId="0" applyFont="1" applyBorder="1" applyAlignment="1">
      <alignment horizontal="left" vertical="center" wrapText="1"/>
    </xf>
    <xf numFmtId="0" fontId="5" fillId="0" borderId="0" xfId="0" applyFont="1" applyBorder="1" applyAlignment="1">
      <alignment horizontal="left"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11" fontId="5" fillId="0" borderId="27" xfId="0" applyNumberFormat="1" applyFont="1" applyBorder="1" applyAlignment="1">
      <alignment horizontal="center" vertical="justify"/>
    </xf>
    <xf numFmtId="11" fontId="5" fillId="0" borderId="31" xfId="0" applyNumberFormat="1" applyFont="1" applyBorder="1" applyAlignment="1">
      <alignment horizontal="center" vertical="justify"/>
    </xf>
    <xf numFmtId="11" fontId="5" fillId="0" borderId="28" xfId="0" applyNumberFormat="1" applyFont="1" applyBorder="1" applyAlignment="1">
      <alignment horizontal="center" vertical="center"/>
    </xf>
    <xf numFmtId="11" fontId="5" fillId="0" borderId="32" xfId="0" applyNumberFormat="1" applyFont="1" applyBorder="1" applyAlignment="1">
      <alignment horizontal="center" vertical="center"/>
    </xf>
    <xf numFmtId="11" fontId="5" fillId="0" borderId="29" xfId="0" applyNumberFormat="1" applyFont="1" applyBorder="1" applyAlignment="1">
      <alignment horizontal="center" vertical="justify"/>
    </xf>
    <xf numFmtId="11" fontId="5" fillId="0" borderId="33" xfId="0" applyNumberFormat="1" applyFont="1" applyBorder="1" applyAlignment="1">
      <alignment horizontal="center" vertical="justify"/>
    </xf>
    <xf numFmtId="11" fontId="5" fillId="0" borderId="26" xfId="0" applyNumberFormat="1" applyFont="1" applyBorder="1" applyAlignment="1">
      <alignment horizontal="center" vertical="center"/>
    </xf>
    <xf numFmtId="0" fontId="2" fillId="0" borderId="24" xfId="0" applyFont="1" applyBorder="1" applyAlignment="1">
      <alignment horizontal="center" vertical="center"/>
    </xf>
    <xf numFmtId="11" fontId="5" fillId="0" borderId="30" xfId="0" applyNumberFormat="1" applyFont="1" applyBorder="1" applyAlignment="1">
      <alignment horizontal="center" vertical="center"/>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top"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0" borderId="1" xfId="0" applyFont="1" applyBorder="1" applyAlignment="1">
      <alignment wrapText="1"/>
    </xf>
    <xf numFmtId="0" fontId="2" fillId="0" borderId="2" xfId="0" applyFont="1" applyBorder="1" applyAlignment="1">
      <alignment wrapText="1"/>
    </xf>
    <xf numFmtId="0" fontId="2" fillId="0" borderId="1" xfId="0" applyFont="1" applyBorder="1" applyAlignment="1">
      <alignment horizontal="center" wrapText="1"/>
    </xf>
    <xf numFmtId="0" fontId="2" fillId="0" borderId="2" xfId="0" applyFont="1" applyFill="1" applyBorder="1" applyAlignment="1">
      <alignment horizontal="left" vertical="center" wrapText="1" indent="1"/>
    </xf>
    <xf numFmtId="0" fontId="2" fillId="0" borderId="14" xfId="0" applyFont="1" applyFill="1" applyBorder="1" applyAlignment="1">
      <alignment horizontal="left" vertical="center" wrapText="1" indent="1"/>
    </xf>
    <xf numFmtId="0" fontId="2" fillId="0" borderId="2"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15" xfId="0" applyFont="1" applyBorder="1" applyAlignment="1">
      <alignment vertical="center" wrapText="1"/>
    </xf>
    <xf numFmtId="0" fontId="2" fillId="0" borderId="2" xfId="0" quotePrefix="1" applyFont="1" applyBorder="1" applyAlignment="1">
      <alignment horizontal="center" vertical="center" wrapText="1"/>
    </xf>
    <xf numFmtId="0" fontId="2" fillId="0" borderId="15"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xf numFmtId="0" fontId="2" fillId="0" borderId="2" xfId="0" applyFont="1" applyBorder="1" applyAlignment="1">
      <alignment horizontal="center" vertical="center"/>
    </xf>
    <xf numFmtId="0" fontId="2" fillId="0" borderId="2" xfId="0" applyFont="1" applyBorder="1" applyAlignment="1"/>
    <xf numFmtId="0" fontId="2" fillId="0" borderId="2" xfId="0" applyFont="1" applyBorder="1" applyAlignment="1">
      <alignment horizontal="center" vertical="top"/>
    </xf>
    <xf numFmtId="0" fontId="2" fillId="0" borderId="1" xfId="0" applyFont="1" applyFill="1" applyBorder="1" applyAlignment="1">
      <alignment horizontal="center" vertical="center" wrapText="1"/>
    </xf>
    <xf numFmtId="0" fontId="2" fillId="0" borderId="1" xfId="0" applyFont="1" applyFill="1" applyBorder="1" applyAlignment="1">
      <alignment wrapText="1"/>
    </xf>
    <xf numFmtId="0" fontId="2" fillId="0" borderId="2" xfId="0" applyFont="1" applyFill="1" applyBorder="1" applyAlignment="1">
      <alignment horizontal="center" vertical="center" wrapText="1"/>
    </xf>
    <xf numFmtId="0" fontId="2" fillId="0" borderId="2" xfId="0" applyFont="1" applyFill="1" applyBorder="1" applyAlignment="1">
      <alignment wrapText="1"/>
    </xf>
    <xf numFmtId="0" fontId="2" fillId="0" borderId="2" xfId="0" applyFont="1" applyFill="1" applyBorder="1" applyAlignment="1">
      <alignment horizontal="center" vertical="top" wrapText="1"/>
    </xf>
    <xf numFmtId="0" fontId="5"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4" xfId="0" applyFont="1" applyBorder="1" applyAlignment="1">
      <alignment horizontal="center" vertical="top"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2" xfId="0" applyFont="1" applyBorder="1" applyAlignment="1">
      <alignment horizontal="center" wrapText="1"/>
    </xf>
    <xf numFmtId="0" fontId="2" fillId="2" borderId="2" xfId="0" applyFont="1" applyFill="1" applyBorder="1" applyAlignment="1">
      <alignment horizontal="center" vertical="center" wrapText="1"/>
    </xf>
    <xf numFmtId="0" fontId="2" fillId="2" borderId="2" xfId="0" applyFont="1" applyFill="1" applyBorder="1" applyAlignment="1">
      <alignment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11" fontId="5" fillId="0" borderId="34" xfId="0" applyNumberFormat="1" applyFont="1" applyFill="1" applyBorder="1" applyAlignment="1">
      <alignment horizontal="center" vertical="center" wrapText="1"/>
    </xf>
    <xf numFmtId="11" fontId="5" fillId="0" borderId="35" xfId="0" applyNumberFormat="1" applyFont="1" applyFill="1" applyBorder="1" applyAlignment="1">
      <alignment horizontal="center" vertical="center" wrapText="1"/>
    </xf>
    <xf numFmtId="11" fontId="5" fillId="0" borderId="28" xfId="0" applyNumberFormat="1" applyFont="1" applyFill="1" applyBorder="1" applyAlignment="1">
      <alignment horizontal="center" vertical="center" wrapText="1"/>
    </xf>
    <xf numFmtId="11" fontId="5" fillId="0" borderId="32" xfId="0" applyNumberFormat="1" applyFont="1" applyFill="1" applyBorder="1" applyAlignment="1">
      <alignment horizontal="center" vertical="center" wrapText="1"/>
    </xf>
    <xf numFmtId="11" fontId="5" fillId="0" borderId="29" xfId="0" applyNumberFormat="1" applyFont="1" applyFill="1" applyBorder="1" applyAlignment="1">
      <alignment horizontal="center" vertical="center" wrapText="1"/>
    </xf>
    <xf numFmtId="11" fontId="5" fillId="0" borderId="33" xfId="0" applyNumberFormat="1" applyFont="1" applyFill="1" applyBorder="1" applyAlignment="1">
      <alignment horizontal="center" vertical="center" wrapText="1"/>
    </xf>
    <xf numFmtId="11" fontId="5" fillId="0" borderId="26" xfId="0" applyNumberFormat="1" applyFont="1" applyFill="1" applyBorder="1" applyAlignment="1">
      <alignment horizontal="center" vertical="center"/>
    </xf>
    <xf numFmtId="0" fontId="2" fillId="0" borderId="24" xfId="0" applyFont="1" applyFill="1" applyBorder="1" applyAlignment="1">
      <alignment horizontal="center" vertical="center"/>
    </xf>
    <xf numFmtId="11" fontId="5" fillId="0" borderId="30" xfId="0" applyNumberFormat="1" applyFont="1" applyFill="1" applyBorder="1" applyAlignment="1">
      <alignment horizontal="center" vertical="center"/>
    </xf>
    <xf numFmtId="0" fontId="2" fillId="0" borderId="2" xfId="0" applyFont="1" applyFill="1" applyBorder="1" applyAlignment="1">
      <alignment horizontal="left" vertical="center" indent="1"/>
    </xf>
    <xf numFmtId="0" fontId="2" fillId="0" borderId="14" xfId="0" applyFont="1" applyFill="1" applyBorder="1" applyAlignment="1">
      <alignment horizontal="left" vertical="center" indent="1"/>
    </xf>
    <xf numFmtId="0" fontId="2" fillId="0" borderId="14"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1" fontId="2" fillId="0" borderId="14"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 fillId="0" borderId="2" xfId="0" quotePrefix="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2" fillId="0" borderId="2" xfId="0" applyFont="1" applyFill="1" applyBorder="1" applyAlignment="1">
      <alignment horizontal="center" vertical="center"/>
    </xf>
    <xf numFmtId="0" fontId="2" fillId="0" borderId="2" xfId="0" applyFont="1" applyFill="1" applyBorder="1" applyAlignment="1">
      <alignment vertical="center"/>
    </xf>
    <xf numFmtId="0" fontId="2" fillId="0" borderId="6" xfId="0" applyFont="1" applyFill="1" applyBorder="1" applyAlignment="1">
      <alignment vertical="center" wrapText="1"/>
    </xf>
    <xf numFmtId="0" fontId="2" fillId="0" borderId="4"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4" xfId="0" applyFont="1" applyFill="1" applyBorder="1" applyAlignment="1">
      <alignment horizontal="center" vertical="center"/>
    </xf>
    <xf numFmtId="0" fontId="2" fillId="0" borderId="15" xfId="0" applyFont="1" applyBorder="1"/>
    <xf numFmtId="0" fontId="2" fillId="0" borderId="41" xfId="0" applyFont="1" applyFill="1" applyBorder="1" applyAlignment="1">
      <alignment horizontal="center" vertical="center" wrapText="1"/>
    </xf>
    <xf numFmtId="0" fontId="2" fillId="0" borderId="42" xfId="0" applyFont="1" applyBorder="1"/>
    <xf numFmtId="0" fontId="2" fillId="3" borderId="10" xfId="0" applyFont="1" applyFill="1" applyBorder="1" applyAlignment="1">
      <alignment horizontal="center" vertical="center" wrapText="1"/>
    </xf>
    <xf numFmtId="0" fontId="2" fillId="0" borderId="10" xfId="0" applyFont="1" applyBorder="1"/>
    <xf numFmtId="0" fontId="2" fillId="0" borderId="11" xfId="0" applyFont="1" applyBorder="1"/>
    <xf numFmtId="0" fontId="2" fillId="0" borderId="3" xfId="0" applyFont="1" applyBorder="1"/>
    <xf numFmtId="0" fontId="2" fillId="0" borderId="6" xfId="0" applyFont="1" applyBorder="1"/>
    <xf numFmtId="0" fontId="2" fillId="0" borderId="4" xfId="0" applyFont="1" applyBorder="1"/>
    <xf numFmtId="0" fontId="1" fillId="0" borderId="30" xfId="0" applyFont="1" applyFill="1" applyBorder="1" applyAlignment="1">
      <alignment horizontal="center" vertical="center" wrapText="1"/>
    </xf>
    <xf numFmtId="0" fontId="13" fillId="0" borderId="30" xfId="0" applyFont="1" applyBorder="1"/>
    <xf numFmtId="0" fontId="2" fillId="0" borderId="35" xfId="0" applyFont="1" applyBorder="1"/>
    <xf numFmtId="0" fontId="2" fillId="0" borderId="32" xfId="0" applyFont="1" applyBorder="1"/>
    <xf numFmtId="0" fontId="2" fillId="0" borderId="24" xfId="0" applyFont="1" applyBorder="1"/>
    <xf numFmtId="0" fontId="2" fillId="0" borderId="30" xfId="0" applyFont="1" applyBorder="1"/>
    <xf numFmtId="0" fontId="2" fillId="0" borderId="5" xfId="0" quotePrefix="1" applyFont="1" applyFill="1" applyBorder="1" applyAlignment="1">
      <alignment horizontal="center" vertical="center" wrapText="1"/>
    </xf>
    <xf numFmtId="0" fontId="5" fillId="0" borderId="15"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5" xfId="0" applyFont="1" applyFill="1" applyBorder="1" applyAlignment="1">
      <alignment horizontal="center" vertical="center"/>
    </xf>
    <xf numFmtId="0" fontId="5" fillId="3"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2" fillId="0" borderId="15" xfId="0" applyFont="1" applyBorder="1" applyAlignment="1">
      <alignment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4" xfId="0" applyFont="1" applyFill="1" applyBorder="1" applyAlignment="1">
      <alignment horizontal="center" vertical="center"/>
    </xf>
    <xf numFmtId="0" fontId="5" fillId="3"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2" fillId="5" borderId="15" xfId="0" applyFont="1" applyFill="1" applyBorder="1" applyAlignment="1">
      <alignment horizontal="center" vertical="center" wrapText="1"/>
    </xf>
    <xf numFmtId="0" fontId="2" fillId="5" borderId="15" xfId="0" applyFont="1" applyFill="1" applyBorder="1"/>
    <xf numFmtId="0" fontId="2" fillId="5" borderId="42" xfId="0" applyFont="1" applyFill="1" applyBorder="1" applyAlignment="1">
      <alignment horizontal="center" vertical="center" wrapText="1"/>
    </xf>
    <xf numFmtId="0" fontId="2" fillId="5" borderId="42" xfId="0" applyFont="1" applyFill="1" applyBorder="1"/>
    <xf numFmtId="0" fontId="1" fillId="0" borderId="27" xfId="0" applyFont="1" applyFill="1" applyBorder="1" applyAlignment="1">
      <alignment horizontal="center" vertical="top" wrapText="1"/>
    </xf>
    <xf numFmtId="0" fontId="2" fillId="5" borderId="10" xfId="0" applyFont="1" applyFill="1" applyBorder="1" applyAlignment="1">
      <alignment horizontal="center" vertical="center" wrapText="1"/>
    </xf>
    <xf numFmtId="0" fontId="2" fillId="0" borderId="11" xfId="0" applyFont="1" applyBorder="1" applyAlignment="1">
      <alignment horizontal="center" vertical="center"/>
    </xf>
    <xf numFmtId="0" fontId="2" fillId="2" borderId="2" xfId="0" applyFont="1" applyFill="1" applyBorder="1" applyAlignment="1">
      <alignment horizontal="center" vertical="center"/>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5" borderId="10" xfId="0" applyFont="1" applyFill="1" applyBorder="1" applyAlignment="1">
      <alignment horizontal="center" vertical="center"/>
    </xf>
    <xf numFmtId="0" fontId="5" fillId="5" borderId="15" xfId="0" applyFont="1" applyFill="1" applyBorder="1" applyAlignment="1">
      <alignment horizontal="center" vertical="center"/>
    </xf>
    <xf numFmtId="0" fontId="14" fillId="0" borderId="2" xfId="0" applyFont="1" applyBorder="1" applyAlignment="1">
      <alignment horizontal="center" vertical="center" wrapText="1"/>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5" fillId="0" borderId="15" xfId="0" applyFont="1" applyFill="1" applyBorder="1"/>
    <xf numFmtId="0" fontId="5" fillId="0" borderId="42" xfId="0" applyFont="1" applyFill="1" applyBorder="1" applyAlignment="1">
      <alignment horizontal="center" vertical="center" wrapText="1"/>
    </xf>
    <xf numFmtId="0" fontId="5" fillId="0" borderId="42" xfId="0" applyFont="1" applyFill="1" applyBorder="1"/>
    <xf numFmtId="0" fontId="2" fillId="0" borderId="11" xfId="0" applyFont="1" applyFill="1" applyBorder="1"/>
    <xf numFmtId="0" fontId="2" fillId="0" borderId="3" xfId="0" applyFont="1" applyFill="1" applyBorder="1"/>
    <xf numFmtId="0" fontId="2" fillId="0" borderId="6" xfId="0" applyFont="1" applyFill="1" applyBorder="1"/>
    <xf numFmtId="0" fontId="2" fillId="0" borderId="4" xfId="0" applyFont="1" applyFill="1" applyBorder="1"/>
    <xf numFmtId="0" fontId="1" fillId="0" borderId="10" xfId="0" applyFont="1" applyFill="1" applyBorder="1" applyAlignment="1">
      <alignment horizontal="center" vertical="top" wrapText="1"/>
    </xf>
    <xf numFmtId="11" fontId="5" fillId="0" borderId="43" xfId="0" applyNumberFormat="1" applyFont="1" applyFill="1" applyBorder="1" applyAlignment="1">
      <alignment horizontal="center" vertical="center" wrapText="1"/>
    </xf>
    <xf numFmtId="0" fontId="2" fillId="0" borderId="35" xfId="0" applyFont="1" applyFill="1" applyBorder="1"/>
    <xf numFmtId="11" fontId="5" fillId="0" borderId="44" xfId="0" applyNumberFormat="1" applyFont="1" applyFill="1" applyBorder="1" applyAlignment="1">
      <alignment horizontal="center" vertical="center" wrapText="1"/>
    </xf>
    <xf numFmtId="0" fontId="2" fillId="0" borderId="32" xfId="0" applyFont="1" applyFill="1" applyBorder="1"/>
    <xf numFmtId="11" fontId="5" fillId="0" borderId="45" xfId="0" applyNumberFormat="1" applyFont="1" applyFill="1" applyBorder="1" applyAlignment="1">
      <alignment horizontal="center" vertical="center"/>
    </xf>
    <xf numFmtId="11" fontId="5" fillId="0" borderId="31" xfId="0" applyNumberFormat="1" applyFont="1" applyFill="1" applyBorder="1" applyAlignment="1">
      <alignment horizontal="center" vertical="center"/>
    </xf>
    <xf numFmtId="0" fontId="2" fillId="0" borderId="6" xfId="0" applyFont="1" applyFill="1" applyBorder="1" applyAlignment="1">
      <alignment wrapText="1"/>
    </xf>
    <xf numFmtId="0" fontId="2" fillId="0" borderId="4" xfId="0" applyFont="1" applyFill="1" applyBorder="1" applyAlignment="1">
      <alignment wrapText="1"/>
    </xf>
    <xf numFmtId="0" fontId="5" fillId="0" borderId="10" xfId="0" applyFont="1" applyFill="1" applyBorder="1" applyAlignment="1">
      <alignment horizontal="center" vertical="center" wrapText="1"/>
    </xf>
    <xf numFmtId="0" fontId="2" fillId="0" borderId="15" xfId="0" applyFont="1" applyFill="1" applyBorder="1" applyAlignment="1">
      <alignment horizontal="left" vertical="center" wrapText="1" indent="1"/>
    </xf>
    <xf numFmtId="0" fontId="2" fillId="0" borderId="1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15" xfId="0" applyFont="1" applyFill="1" applyBorder="1" applyAlignment="1">
      <alignment horizontal="left" vertical="center" indent="1"/>
    </xf>
    <xf numFmtId="0" fontId="4" fillId="0" borderId="9" xfId="0" applyFont="1" applyFill="1" applyBorder="1" applyAlignment="1">
      <alignment horizontal="center"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5" fillId="5" borderId="1" xfId="0" applyFont="1" applyFill="1" applyBorder="1" applyAlignment="1">
      <alignment horizontal="center" vertical="center" wrapText="1"/>
    </xf>
    <xf numFmtId="0" fontId="5" fillId="5" borderId="2" xfId="0" applyFont="1" applyFill="1" applyBorder="1"/>
    <xf numFmtId="0" fontId="5" fillId="5" borderId="14" xfId="0" applyFont="1" applyFill="1" applyBorder="1"/>
    <xf numFmtId="0" fontId="5" fillId="5" borderId="15" xfId="0" applyFont="1" applyFill="1" applyBorder="1" applyAlignment="1">
      <alignment horizontal="center" vertical="center" wrapText="1"/>
    </xf>
    <xf numFmtId="0" fontId="5" fillId="5" borderId="39" xfId="0" applyFont="1" applyFill="1" applyBorder="1" applyAlignment="1">
      <alignment horizontal="center" vertical="center" wrapText="1"/>
    </xf>
    <xf numFmtId="0" fontId="5" fillId="5" borderId="40" xfId="0" applyFont="1" applyFill="1" applyBorder="1"/>
    <xf numFmtId="0" fontId="5" fillId="5" borderId="41" xfId="0" applyFont="1" applyFill="1" applyBorder="1"/>
    <xf numFmtId="0" fontId="2" fillId="0" borderId="1" xfId="0" applyFont="1" applyBorder="1"/>
    <xf numFmtId="0" fontId="2" fillId="0" borderId="2" xfId="0" applyFont="1" applyBorder="1"/>
    <xf numFmtId="11" fontId="5" fillId="0" borderId="46" xfId="0" applyNumberFormat="1" applyFont="1" applyFill="1" applyBorder="1" applyAlignment="1">
      <alignment horizontal="center" vertical="center"/>
    </xf>
    <xf numFmtId="11" fontId="5" fillId="0" borderId="47" xfId="0" applyNumberFormat="1" applyFont="1" applyFill="1" applyBorder="1" applyAlignment="1">
      <alignment horizontal="center" vertical="center"/>
    </xf>
    <xf numFmtId="11" fontId="5" fillId="0" borderId="48" xfId="0" applyNumberFormat="1" applyFont="1" applyFill="1" applyBorder="1" applyAlignment="1">
      <alignment horizontal="center" vertical="center"/>
    </xf>
    <xf numFmtId="0" fontId="5" fillId="5" borderId="2"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2" fillId="0" borderId="2" xfId="0" applyFont="1" applyFill="1" applyBorder="1"/>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14" xfId="0" applyFont="1" applyFill="1" applyBorder="1" applyAlignment="1">
      <alignment horizontal="center" vertical="center"/>
    </xf>
    <xf numFmtId="0" fontId="2" fillId="0" borderId="6" xfId="0" applyFont="1" applyBorder="1" applyAlignment="1">
      <alignment horizontal="center"/>
    </xf>
    <xf numFmtId="0" fontId="2" fillId="0" borderId="1" xfId="0" applyFont="1" applyFill="1" applyBorder="1"/>
    <xf numFmtId="0" fontId="2" fillId="0" borderId="5" xfId="0" applyFont="1" applyFill="1" applyBorder="1" applyAlignment="1">
      <alignment horizontal="center" wrapText="1"/>
    </xf>
    <xf numFmtId="0" fontId="2" fillId="0" borderId="6" xfId="0" applyFont="1" applyFill="1" applyBorder="1" applyAlignment="1">
      <alignment horizontal="center" wrapText="1"/>
    </xf>
    <xf numFmtId="0" fontId="2" fillId="0" borderId="4" xfId="0" applyFont="1" applyFill="1" applyBorder="1" applyAlignment="1">
      <alignment horizontal="center" wrapText="1"/>
    </xf>
    <xf numFmtId="0" fontId="2" fillId="0" borderId="6" xfId="0" quotePrefix="1" applyFont="1" applyFill="1" applyBorder="1" applyAlignment="1">
      <alignment horizontal="center" vertical="center" wrapText="1"/>
    </xf>
    <xf numFmtId="0" fontId="2" fillId="0" borderId="4" xfId="0" quotePrefix="1" applyFont="1" applyFill="1" applyBorder="1" applyAlignment="1">
      <alignment horizontal="center" vertical="center" wrapText="1"/>
    </xf>
    <xf numFmtId="0" fontId="5" fillId="6" borderId="56" xfId="0" applyFont="1" applyFill="1" applyBorder="1" applyAlignment="1">
      <alignment horizontal="center" vertical="center" wrapText="1"/>
    </xf>
    <xf numFmtId="0" fontId="5" fillId="6" borderId="57"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1" fillId="0" borderId="49" xfId="0" applyFont="1" applyFill="1" applyBorder="1" applyAlignment="1">
      <alignment horizontal="center" vertical="top" wrapText="1"/>
    </xf>
    <xf numFmtId="11" fontId="5" fillId="0" borderId="50" xfId="0" applyNumberFormat="1" applyFont="1" applyFill="1" applyBorder="1" applyAlignment="1">
      <alignment horizontal="center" vertical="center" wrapText="1"/>
    </xf>
    <xf numFmtId="11" fontId="5" fillId="0" borderId="51" xfId="0" applyNumberFormat="1" applyFont="1" applyFill="1" applyBorder="1" applyAlignment="1">
      <alignment horizontal="center" vertical="center" wrapText="1"/>
    </xf>
    <xf numFmtId="11" fontId="5" fillId="0" borderId="52" xfId="0" applyNumberFormat="1" applyFont="1" applyFill="1" applyBorder="1" applyAlignment="1">
      <alignment horizontal="center" vertical="center"/>
    </xf>
    <xf numFmtId="11" fontId="5" fillId="0" borderId="53" xfId="0" applyNumberFormat="1" applyFont="1" applyFill="1" applyBorder="1" applyAlignment="1">
      <alignment horizontal="center" vertical="center"/>
    </xf>
    <xf numFmtId="0" fontId="2" fillId="0" borderId="60" xfId="0" applyFont="1" applyFill="1" applyBorder="1" applyAlignment="1">
      <alignment vertical="center"/>
    </xf>
    <xf numFmtId="0" fontId="2" fillId="0" borderId="61"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5" fillId="0" borderId="56" xfId="0" applyFont="1" applyFill="1" applyBorder="1" applyAlignment="1">
      <alignment horizontal="center" vertical="center"/>
    </xf>
    <xf numFmtId="0" fontId="2" fillId="0" borderId="60" xfId="0" applyFont="1" applyFill="1" applyBorder="1" applyAlignment="1">
      <alignment horizontal="left" vertical="center" wrapText="1" indent="1"/>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5" fillId="6" borderId="56" xfId="0" applyFont="1" applyFill="1" applyBorder="1" applyAlignment="1">
      <alignment horizontal="center" vertical="center"/>
    </xf>
    <xf numFmtId="0" fontId="2" fillId="0" borderId="60" xfId="0" applyFont="1" applyFill="1" applyBorder="1" applyAlignment="1">
      <alignment horizontal="left" vertical="center" indent="1"/>
    </xf>
    <xf numFmtId="0" fontId="2" fillId="0" borderId="61" xfId="0" applyFont="1" applyFill="1" applyBorder="1" applyAlignment="1">
      <alignment horizontal="center" vertical="center"/>
    </xf>
    <xf numFmtId="0" fontId="0" fillId="0" borderId="0" xfId="0" applyFont="1"/>
    <xf numFmtId="11" fontId="15" fillId="0" borderId="64" xfId="0" applyNumberFormat="1" applyFont="1" applyFill="1" applyBorder="1" applyAlignment="1">
      <alignment horizontal="center" vertical="center" wrapText="1"/>
    </xf>
    <xf numFmtId="11" fontId="15" fillId="0" borderId="63" xfId="0" applyNumberFormat="1" applyFont="1" applyFill="1" applyBorder="1" applyAlignment="1">
      <alignment horizontal="center" vertical="center" wrapText="1"/>
    </xf>
    <xf numFmtId="11" fontId="15" fillId="0" borderId="59" xfId="0" applyNumberFormat="1" applyFont="1" applyFill="1" applyBorder="1" applyAlignment="1">
      <alignment horizontal="center" vertical="center"/>
    </xf>
    <xf numFmtId="11" fontId="15" fillId="0" borderId="60" xfId="0" applyNumberFormat="1" applyFont="1" applyFill="1" applyBorder="1" applyAlignment="1">
      <alignment horizontal="center" vertical="center"/>
    </xf>
    <xf numFmtId="0" fontId="0" fillId="0" borderId="0" xfId="0" applyFont="1" applyFill="1"/>
    <xf numFmtId="11" fontId="15" fillId="0" borderId="63" xfId="0" applyNumberFormat="1" applyFont="1" applyFill="1" applyBorder="1" applyAlignment="1">
      <alignment horizontal="center" vertical="center"/>
    </xf>
    <xf numFmtId="11" fontId="15" fillId="0" borderId="49" xfId="0" applyNumberFormat="1" applyFont="1" applyFill="1" applyBorder="1" applyAlignment="1">
      <alignment horizontal="center" vertical="center"/>
    </xf>
    <xf numFmtId="11" fontId="15" fillId="0" borderId="59" xfId="0" applyNumberFormat="1" applyFont="1" applyFill="1" applyBorder="1" applyAlignment="1">
      <alignment horizontal="center" vertical="center"/>
    </xf>
    <xf numFmtId="0" fontId="16" fillId="6" borderId="56"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7" fillId="0" borderId="59" xfId="0" applyFont="1" applyFill="1" applyBorder="1" applyAlignment="1">
      <alignment horizontal="center" vertical="center" wrapText="1"/>
    </xf>
    <xf numFmtId="0" fontId="17" fillId="0" borderId="60"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7" fillId="0" borderId="59" xfId="0" applyFont="1" applyFill="1" applyBorder="1" applyAlignment="1">
      <alignment horizontal="center" vertical="center" wrapText="1"/>
    </xf>
    <xf numFmtId="0" fontId="17" fillId="0" borderId="60" xfId="0" applyFont="1" applyFill="1" applyBorder="1" applyAlignment="1">
      <alignment horizontal="left" vertical="center" wrapText="1"/>
    </xf>
    <xf numFmtId="0" fontId="17" fillId="0" borderId="60" xfId="0" applyFont="1" applyFill="1" applyBorder="1" applyAlignment="1">
      <alignment vertical="center"/>
    </xf>
    <xf numFmtId="0" fontId="17" fillId="0" borderId="59" xfId="0" applyFont="1" applyFill="1" applyBorder="1" applyAlignment="1">
      <alignment horizontal="center" vertical="center"/>
    </xf>
    <xf numFmtId="0" fontId="0" fillId="0" borderId="60" xfId="0" applyFont="1" applyFill="1" applyBorder="1" applyAlignment="1">
      <alignment horizontal="left" vertical="center" indent="1"/>
    </xf>
    <xf numFmtId="11" fontId="17" fillId="0" borderId="59" xfId="0" applyNumberFormat="1" applyFont="1" applyFill="1" applyBorder="1" applyAlignment="1">
      <alignment horizontal="center" vertical="center"/>
    </xf>
    <xf numFmtId="0" fontId="17" fillId="0" borderId="60" xfId="0" applyFont="1" applyFill="1" applyBorder="1" applyAlignment="1">
      <alignment horizontal="center" vertical="center" wrapText="1"/>
    </xf>
    <xf numFmtId="0" fontId="17" fillId="0" borderId="61" xfId="0" applyFont="1" applyFill="1" applyBorder="1" applyAlignment="1">
      <alignment horizontal="center" vertical="center" wrapText="1"/>
    </xf>
    <xf numFmtId="0" fontId="16" fillId="0" borderId="56" xfId="0" applyFont="1" applyFill="1" applyBorder="1" applyAlignment="1">
      <alignment horizontal="center" vertical="center" wrapText="1"/>
    </xf>
    <xf numFmtId="0" fontId="17" fillId="0" borderId="59" xfId="0" applyFont="1" applyFill="1" applyBorder="1" applyAlignment="1">
      <alignment horizontal="center"/>
    </xf>
    <xf numFmtId="0" fontId="17" fillId="0" borderId="62" xfId="0" applyFont="1" applyFill="1" applyBorder="1" applyAlignment="1">
      <alignment horizontal="center" vertical="center" wrapText="1"/>
    </xf>
    <xf numFmtId="164" fontId="17" fillId="0" borderId="59" xfId="0" applyNumberFormat="1" applyFont="1" applyFill="1" applyBorder="1" applyAlignment="1">
      <alignment horizontal="center" vertical="center" wrapText="1"/>
    </xf>
    <xf numFmtId="0" fontId="0" fillId="0" borderId="0" xfId="0" applyFont="1" applyFill="1" applyAlignment="1">
      <alignment horizontal="justify"/>
    </xf>
    <xf numFmtId="0" fontId="16" fillId="0" borderId="56" xfId="0" applyFont="1" applyFill="1" applyBorder="1" applyAlignment="1">
      <alignment horizontal="center" vertical="center"/>
    </xf>
    <xf numFmtId="0" fontId="17" fillId="0" borderId="60" xfId="0" applyFont="1" applyFill="1" applyBorder="1" applyAlignment="1">
      <alignment horizontal="left" vertical="center" wrapText="1" indent="1"/>
    </xf>
    <xf numFmtId="0" fontId="17" fillId="0" borderId="58" xfId="0" applyFont="1" applyFill="1" applyBorder="1" applyAlignment="1">
      <alignment horizontal="center" vertical="center"/>
    </xf>
    <xf numFmtId="0" fontId="17" fillId="0" borderId="59" xfId="0" applyFont="1" applyFill="1" applyBorder="1" applyAlignment="1">
      <alignment horizontal="center" vertical="center"/>
    </xf>
    <xf numFmtId="0" fontId="17" fillId="0" borderId="59" xfId="0" applyFont="1" applyFill="1" applyBorder="1" applyAlignment="1">
      <alignment horizontal="left" vertical="center" wrapText="1"/>
    </xf>
    <xf numFmtId="165" fontId="17" fillId="0" borderId="59" xfId="0" applyNumberFormat="1" applyFont="1" applyFill="1" applyBorder="1" applyAlignment="1">
      <alignment horizontal="center" vertical="center"/>
    </xf>
    <xf numFmtId="0" fontId="17" fillId="0" borderId="59" xfId="0" applyFont="1" applyFill="1" applyBorder="1" applyAlignment="1">
      <alignment horizontal="left" vertical="center" indent="1"/>
    </xf>
    <xf numFmtId="0" fontId="16" fillId="6" borderId="56" xfId="0" applyFont="1" applyFill="1" applyBorder="1" applyAlignment="1">
      <alignment horizontal="center" vertical="center"/>
    </xf>
    <xf numFmtId="0" fontId="0" fillId="0" borderId="59" xfId="0" applyFont="1" applyFill="1" applyBorder="1" applyAlignment="1">
      <alignment horizontal="center" vertical="center" wrapText="1"/>
    </xf>
    <xf numFmtId="0" fontId="17" fillId="0" borderId="60" xfId="0" applyFont="1" applyFill="1" applyBorder="1" applyAlignment="1">
      <alignment horizontal="left" vertical="center" indent="1"/>
    </xf>
    <xf numFmtId="0" fontId="17" fillId="0" borderId="60" xfId="0" applyFont="1" applyFill="1" applyBorder="1" applyAlignment="1">
      <alignment vertical="center" wrapText="1"/>
    </xf>
    <xf numFmtId="1" fontId="17" fillId="0" borderId="59" xfId="0" applyNumberFormat="1"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59" xfId="0" applyFont="1" applyFill="1" applyBorder="1" applyAlignment="1">
      <alignment vertical="center"/>
    </xf>
    <xf numFmtId="164" fontId="17" fillId="0" borderId="59" xfId="0" applyNumberFormat="1" applyFont="1" applyFill="1" applyBorder="1" applyAlignment="1">
      <alignment horizontal="center" vertical="center"/>
    </xf>
    <xf numFmtId="0" fontId="17" fillId="0" borderId="60" xfId="0" applyFont="1" applyFill="1" applyBorder="1" applyAlignment="1">
      <alignment horizontal="left" vertical="center"/>
    </xf>
    <xf numFmtId="0" fontId="0" fillId="0" borderId="61" xfId="0" applyFont="1" applyFill="1" applyBorder="1" applyAlignment="1">
      <alignment horizontal="center" vertical="center"/>
    </xf>
    <xf numFmtId="0" fontId="0" fillId="0" borderId="63" xfId="0" applyFont="1" applyFill="1" applyBorder="1" applyAlignment="1">
      <alignment horizontal="center" vertical="center"/>
    </xf>
    <xf numFmtId="0" fontId="17" fillId="0" borderId="58"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6"/>
  <sheetViews>
    <sheetView showGridLines="0" zoomScaleNormal="100" zoomScaleSheetLayoutView="116" workbookViewId="0">
      <pane ySplit="3" topLeftCell="A1692" activePane="bottomLeft" state="frozen"/>
      <selection pane="bottomLeft" activeCell="D1698" sqref="D1698"/>
    </sheetView>
  </sheetViews>
  <sheetFormatPr defaultRowHeight="12.75"/>
  <cols>
    <col min="1" max="1" width="8.140625" style="14" customWidth="1"/>
    <col min="2" max="2" width="10.85546875" style="14" customWidth="1"/>
    <col min="3" max="3" width="10.140625" style="14" customWidth="1"/>
    <col min="4" max="4" width="5.28515625" style="161" customWidth="1"/>
    <col min="5" max="5" width="31.7109375" style="14" customWidth="1"/>
    <col min="6" max="6" width="13" style="14" customWidth="1"/>
    <col min="7" max="7" width="51.5703125" style="14" customWidth="1"/>
    <col min="8" max="11" width="9.140625" style="14"/>
    <col min="12" max="12" width="9" style="14" customWidth="1"/>
    <col min="13" max="16384" width="9.140625" style="14"/>
  </cols>
  <sheetData>
    <row r="1" spans="1:7" ht="16.5" thickBot="1">
      <c r="A1" s="281" t="s">
        <v>381</v>
      </c>
      <c r="B1" s="281"/>
      <c r="C1" s="281"/>
      <c r="D1" s="281"/>
      <c r="E1" s="281"/>
      <c r="F1" s="281"/>
      <c r="G1" s="281"/>
    </row>
    <row r="2" spans="1:7" ht="14.25" thickTop="1" thickBot="1">
      <c r="A2" s="230" t="s">
        <v>411</v>
      </c>
      <c r="B2" s="232" t="s">
        <v>385</v>
      </c>
      <c r="C2" s="234" t="s">
        <v>412</v>
      </c>
      <c r="D2" s="236" t="s">
        <v>386</v>
      </c>
      <c r="E2" s="237"/>
      <c r="F2" s="236" t="s">
        <v>387</v>
      </c>
      <c r="G2" s="282"/>
    </row>
    <row r="3" spans="1:7" ht="14.25" thickTop="1" thickBot="1">
      <c r="A3" s="231"/>
      <c r="B3" s="233"/>
      <c r="C3" s="235"/>
      <c r="D3" s="206" t="s">
        <v>763</v>
      </c>
      <c r="E3" s="136" t="s">
        <v>764</v>
      </c>
      <c r="F3" s="137" t="s">
        <v>765</v>
      </c>
      <c r="G3" s="136" t="s">
        <v>764</v>
      </c>
    </row>
    <row r="4" spans="1:7" ht="13.5" thickTop="1">
      <c r="A4" s="138">
        <v>1</v>
      </c>
      <c r="B4" s="139">
        <v>4</v>
      </c>
      <c r="C4" s="139" t="s">
        <v>172</v>
      </c>
      <c r="D4" s="207"/>
      <c r="E4" s="139" t="s">
        <v>388</v>
      </c>
      <c r="F4" s="212"/>
      <c r="G4" s="247"/>
    </row>
    <row r="5" spans="1:7">
      <c r="A5" s="277" t="s">
        <v>389</v>
      </c>
      <c r="B5" s="277"/>
      <c r="C5" s="277"/>
      <c r="D5" s="277"/>
      <c r="E5" s="277"/>
      <c r="F5" s="277"/>
      <c r="G5" s="277"/>
    </row>
    <row r="6" spans="1:7">
      <c r="A6" s="138">
        <v>5</v>
      </c>
      <c r="B6" s="139">
        <v>2</v>
      </c>
      <c r="C6" s="139" t="s">
        <v>390</v>
      </c>
      <c r="D6" s="207">
        <v>2</v>
      </c>
      <c r="E6" s="139" t="s">
        <v>391</v>
      </c>
      <c r="F6" s="212"/>
      <c r="G6" s="247"/>
    </row>
    <row r="7" spans="1:7">
      <c r="A7" s="141">
        <v>5</v>
      </c>
      <c r="B7" s="109">
        <v>8</v>
      </c>
      <c r="C7" s="109" t="s">
        <v>413</v>
      </c>
      <c r="D7" s="202">
        <v>2</v>
      </c>
      <c r="E7" s="109" t="s">
        <v>392</v>
      </c>
      <c r="F7" s="223"/>
      <c r="G7" s="248"/>
    </row>
    <row r="8" spans="1:7">
      <c r="A8" s="141">
        <v>13</v>
      </c>
      <c r="B8" s="109">
        <v>3</v>
      </c>
      <c r="C8" s="109" t="s">
        <v>173</v>
      </c>
      <c r="D8" s="202">
        <v>3</v>
      </c>
      <c r="E8" s="109" t="s">
        <v>393</v>
      </c>
      <c r="F8" s="213"/>
      <c r="G8" s="249"/>
    </row>
    <row r="9" spans="1:7">
      <c r="A9" s="267" t="s">
        <v>414</v>
      </c>
      <c r="B9" s="267"/>
      <c r="C9" s="267"/>
      <c r="D9" s="267"/>
      <c r="E9" s="267"/>
      <c r="F9" s="267"/>
      <c r="G9" s="267"/>
    </row>
    <row r="10" spans="1:7">
      <c r="A10" s="141">
        <v>16</v>
      </c>
      <c r="B10" s="109">
        <v>2</v>
      </c>
      <c r="C10" s="109" t="s">
        <v>174</v>
      </c>
      <c r="D10" s="202">
        <v>1</v>
      </c>
      <c r="E10" s="109" t="s">
        <v>415</v>
      </c>
      <c r="F10" s="266"/>
      <c r="G10" s="210"/>
    </row>
    <row r="11" spans="1:7">
      <c r="A11" s="216">
        <v>18</v>
      </c>
      <c r="B11" s="212">
        <v>1</v>
      </c>
      <c r="C11" s="212" t="s">
        <v>175</v>
      </c>
      <c r="D11" s="214">
        <v>2</v>
      </c>
      <c r="E11" s="212" t="s">
        <v>416</v>
      </c>
      <c r="F11" s="143">
        <v>2</v>
      </c>
      <c r="G11" s="144" t="s">
        <v>417</v>
      </c>
    </row>
    <row r="12" spans="1:7">
      <c r="A12" s="222"/>
      <c r="B12" s="213"/>
      <c r="C12" s="213"/>
      <c r="D12" s="215"/>
      <c r="E12" s="213"/>
      <c r="F12" s="139">
        <v>4</v>
      </c>
      <c r="G12" s="145" t="s">
        <v>418</v>
      </c>
    </row>
    <row r="13" spans="1:7">
      <c r="A13" s="141">
        <v>19</v>
      </c>
      <c r="B13" s="109">
        <v>2</v>
      </c>
      <c r="C13" s="109" t="s">
        <v>176</v>
      </c>
      <c r="D13" s="202">
        <v>3</v>
      </c>
      <c r="E13" s="109" t="s">
        <v>419</v>
      </c>
      <c r="F13" s="270" t="s">
        <v>420</v>
      </c>
      <c r="G13" s="271"/>
    </row>
    <row r="14" spans="1:7">
      <c r="A14" s="141">
        <v>21</v>
      </c>
      <c r="B14" s="109">
        <v>2</v>
      </c>
      <c r="C14" s="109" t="s">
        <v>177</v>
      </c>
      <c r="D14" s="202">
        <v>3</v>
      </c>
      <c r="E14" s="109" t="s">
        <v>421</v>
      </c>
      <c r="F14" s="270" t="s">
        <v>422</v>
      </c>
      <c r="G14" s="271"/>
    </row>
    <row r="15" spans="1:7">
      <c r="A15" s="141">
        <v>23</v>
      </c>
      <c r="B15" s="109">
        <v>4</v>
      </c>
      <c r="C15" s="109" t="s">
        <v>178</v>
      </c>
      <c r="D15" s="202">
        <v>3</v>
      </c>
      <c r="E15" s="109" t="s">
        <v>423</v>
      </c>
      <c r="F15" s="270" t="s">
        <v>1314</v>
      </c>
      <c r="G15" s="271"/>
    </row>
    <row r="16" spans="1:7">
      <c r="A16" s="216">
        <v>27</v>
      </c>
      <c r="B16" s="212">
        <v>3</v>
      </c>
      <c r="C16" s="212" t="s">
        <v>179</v>
      </c>
      <c r="D16" s="214"/>
      <c r="E16" s="212" t="s">
        <v>424</v>
      </c>
      <c r="F16" s="252" t="s">
        <v>425</v>
      </c>
      <c r="G16" s="253"/>
    </row>
    <row r="17" spans="1:7">
      <c r="A17" s="222"/>
      <c r="B17" s="213"/>
      <c r="C17" s="213"/>
      <c r="D17" s="215"/>
      <c r="E17" s="213"/>
      <c r="F17" s="263"/>
      <c r="G17" s="264"/>
    </row>
    <row r="18" spans="1:7">
      <c r="A18" s="267" t="s">
        <v>426</v>
      </c>
      <c r="B18" s="267"/>
      <c r="C18" s="267"/>
      <c r="D18" s="267"/>
      <c r="E18" s="267"/>
      <c r="F18" s="267"/>
      <c r="G18" s="267"/>
    </row>
    <row r="19" spans="1:7">
      <c r="A19" s="216">
        <v>30</v>
      </c>
      <c r="B19" s="212">
        <v>1</v>
      </c>
      <c r="C19" s="212" t="s">
        <v>180</v>
      </c>
      <c r="D19" s="214">
        <v>1</v>
      </c>
      <c r="E19" s="212" t="s">
        <v>427</v>
      </c>
      <c r="F19" s="143">
        <v>1</v>
      </c>
      <c r="G19" s="144" t="s">
        <v>428</v>
      </c>
    </row>
    <row r="20" spans="1:7">
      <c r="A20" s="217"/>
      <c r="B20" s="219"/>
      <c r="C20" s="219"/>
      <c r="D20" s="238"/>
      <c r="E20" s="219"/>
      <c r="F20" s="146">
        <v>2</v>
      </c>
      <c r="G20" s="147" t="s">
        <v>429</v>
      </c>
    </row>
    <row r="21" spans="1:7">
      <c r="A21" s="217"/>
      <c r="B21" s="219"/>
      <c r="C21" s="219"/>
      <c r="D21" s="238"/>
      <c r="E21" s="219"/>
      <c r="F21" s="146">
        <v>3</v>
      </c>
      <c r="G21" s="147" t="s">
        <v>430</v>
      </c>
    </row>
    <row r="22" spans="1:7">
      <c r="A22" s="217"/>
      <c r="B22" s="219"/>
      <c r="C22" s="219"/>
      <c r="D22" s="238"/>
      <c r="E22" s="219"/>
      <c r="F22" s="146">
        <v>4</v>
      </c>
      <c r="G22" s="147" t="s">
        <v>431</v>
      </c>
    </row>
    <row r="23" spans="1:7">
      <c r="A23" s="217"/>
      <c r="B23" s="219"/>
      <c r="C23" s="219"/>
      <c r="D23" s="238"/>
      <c r="E23" s="219"/>
      <c r="F23" s="146">
        <v>5</v>
      </c>
      <c r="G23" s="147" t="s">
        <v>432</v>
      </c>
    </row>
    <row r="24" spans="1:7">
      <c r="A24" s="217"/>
      <c r="B24" s="219"/>
      <c r="C24" s="219"/>
      <c r="D24" s="238"/>
      <c r="E24" s="219"/>
      <c r="F24" s="146">
        <v>6</v>
      </c>
      <c r="G24" s="147" t="s">
        <v>433</v>
      </c>
    </row>
    <row r="25" spans="1:7">
      <c r="A25" s="217"/>
      <c r="B25" s="219"/>
      <c r="C25" s="219"/>
      <c r="D25" s="238"/>
      <c r="E25" s="219"/>
      <c r="F25" s="146">
        <v>7</v>
      </c>
      <c r="G25" s="147" t="s">
        <v>434</v>
      </c>
    </row>
    <row r="26" spans="1:7">
      <c r="A26" s="218"/>
      <c r="B26" s="220"/>
      <c r="C26" s="220"/>
      <c r="D26" s="215"/>
      <c r="E26" s="220"/>
      <c r="F26" s="139">
        <v>8</v>
      </c>
      <c r="G26" s="145" t="s">
        <v>435</v>
      </c>
    </row>
    <row r="27" spans="1:7">
      <c r="A27" s="216">
        <v>31</v>
      </c>
      <c r="B27" s="212">
        <v>1</v>
      </c>
      <c r="C27" s="212" t="s">
        <v>181</v>
      </c>
      <c r="D27" s="214">
        <v>2</v>
      </c>
      <c r="E27" s="212" t="s">
        <v>436</v>
      </c>
      <c r="F27" s="143">
        <v>1</v>
      </c>
      <c r="G27" s="144" t="s">
        <v>428</v>
      </c>
    </row>
    <row r="28" spans="1:7">
      <c r="A28" s="217"/>
      <c r="B28" s="219"/>
      <c r="C28" s="219"/>
      <c r="D28" s="219"/>
      <c r="E28" s="219"/>
      <c r="F28" s="146">
        <v>2</v>
      </c>
      <c r="G28" s="147" t="s">
        <v>429</v>
      </c>
    </row>
    <row r="29" spans="1:7">
      <c r="A29" s="217"/>
      <c r="B29" s="219"/>
      <c r="C29" s="219"/>
      <c r="D29" s="219"/>
      <c r="E29" s="219"/>
      <c r="F29" s="146">
        <v>3</v>
      </c>
      <c r="G29" s="147" t="s">
        <v>430</v>
      </c>
    </row>
    <row r="30" spans="1:7">
      <c r="A30" s="217"/>
      <c r="B30" s="219"/>
      <c r="C30" s="219"/>
      <c r="D30" s="219"/>
      <c r="E30" s="219"/>
      <c r="F30" s="146">
        <v>4</v>
      </c>
      <c r="G30" s="147" t="s">
        <v>431</v>
      </c>
    </row>
    <row r="31" spans="1:7">
      <c r="A31" s="217"/>
      <c r="B31" s="219"/>
      <c r="C31" s="219"/>
      <c r="D31" s="219"/>
      <c r="E31" s="219"/>
      <c r="F31" s="146">
        <v>5</v>
      </c>
      <c r="G31" s="147" t="s">
        <v>432</v>
      </c>
    </row>
    <row r="32" spans="1:7">
      <c r="A32" s="217"/>
      <c r="B32" s="219"/>
      <c r="C32" s="219"/>
      <c r="D32" s="219"/>
      <c r="E32" s="219"/>
      <c r="F32" s="146">
        <v>6</v>
      </c>
      <c r="G32" s="147" t="s">
        <v>433</v>
      </c>
    </row>
    <row r="33" spans="1:7">
      <c r="A33" s="217"/>
      <c r="B33" s="219"/>
      <c r="C33" s="219"/>
      <c r="D33" s="219"/>
      <c r="E33" s="219"/>
      <c r="F33" s="146">
        <v>7</v>
      </c>
      <c r="G33" s="147" t="s">
        <v>434</v>
      </c>
    </row>
    <row r="34" spans="1:7">
      <c r="A34" s="218"/>
      <c r="B34" s="220"/>
      <c r="C34" s="220"/>
      <c r="D34" s="220"/>
      <c r="E34" s="220"/>
      <c r="F34" s="139">
        <v>8</v>
      </c>
      <c r="G34" s="145" t="s">
        <v>435</v>
      </c>
    </row>
    <row r="35" spans="1:7">
      <c r="A35" s="141">
        <v>32</v>
      </c>
      <c r="B35" s="109">
        <v>1</v>
      </c>
      <c r="C35" s="109" t="s">
        <v>182</v>
      </c>
      <c r="D35" s="202">
        <v>3</v>
      </c>
      <c r="E35" s="109" t="s">
        <v>437</v>
      </c>
      <c r="F35" s="266"/>
      <c r="G35" s="210"/>
    </row>
    <row r="36" spans="1:7">
      <c r="A36" s="216">
        <v>33</v>
      </c>
      <c r="B36" s="212">
        <v>1</v>
      </c>
      <c r="C36" s="212" t="s">
        <v>183</v>
      </c>
      <c r="D36" s="214">
        <v>4</v>
      </c>
      <c r="E36" s="212" t="s">
        <v>438</v>
      </c>
      <c r="F36" s="143">
        <v>2</v>
      </c>
      <c r="G36" s="144" t="s">
        <v>439</v>
      </c>
    </row>
    <row r="37" spans="1:7">
      <c r="A37" s="217"/>
      <c r="B37" s="219"/>
      <c r="C37" s="219"/>
      <c r="D37" s="219"/>
      <c r="E37" s="219"/>
      <c r="F37" s="146">
        <v>4</v>
      </c>
      <c r="G37" s="147" t="s">
        <v>440</v>
      </c>
    </row>
    <row r="38" spans="1:7">
      <c r="A38" s="217"/>
      <c r="B38" s="219"/>
      <c r="C38" s="219"/>
      <c r="D38" s="219"/>
      <c r="E38" s="219"/>
      <c r="F38" s="146">
        <v>6</v>
      </c>
      <c r="G38" s="147" t="s">
        <v>441</v>
      </c>
    </row>
    <row r="39" spans="1:7">
      <c r="A39" s="217"/>
      <c r="B39" s="219"/>
      <c r="C39" s="219"/>
      <c r="D39" s="219"/>
      <c r="E39" s="219"/>
      <c r="F39" s="146">
        <v>8</v>
      </c>
      <c r="G39" s="147" t="s">
        <v>442</v>
      </c>
    </row>
    <row r="40" spans="1:7">
      <c r="A40" s="217"/>
      <c r="B40" s="219"/>
      <c r="C40" s="219"/>
      <c r="D40" s="219"/>
      <c r="E40" s="219"/>
      <c r="F40" s="146">
        <v>0</v>
      </c>
      <c r="G40" s="147" t="s">
        <v>443</v>
      </c>
    </row>
    <row r="41" spans="1:7">
      <c r="A41" s="218"/>
      <c r="B41" s="220"/>
      <c r="C41" s="220"/>
      <c r="D41" s="220"/>
      <c r="E41" s="220"/>
      <c r="F41" s="139">
        <v>9</v>
      </c>
      <c r="G41" s="145" t="s">
        <v>444</v>
      </c>
    </row>
    <row r="42" spans="1:7">
      <c r="A42" s="216">
        <v>34</v>
      </c>
      <c r="B42" s="212">
        <v>1</v>
      </c>
      <c r="C42" s="212" t="s">
        <v>184</v>
      </c>
      <c r="D42" s="214">
        <v>5</v>
      </c>
      <c r="E42" s="212" t="s">
        <v>445</v>
      </c>
      <c r="F42" s="143">
        <v>1</v>
      </c>
      <c r="G42" s="144" t="s">
        <v>401</v>
      </c>
    </row>
    <row r="43" spans="1:7">
      <c r="A43" s="217"/>
      <c r="B43" s="219"/>
      <c r="C43" s="219"/>
      <c r="D43" s="219"/>
      <c r="E43" s="219"/>
      <c r="F43" s="146">
        <v>3</v>
      </c>
      <c r="G43" s="147" t="s">
        <v>402</v>
      </c>
    </row>
    <row r="44" spans="1:7">
      <c r="A44" s="217"/>
      <c r="B44" s="219"/>
      <c r="C44" s="219"/>
      <c r="D44" s="219"/>
      <c r="E44" s="219"/>
      <c r="F44" s="146">
        <v>5</v>
      </c>
      <c r="G44" s="147" t="s">
        <v>446</v>
      </c>
    </row>
    <row r="45" spans="1:7">
      <c r="A45" s="218"/>
      <c r="B45" s="220"/>
      <c r="C45" s="220"/>
      <c r="D45" s="220"/>
      <c r="E45" s="220"/>
      <c r="F45" s="139">
        <v>9</v>
      </c>
      <c r="G45" s="145" t="s">
        <v>396</v>
      </c>
    </row>
    <row r="46" spans="1:7">
      <c r="A46" s="216">
        <v>35</v>
      </c>
      <c r="B46" s="212">
        <v>1</v>
      </c>
      <c r="C46" s="212" t="s">
        <v>185</v>
      </c>
      <c r="D46" s="214">
        <v>6</v>
      </c>
      <c r="E46" s="212" t="s">
        <v>447</v>
      </c>
      <c r="F46" s="143">
        <v>2</v>
      </c>
      <c r="G46" s="144" t="s">
        <v>401</v>
      </c>
    </row>
    <row r="47" spans="1:7">
      <c r="A47" s="217"/>
      <c r="B47" s="219"/>
      <c r="C47" s="219"/>
      <c r="D47" s="219"/>
      <c r="E47" s="219"/>
      <c r="F47" s="146">
        <v>4</v>
      </c>
      <c r="G47" s="147" t="s">
        <v>402</v>
      </c>
    </row>
    <row r="48" spans="1:7">
      <c r="A48" s="217"/>
      <c r="B48" s="219"/>
      <c r="C48" s="219"/>
      <c r="D48" s="219"/>
      <c r="E48" s="219"/>
      <c r="F48" s="146">
        <v>9</v>
      </c>
      <c r="G48" s="147" t="s">
        <v>396</v>
      </c>
    </row>
    <row r="49" spans="1:7">
      <c r="A49" s="218"/>
      <c r="B49" s="220"/>
      <c r="C49" s="220"/>
      <c r="D49" s="220"/>
      <c r="E49" s="220"/>
      <c r="F49" s="139"/>
      <c r="G49" s="145" t="s">
        <v>395</v>
      </c>
    </row>
    <row r="50" spans="1:7">
      <c r="A50" s="141">
        <v>36</v>
      </c>
      <c r="B50" s="109">
        <v>2</v>
      </c>
      <c r="C50" s="109" t="s">
        <v>186</v>
      </c>
      <c r="D50" s="202">
        <v>7</v>
      </c>
      <c r="E50" s="109" t="s">
        <v>448</v>
      </c>
      <c r="F50" s="266"/>
      <c r="G50" s="210"/>
    </row>
    <row r="51" spans="1:7">
      <c r="A51" s="267" t="s">
        <v>449</v>
      </c>
      <c r="B51" s="267"/>
      <c r="C51" s="267"/>
      <c r="D51" s="267"/>
      <c r="E51" s="267"/>
      <c r="F51" s="267"/>
      <c r="G51" s="267"/>
    </row>
    <row r="52" spans="1:7">
      <c r="A52" s="216">
        <v>38</v>
      </c>
      <c r="B52" s="212">
        <v>1</v>
      </c>
      <c r="C52" s="212" t="s">
        <v>187</v>
      </c>
      <c r="D52" s="214">
        <v>1</v>
      </c>
      <c r="E52" s="212" t="s">
        <v>450</v>
      </c>
      <c r="F52" s="143">
        <v>0</v>
      </c>
      <c r="G52" s="144" t="s">
        <v>451</v>
      </c>
    </row>
    <row r="53" spans="1:7">
      <c r="A53" s="217"/>
      <c r="B53" s="219"/>
      <c r="C53" s="219"/>
      <c r="D53" s="219"/>
      <c r="E53" s="219"/>
      <c r="F53" s="146">
        <v>1</v>
      </c>
      <c r="G53" s="147" t="s">
        <v>401</v>
      </c>
    </row>
    <row r="54" spans="1:7">
      <c r="A54" s="217"/>
      <c r="B54" s="219"/>
      <c r="C54" s="219"/>
      <c r="D54" s="219"/>
      <c r="E54" s="219"/>
      <c r="F54" s="146">
        <v>3</v>
      </c>
      <c r="G54" s="147" t="s">
        <v>452</v>
      </c>
    </row>
    <row r="55" spans="1:7">
      <c r="A55" s="217"/>
      <c r="B55" s="219"/>
      <c r="C55" s="219"/>
      <c r="D55" s="219"/>
      <c r="E55" s="219"/>
      <c r="F55" s="146">
        <v>9</v>
      </c>
      <c r="G55" s="147" t="s">
        <v>396</v>
      </c>
    </row>
    <row r="56" spans="1:7">
      <c r="A56" s="216">
        <v>39</v>
      </c>
      <c r="B56" s="212">
        <v>1</v>
      </c>
      <c r="C56" s="212" t="s">
        <v>188</v>
      </c>
      <c r="D56" s="214">
        <v>2</v>
      </c>
      <c r="E56" s="212" t="s">
        <v>453</v>
      </c>
      <c r="F56" s="143">
        <v>2</v>
      </c>
      <c r="G56" s="144" t="s">
        <v>401</v>
      </c>
    </row>
    <row r="57" spans="1:7">
      <c r="A57" s="217"/>
      <c r="B57" s="219"/>
      <c r="C57" s="219"/>
      <c r="D57" s="219"/>
      <c r="E57" s="219"/>
      <c r="F57" s="146">
        <v>4</v>
      </c>
      <c r="G57" s="147" t="s">
        <v>452</v>
      </c>
    </row>
    <row r="58" spans="1:7">
      <c r="A58" s="217"/>
      <c r="B58" s="219"/>
      <c r="C58" s="219"/>
      <c r="D58" s="219"/>
      <c r="E58" s="219"/>
      <c r="F58" s="146">
        <v>9</v>
      </c>
      <c r="G58" s="147" t="s">
        <v>396</v>
      </c>
    </row>
    <row r="59" spans="1:7">
      <c r="A59" s="218"/>
      <c r="B59" s="220"/>
      <c r="C59" s="220"/>
      <c r="D59" s="220"/>
      <c r="E59" s="220"/>
      <c r="F59" s="139"/>
      <c r="G59" s="145" t="s">
        <v>395</v>
      </c>
    </row>
    <row r="60" spans="1:7">
      <c r="A60" s="216">
        <v>40</v>
      </c>
      <c r="B60" s="212">
        <v>2</v>
      </c>
      <c r="C60" s="212" t="s">
        <v>189</v>
      </c>
      <c r="D60" s="214">
        <v>3</v>
      </c>
      <c r="E60" s="212" t="s">
        <v>454</v>
      </c>
      <c r="F60" s="143">
        <v>11</v>
      </c>
      <c r="G60" s="144" t="s">
        <v>455</v>
      </c>
    </row>
    <row r="61" spans="1:7">
      <c r="A61" s="217"/>
      <c r="B61" s="219"/>
      <c r="C61" s="219"/>
      <c r="D61" s="219"/>
      <c r="E61" s="219"/>
      <c r="F61" s="146">
        <v>12</v>
      </c>
      <c r="G61" s="147" t="s">
        <v>456</v>
      </c>
    </row>
    <row r="62" spans="1:7">
      <c r="A62" s="217"/>
      <c r="B62" s="219"/>
      <c r="C62" s="219"/>
      <c r="D62" s="219"/>
      <c r="E62" s="219"/>
      <c r="F62" s="146">
        <v>13</v>
      </c>
      <c r="G62" s="147" t="s">
        <v>457</v>
      </c>
    </row>
    <row r="63" spans="1:7">
      <c r="A63" s="217"/>
      <c r="B63" s="219"/>
      <c r="C63" s="219"/>
      <c r="D63" s="219"/>
      <c r="E63" s="219"/>
      <c r="F63" s="146">
        <v>14</v>
      </c>
      <c r="G63" s="147" t="s">
        <v>458</v>
      </c>
    </row>
    <row r="64" spans="1:7">
      <c r="A64" s="217"/>
      <c r="B64" s="219"/>
      <c r="C64" s="219"/>
      <c r="D64" s="219"/>
      <c r="E64" s="219"/>
      <c r="F64" s="146">
        <v>15</v>
      </c>
      <c r="G64" s="147" t="s">
        <v>459</v>
      </c>
    </row>
    <row r="65" spans="1:7">
      <c r="A65" s="217"/>
      <c r="B65" s="219"/>
      <c r="C65" s="219"/>
      <c r="D65" s="219"/>
      <c r="E65" s="219"/>
      <c r="F65" s="146">
        <v>16</v>
      </c>
      <c r="G65" s="147" t="s">
        <v>460</v>
      </c>
    </row>
    <row r="66" spans="1:7">
      <c r="A66" s="217"/>
      <c r="B66" s="219"/>
      <c r="C66" s="219"/>
      <c r="D66" s="219"/>
      <c r="E66" s="219"/>
      <c r="F66" s="146">
        <v>17</v>
      </c>
      <c r="G66" s="147" t="s">
        <v>461</v>
      </c>
    </row>
    <row r="67" spans="1:7">
      <c r="A67" s="217"/>
      <c r="B67" s="219"/>
      <c r="C67" s="219"/>
      <c r="D67" s="219"/>
      <c r="E67" s="219"/>
      <c r="F67" s="146">
        <v>21</v>
      </c>
      <c r="G67" s="147" t="s">
        <v>462</v>
      </c>
    </row>
    <row r="68" spans="1:7">
      <c r="A68" s="217"/>
      <c r="B68" s="219"/>
      <c r="C68" s="219"/>
      <c r="D68" s="219"/>
      <c r="E68" s="219"/>
      <c r="F68" s="146">
        <v>22</v>
      </c>
      <c r="G68" s="147" t="s">
        <v>463</v>
      </c>
    </row>
    <row r="69" spans="1:7">
      <c r="A69" s="217"/>
      <c r="B69" s="219"/>
      <c r="C69" s="219"/>
      <c r="D69" s="219"/>
      <c r="E69" s="219"/>
      <c r="F69" s="146">
        <v>23</v>
      </c>
      <c r="G69" s="147" t="s">
        <v>464</v>
      </c>
    </row>
    <row r="70" spans="1:7">
      <c r="A70" s="217"/>
      <c r="B70" s="219"/>
      <c r="C70" s="219"/>
      <c r="D70" s="219"/>
      <c r="E70" s="219"/>
      <c r="F70" s="146">
        <v>24</v>
      </c>
      <c r="G70" s="147" t="s">
        <v>465</v>
      </c>
    </row>
    <row r="71" spans="1:7">
      <c r="A71" s="217"/>
      <c r="B71" s="219"/>
      <c r="C71" s="219"/>
      <c r="D71" s="219"/>
      <c r="E71" s="219"/>
      <c r="F71" s="146">
        <v>25</v>
      </c>
      <c r="G71" s="147" t="s">
        <v>466</v>
      </c>
    </row>
    <row r="72" spans="1:7">
      <c r="A72" s="217"/>
      <c r="B72" s="219"/>
      <c r="C72" s="219"/>
      <c r="D72" s="219"/>
      <c r="E72" s="219"/>
      <c r="F72" s="146">
        <v>26</v>
      </c>
      <c r="G72" s="147" t="s">
        <v>467</v>
      </c>
    </row>
    <row r="73" spans="1:7">
      <c r="A73" s="217"/>
      <c r="B73" s="219"/>
      <c r="C73" s="219"/>
      <c r="D73" s="219"/>
      <c r="E73" s="219"/>
      <c r="F73" s="146">
        <v>27</v>
      </c>
      <c r="G73" s="147" t="s">
        <v>468</v>
      </c>
    </row>
    <row r="74" spans="1:7">
      <c r="A74" s="217"/>
      <c r="B74" s="219"/>
      <c r="C74" s="219"/>
      <c r="D74" s="219"/>
      <c r="E74" s="219"/>
      <c r="F74" s="146">
        <v>28</v>
      </c>
      <c r="G74" s="147" t="s">
        <v>469</v>
      </c>
    </row>
    <row r="75" spans="1:7">
      <c r="A75" s="217"/>
      <c r="B75" s="219"/>
      <c r="C75" s="219"/>
      <c r="D75" s="219"/>
      <c r="E75" s="219"/>
      <c r="F75" s="146">
        <v>29</v>
      </c>
      <c r="G75" s="147" t="s">
        <v>470</v>
      </c>
    </row>
    <row r="76" spans="1:7">
      <c r="A76" s="217"/>
      <c r="B76" s="219"/>
      <c r="C76" s="219"/>
      <c r="D76" s="219"/>
      <c r="E76" s="219"/>
      <c r="F76" s="146">
        <v>31</v>
      </c>
      <c r="G76" s="147" t="s">
        <v>471</v>
      </c>
    </row>
    <row r="77" spans="1:7">
      <c r="A77" s="217"/>
      <c r="B77" s="219"/>
      <c r="C77" s="219"/>
      <c r="D77" s="219"/>
      <c r="E77" s="219"/>
      <c r="F77" s="146">
        <v>32</v>
      </c>
      <c r="G77" s="147" t="s">
        <v>472</v>
      </c>
    </row>
    <row r="78" spans="1:7">
      <c r="A78" s="217"/>
      <c r="B78" s="219"/>
      <c r="C78" s="219"/>
      <c r="D78" s="219"/>
      <c r="E78" s="219"/>
      <c r="F78" s="146">
        <v>33</v>
      </c>
      <c r="G78" s="147" t="s">
        <v>473</v>
      </c>
    </row>
    <row r="79" spans="1:7">
      <c r="A79" s="217"/>
      <c r="B79" s="219"/>
      <c r="C79" s="219"/>
      <c r="D79" s="219"/>
      <c r="E79" s="219"/>
      <c r="F79" s="146">
        <v>35</v>
      </c>
      <c r="G79" s="147" t="s">
        <v>474</v>
      </c>
    </row>
    <row r="80" spans="1:7">
      <c r="A80" s="217"/>
      <c r="B80" s="219"/>
      <c r="C80" s="219"/>
      <c r="D80" s="219"/>
      <c r="E80" s="219"/>
      <c r="F80" s="146">
        <v>41</v>
      </c>
      <c r="G80" s="147" t="s">
        <v>475</v>
      </c>
    </row>
    <row r="81" spans="1:7">
      <c r="A81" s="217"/>
      <c r="B81" s="219"/>
      <c r="C81" s="219"/>
      <c r="D81" s="219"/>
      <c r="E81" s="219"/>
      <c r="F81" s="146">
        <v>42</v>
      </c>
      <c r="G81" s="147" t="s">
        <v>476</v>
      </c>
    </row>
    <row r="82" spans="1:7">
      <c r="A82" s="217"/>
      <c r="B82" s="219"/>
      <c r="C82" s="219"/>
      <c r="D82" s="219"/>
      <c r="E82" s="219"/>
      <c r="F82" s="146">
        <v>43</v>
      </c>
      <c r="G82" s="147" t="s">
        <v>477</v>
      </c>
    </row>
    <row r="83" spans="1:7">
      <c r="A83" s="217"/>
      <c r="B83" s="219"/>
      <c r="C83" s="219"/>
      <c r="D83" s="219"/>
      <c r="E83" s="219"/>
      <c r="F83" s="146">
        <v>50</v>
      </c>
      <c r="G83" s="147" t="s">
        <v>478</v>
      </c>
    </row>
    <row r="84" spans="1:7">
      <c r="A84" s="217"/>
      <c r="B84" s="219"/>
      <c r="C84" s="219"/>
      <c r="D84" s="219"/>
      <c r="E84" s="219"/>
      <c r="F84" s="146">
        <v>51</v>
      </c>
      <c r="G84" s="147" t="s">
        <v>479</v>
      </c>
    </row>
    <row r="85" spans="1:7">
      <c r="A85" s="217"/>
      <c r="B85" s="219"/>
      <c r="C85" s="219"/>
      <c r="D85" s="219"/>
      <c r="E85" s="219"/>
      <c r="F85" s="146">
        <v>52</v>
      </c>
      <c r="G85" s="147" t="s">
        <v>480</v>
      </c>
    </row>
    <row r="86" spans="1:7">
      <c r="A86" s="217"/>
      <c r="B86" s="219"/>
      <c r="C86" s="219"/>
      <c r="D86" s="219"/>
      <c r="E86" s="219"/>
      <c r="F86" s="146">
        <v>53</v>
      </c>
      <c r="G86" s="147" t="s">
        <v>481</v>
      </c>
    </row>
    <row r="87" spans="1:7">
      <c r="A87" s="217"/>
      <c r="B87" s="219"/>
      <c r="C87" s="219"/>
      <c r="D87" s="219"/>
      <c r="E87" s="219"/>
      <c r="F87" s="146">
        <v>88</v>
      </c>
      <c r="G87" s="147" t="s">
        <v>482</v>
      </c>
    </row>
    <row r="88" spans="1:7">
      <c r="A88" s="217"/>
      <c r="B88" s="219"/>
      <c r="C88" s="219"/>
      <c r="D88" s="219"/>
      <c r="E88" s="219"/>
      <c r="F88" s="146">
        <v>98</v>
      </c>
      <c r="G88" s="147" t="s">
        <v>483</v>
      </c>
    </row>
    <row r="89" spans="1:7">
      <c r="A89" s="217"/>
      <c r="B89" s="219"/>
      <c r="C89" s="219"/>
      <c r="D89" s="219"/>
      <c r="E89" s="219"/>
      <c r="F89" s="146">
        <v>99</v>
      </c>
      <c r="G89" s="147" t="s">
        <v>400</v>
      </c>
    </row>
    <row r="90" spans="1:7">
      <c r="A90" s="218"/>
      <c r="B90" s="220"/>
      <c r="C90" s="220"/>
      <c r="D90" s="220"/>
      <c r="E90" s="220"/>
      <c r="F90" s="139"/>
      <c r="G90" s="145" t="s">
        <v>395</v>
      </c>
    </row>
    <row r="91" spans="1:7">
      <c r="A91" s="216">
        <v>42</v>
      </c>
      <c r="B91" s="212">
        <v>1</v>
      </c>
      <c r="C91" s="212" t="s">
        <v>190</v>
      </c>
      <c r="D91" s="214">
        <v>4</v>
      </c>
      <c r="E91" s="212" t="s">
        <v>484</v>
      </c>
      <c r="F91" s="143">
        <v>2</v>
      </c>
      <c r="G91" s="144" t="s">
        <v>401</v>
      </c>
    </row>
    <row r="92" spans="1:7">
      <c r="A92" s="217"/>
      <c r="B92" s="219"/>
      <c r="C92" s="219"/>
      <c r="D92" s="219"/>
      <c r="E92" s="219"/>
      <c r="F92" s="146">
        <v>4</v>
      </c>
      <c r="G92" s="147" t="s">
        <v>402</v>
      </c>
    </row>
    <row r="93" spans="1:7">
      <c r="A93" s="217"/>
      <c r="B93" s="219"/>
      <c r="C93" s="219"/>
      <c r="D93" s="219"/>
      <c r="E93" s="219"/>
      <c r="F93" s="146">
        <v>9</v>
      </c>
      <c r="G93" s="147" t="s">
        <v>396</v>
      </c>
    </row>
    <row r="94" spans="1:7">
      <c r="A94" s="218"/>
      <c r="B94" s="220"/>
      <c r="C94" s="220"/>
      <c r="D94" s="220"/>
      <c r="E94" s="220"/>
      <c r="F94" s="139"/>
      <c r="G94" s="145" t="s">
        <v>395</v>
      </c>
    </row>
    <row r="95" spans="1:7">
      <c r="A95" s="216">
        <v>43</v>
      </c>
      <c r="B95" s="212">
        <v>1</v>
      </c>
      <c r="C95" s="212" t="s">
        <v>191</v>
      </c>
      <c r="D95" s="214">
        <v>5</v>
      </c>
      <c r="E95" s="212" t="s">
        <v>485</v>
      </c>
      <c r="F95" s="143">
        <v>1</v>
      </c>
      <c r="G95" s="144" t="s">
        <v>401</v>
      </c>
    </row>
    <row r="96" spans="1:7">
      <c r="A96" s="217"/>
      <c r="B96" s="219"/>
      <c r="C96" s="219"/>
      <c r="D96" s="219"/>
      <c r="E96" s="219"/>
      <c r="F96" s="146">
        <v>3</v>
      </c>
      <c r="G96" s="147" t="s">
        <v>402</v>
      </c>
    </row>
    <row r="97" spans="1:7">
      <c r="A97" s="217"/>
      <c r="B97" s="219"/>
      <c r="C97" s="219"/>
      <c r="D97" s="219"/>
      <c r="E97" s="219"/>
      <c r="F97" s="146">
        <v>9</v>
      </c>
      <c r="G97" s="147" t="s">
        <v>396</v>
      </c>
    </row>
    <row r="98" spans="1:7">
      <c r="A98" s="218"/>
      <c r="B98" s="220"/>
      <c r="C98" s="220"/>
      <c r="D98" s="220"/>
      <c r="E98" s="220"/>
      <c r="F98" s="139"/>
      <c r="G98" s="145" t="s">
        <v>395</v>
      </c>
    </row>
    <row r="99" spans="1:7">
      <c r="A99" s="216">
        <v>44</v>
      </c>
      <c r="B99" s="212">
        <v>1</v>
      </c>
      <c r="C99" s="212" t="s">
        <v>192</v>
      </c>
      <c r="D99" s="214" t="s">
        <v>308</v>
      </c>
      <c r="E99" s="212" t="s">
        <v>486</v>
      </c>
      <c r="F99" s="143">
        <v>1</v>
      </c>
      <c r="G99" s="144" t="s">
        <v>401</v>
      </c>
    </row>
    <row r="100" spans="1:7">
      <c r="A100" s="217"/>
      <c r="B100" s="219"/>
      <c r="C100" s="219"/>
      <c r="D100" s="219"/>
      <c r="E100" s="219"/>
      <c r="F100" s="146">
        <v>3</v>
      </c>
      <c r="G100" s="147" t="s">
        <v>402</v>
      </c>
    </row>
    <row r="101" spans="1:7">
      <c r="A101" s="217"/>
      <c r="B101" s="219"/>
      <c r="C101" s="219"/>
      <c r="D101" s="219"/>
      <c r="E101" s="219"/>
      <c r="F101" s="146">
        <v>9</v>
      </c>
      <c r="G101" s="147" t="s">
        <v>396</v>
      </c>
    </row>
    <row r="102" spans="1:7">
      <c r="A102" s="218"/>
      <c r="B102" s="220"/>
      <c r="C102" s="220"/>
      <c r="D102" s="220"/>
      <c r="E102" s="220"/>
      <c r="F102" s="139"/>
      <c r="G102" s="145" t="s">
        <v>395</v>
      </c>
    </row>
    <row r="103" spans="1:7">
      <c r="A103" s="216">
        <v>45</v>
      </c>
      <c r="B103" s="212">
        <v>1</v>
      </c>
      <c r="C103" s="212" t="s">
        <v>193</v>
      </c>
      <c r="D103" s="214" t="s">
        <v>309</v>
      </c>
      <c r="E103" s="212" t="s">
        <v>487</v>
      </c>
      <c r="F103" s="143">
        <v>1</v>
      </c>
      <c r="G103" s="144" t="s">
        <v>401</v>
      </c>
    </row>
    <row r="104" spans="1:7">
      <c r="A104" s="217"/>
      <c r="B104" s="219"/>
      <c r="C104" s="219"/>
      <c r="D104" s="219"/>
      <c r="E104" s="219"/>
      <c r="F104" s="146">
        <v>3</v>
      </c>
      <c r="G104" s="147" t="s">
        <v>402</v>
      </c>
    </row>
    <row r="105" spans="1:7">
      <c r="A105" s="217"/>
      <c r="B105" s="219"/>
      <c r="C105" s="219"/>
      <c r="D105" s="219"/>
      <c r="E105" s="219"/>
      <c r="F105" s="146">
        <v>9</v>
      </c>
      <c r="G105" s="147" t="s">
        <v>396</v>
      </c>
    </row>
    <row r="106" spans="1:7">
      <c r="A106" s="218"/>
      <c r="B106" s="220"/>
      <c r="C106" s="220"/>
      <c r="D106" s="220"/>
      <c r="E106" s="220"/>
      <c r="F106" s="139"/>
      <c r="G106" s="145" t="s">
        <v>395</v>
      </c>
    </row>
    <row r="107" spans="1:7">
      <c r="A107" s="216">
        <v>46</v>
      </c>
      <c r="B107" s="212">
        <v>1</v>
      </c>
      <c r="C107" s="212" t="s">
        <v>194</v>
      </c>
      <c r="D107" s="214">
        <v>6</v>
      </c>
      <c r="E107" s="212" t="s">
        <v>488</v>
      </c>
      <c r="F107" s="143">
        <v>2</v>
      </c>
      <c r="G107" s="144" t="s">
        <v>489</v>
      </c>
    </row>
    <row r="108" spans="1:7">
      <c r="A108" s="218"/>
      <c r="B108" s="220"/>
      <c r="C108" s="220"/>
      <c r="D108" s="220"/>
      <c r="E108" s="220"/>
      <c r="F108" s="139"/>
      <c r="G108" s="145" t="s">
        <v>395</v>
      </c>
    </row>
    <row r="109" spans="1:7">
      <c r="A109" s="216">
        <v>47</v>
      </c>
      <c r="B109" s="212">
        <v>1</v>
      </c>
      <c r="C109" s="212" t="s">
        <v>195</v>
      </c>
      <c r="D109" s="214">
        <v>6</v>
      </c>
      <c r="E109" s="212" t="s">
        <v>490</v>
      </c>
      <c r="F109" s="143">
        <v>0</v>
      </c>
      <c r="G109" s="144" t="s">
        <v>491</v>
      </c>
    </row>
    <row r="110" spans="1:7">
      <c r="A110" s="217"/>
      <c r="B110" s="219"/>
      <c r="C110" s="219"/>
      <c r="D110" s="219"/>
      <c r="E110" s="219"/>
      <c r="F110" s="146">
        <v>1</v>
      </c>
      <c r="G110" s="147" t="s">
        <v>492</v>
      </c>
    </row>
    <row r="111" spans="1:7">
      <c r="A111" s="217"/>
      <c r="B111" s="219"/>
      <c r="C111" s="219"/>
      <c r="D111" s="219"/>
      <c r="E111" s="219"/>
      <c r="F111" s="146">
        <v>2</v>
      </c>
      <c r="G111" s="147" t="s">
        <v>493</v>
      </c>
    </row>
    <row r="112" spans="1:7">
      <c r="A112" s="217"/>
      <c r="B112" s="219"/>
      <c r="C112" s="219"/>
      <c r="D112" s="219"/>
      <c r="E112" s="219"/>
      <c r="F112" s="146">
        <v>3</v>
      </c>
      <c r="G112" s="147" t="s">
        <v>494</v>
      </c>
    </row>
    <row r="113" spans="1:7">
      <c r="A113" s="217"/>
      <c r="B113" s="219"/>
      <c r="C113" s="219"/>
      <c r="D113" s="219"/>
      <c r="E113" s="219"/>
      <c r="F113" s="146">
        <v>4</v>
      </c>
      <c r="G113" s="147" t="s">
        <v>495</v>
      </c>
    </row>
    <row r="114" spans="1:7">
      <c r="A114" s="217"/>
      <c r="B114" s="219"/>
      <c r="C114" s="219"/>
      <c r="D114" s="219"/>
      <c r="E114" s="219"/>
      <c r="F114" s="146">
        <v>8</v>
      </c>
      <c r="G114" s="147" t="s">
        <v>496</v>
      </c>
    </row>
    <row r="115" spans="1:7">
      <c r="A115" s="217"/>
      <c r="B115" s="219"/>
      <c r="C115" s="219"/>
      <c r="D115" s="219"/>
      <c r="E115" s="219"/>
      <c r="F115" s="146">
        <v>9</v>
      </c>
      <c r="G115" s="147" t="s">
        <v>497</v>
      </c>
    </row>
    <row r="116" spans="1:7">
      <c r="A116" s="218"/>
      <c r="B116" s="220"/>
      <c r="C116" s="220"/>
      <c r="D116" s="220"/>
      <c r="E116" s="220"/>
      <c r="F116" s="139"/>
      <c r="G116" s="145" t="s">
        <v>395</v>
      </c>
    </row>
    <row r="117" spans="1:7">
      <c r="A117" s="216">
        <v>48</v>
      </c>
      <c r="B117" s="212">
        <v>1</v>
      </c>
      <c r="C117" s="212" t="s">
        <v>196</v>
      </c>
      <c r="D117" s="214">
        <v>6</v>
      </c>
      <c r="E117" s="212" t="s">
        <v>498</v>
      </c>
      <c r="F117" s="143">
        <v>4</v>
      </c>
      <c r="G117" s="144" t="s">
        <v>499</v>
      </c>
    </row>
    <row r="118" spans="1:7">
      <c r="A118" s="222"/>
      <c r="B118" s="213"/>
      <c r="C118" s="213"/>
      <c r="D118" s="215"/>
      <c r="E118" s="213"/>
      <c r="F118" s="139"/>
      <c r="G118" s="145" t="s">
        <v>395</v>
      </c>
    </row>
    <row r="119" spans="1:7">
      <c r="A119" s="216">
        <v>49</v>
      </c>
      <c r="B119" s="212">
        <v>1</v>
      </c>
      <c r="C119" s="212" t="s">
        <v>197</v>
      </c>
      <c r="D119" s="214">
        <v>6</v>
      </c>
      <c r="E119" s="212" t="s">
        <v>548</v>
      </c>
      <c r="F119" s="143">
        <v>0</v>
      </c>
      <c r="G119" s="144" t="s">
        <v>496</v>
      </c>
    </row>
    <row r="120" spans="1:7">
      <c r="A120" s="217"/>
      <c r="B120" s="219"/>
      <c r="C120" s="219"/>
      <c r="D120" s="219"/>
      <c r="E120" s="219"/>
      <c r="F120" s="146">
        <v>5</v>
      </c>
      <c r="G120" s="147" t="s">
        <v>549</v>
      </c>
    </row>
    <row r="121" spans="1:7">
      <c r="A121" s="217"/>
      <c r="B121" s="219"/>
      <c r="C121" s="219"/>
      <c r="D121" s="219"/>
      <c r="E121" s="219"/>
      <c r="F121" s="146">
        <v>6</v>
      </c>
      <c r="G121" s="147" t="s">
        <v>550</v>
      </c>
    </row>
    <row r="122" spans="1:7">
      <c r="A122" s="217"/>
      <c r="B122" s="219"/>
      <c r="C122" s="219"/>
      <c r="D122" s="219"/>
      <c r="E122" s="219"/>
      <c r="F122" s="146">
        <v>7</v>
      </c>
      <c r="G122" s="147" t="s">
        <v>551</v>
      </c>
    </row>
    <row r="123" spans="1:7">
      <c r="A123" s="217"/>
      <c r="B123" s="219"/>
      <c r="C123" s="219"/>
      <c r="D123" s="219"/>
      <c r="E123" s="219"/>
      <c r="F123" s="146">
        <v>8</v>
      </c>
      <c r="G123" s="147" t="s">
        <v>552</v>
      </c>
    </row>
    <row r="124" spans="1:7">
      <c r="A124" s="217"/>
      <c r="B124" s="219"/>
      <c r="C124" s="219"/>
      <c r="D124" s="219"/>
      <c r="E124" s="219"/>
      <c r="F124" s="146">
        <v>9</v>
      </c>
      <c r="G124" s="147" t="s">
        <v>553</v>
      </c>
    </row>
    <row r="125" spans="1:7">
      <c r="A125" s="218"/>
      <c r="B125" s="220"/>
      <c r="C125" s="220"/>
      <c r="D125" s="220"/>
      <c r="E125" s="220"/>
      <c r="F125" s="139"/>
      <c r="G125" s="145" t="s">
        <v>395</v>
      </c>
    </row>
    <row r="126" spans="1:7">
      <c r="A126" s="216">
        <v>50</v>
      </c>
      <c r="B126" s="212">
        <v>1</v>
      </c>
      <c r="C126" s="212" t="s">
        <v>198</v>
      </c>
      <c r="D126" s="214">
        <v>6</v>
      </c>
      <c r="E126" s="212" t="s">
        <v>554</v>
      </c>
      <c r="F126" s="143">
        <v>6</v>
      </c>
      <c r="G126" s="144" t="s">
        <v>555</v>
      </c>
    </row>
    <row r="127" spans="1:7">
      <c r="A127" s="218"/>
      <c r="B127" s="220"/>
      <c r="C127" s="220"/>
      <c r="D127" s="220"/>
      <c r="E127" s="220"/>
      <c r="F127" s="139"/>
      <c r="G127" s="145" t="s">
        <v>395</v>
      </c>
    </row>
    <row r="128" spans="1:7">
      <c r="A128" s="216">
        <v>51</v>
      </c>
      <c r="B128" s="212">
        <v>1</v>
      </c>
      <c r="C128" s="212" t="s">
        <v>199</v>
      </c>
      <c r="D128" s="214">
        <v>7</v>
      </c>
      <c r="E128" s="212" t="s">
        <v>556</v>
      </c>
      <c r="F128" s="143">
        <v>1</v>
      </c>
      <c r="G128" s="144" t="s">
        <v>401</v>
      </c>
    </row>
    <row r="129" spans="1:7">
      <c r="A129" s="217"/>
      <c r="B129" s="219"/>
      <c r="C129" s="219"/>
      <c r="D129" s="219"/>
      <c r="E129" s="219"/>
      <c r="F129" s="146">
        <v>3</v>
      </c>
      <c r="G129" s="147" t="s">
        <v>402</v>
      </c>
    </row>
    <row r="130" spans="1:7">
      <c r="A130" s="217"/>
      <c r="B130" s="219"/>
      <c r="C130" s="219"/>
      <c r="D130" s="219"/>
      <c r="E130" s="219"/>
      <c r="F130" s="146">
        <v>5</v>
      </c>
      <c r="G130" s="147" t="s">
        <v>557</v>
      </c>
    </row>
    <row r="131" spans="1:7">
      <c r="A131" s="217"/>
      <c r="B131" s="219"/>
      <c r="C131" s="219"/>
      <c r="D131" s="219"/>
      <c r="E131" s="219"/>
      <c r="F131" s="146">
        <v>9</v>
      </c>
      <c r="G131" s="147" t="s">
        <v>396</v>
      </c>
    </row>
    <row r="132" spans="1:7">
      <c r="A132" s="218"/>
      <c r="B132" s="220"/>
      <c r="C132" s="220"/>
      <c r="D132" s="220"/>
      <c r="E132" s="220"/>
      <c r="F132" s="139"/>
      <c r="G132" s="145" t="s">
        <v>395</v>
      </c>
    </row>
    <row r="133" spans="1:7">
      <c r="A133" s="216">
        <v>52</v>
      </c>
      <c r="B133" s="212">
        <v>2</v>
      </c>
      <c r="C133" s="212" t="s">
        <v>200</v>
      </c>
      <c r="D133" s="214">
        <v>8</v>
      </c>
      <c r="E133" s="212" t="s">
        <v>558</v>
      </c>
      <c r="F133" s="143">
        <v>11</v>
      </c>
      <c r="G133" s="144" t="s">
        <v>455</v>
      </c>
    </row>
    <row r="134" spans="1:7">
      <c r="A134" s="217"/>
      <c r="B134" s="219"/>
      <c r="C134" s="219"/>
      <c r="D134" s="219"/>
      <c r="E134" s="219"/>
      <c r="F134" s="146">
        <v>12</v>
      </c>
      <c r="G134" s="147" t="s">
        <v>456</v>
      </c>
    </row>
    <row r="135" spans="1:7">
      <c r="A135" s="217"/>
      <c r="B135" s="219"/>
      <c r="C135" s="219"/>
      <c r="D135" s="219"/>
      <c r="E135" s="219"/>
      <c r="F135" s="146">
        <v>13</v>
      </c>
      <c r="G135" s="147" t="s">
        <v>457</v>
      </c>
    </row>
    <row r="136" spans="1:7">
      <c r="A136" s="217"/>
      <c r="B136" s="219"/>
      <c r="C136" s="219"/>
      <c r="D136" s="219"/>
      <c r="E136" s="219"/>
      <c r="F136" s="146">
        <v>14</v>
      </c>
      <c r="G136" s="147" t="s">
        <v>458</v>
      </c>
    </row>
    <row r="137" spans="1:7">
      <c r="A137" s="217"/>
      <c r="B137" s="219"/>
      <c r="C137" s="219"/>
      <c r="D137" s="219"/>
      <c r="E137" s="219"/>
      <c r="F137" s="146">
        <v>15</v>
      </c>
      <c r="G137" s="147" t="s">
        <v>459</v>
      </c>
    </row>
    <row r="138" spans="1:7">
      <c r="A138" s="217"/>
      <c r="B138" s="219"/>
      <c r="C138" s="219"/>
      <c r="D138" s="219"/>
      <c r="E138" s="219"/>
      <c r="F138" s="146">
        <v>16</v>
      </c>
      <c r="G138" s="147" t="s">
        <v>460</v>
      </c>
    </row>
    <row r="139" spans="1:7">
      <c r="A139" s="217"/>
      <c r="B139" s="219"/>
      <c r="C139" s="219"/>
      <c r="D139" s="219"/>
      <c r="E139" s="219"/>
      <c r="F139" s="146">
        <v>17</v>
      </c>
      <c r="G139" s="147" t="s">
        <v>461</v>
      </c>
    </row>
    <row r="140" spans="1:7">
      <c r="A140" s="217"/>
      <c r="B140" s="219"/>
      <c r="C140" s="219"/>
      <c r="D140" s="219"/>
      <c r="E140" s="219"/>
      <c r="F140" s="146">
        <v>21</v>
      </c>
      <c r="G140" s="147" t="s">
        <v>462</v>
      </c>
    </row>
    <row r="141" spans="1:7">
      <c r="A141" s="217"/>
      <c r="B141" s="219"/>
      <c r="C141" s="219"/>
      <c r="D141" s="219"/>
      <c r="E141" s="219"/>
      <c r="F141" s="146">
        <v>22</v>
      </c>
      <c r="G141" s="147" t="s">
        <v>463</v>
      </c>
    </row>
    <row r="142" spans="1:7">
      <c r="A142" s="217"/>
      <c r="B142" s="219"/>
      <c r="C142" s="219"/>
      <c r="D142" s="219"/>
      <c r="E142" s="219"/>
      <c r="F142" s="146">
        <v>23</v>
      </c>
      <c r="G142" s="147" t="s">
        <v>464</v>
      </c>
    </row>
    <row r="143" spans="1:7">
      <c r="A143" s="217"/>
      <c r="B143" s="219"/>
      <c r="C143" s="219"/>
      <c r="D143" s="219"/>
      <c r="E143" s="219"/>
      <c r="F143" s="146">
        <v>24</v>
      </c>
      <c r="G143" s="147" t="s">
        <v>465</v>
      </c>
    </row>
    <row r="144" spans="1:7">
      <c r="A144" s="217"/>
      <c r="B144" s="219"/>
      <c r="C144" s="219"/>
      <c r="D144" s="219"/>
      <c r="E144" s="219"/>
      <c r="F144" s="146">
        <v>25</v>
      </c>
      <c r="G144" s="147" t="s">
        <v>466</v>
      </c>
    </row>
    <row r="145" spans="1:7">
      <c r="A145" s="217"/>
      <c r="B145" s="219"/>
      <c r="C145" s="219"/>
      <c r="D145" s="219"/>
      <c r="E145" s="219"/>
      <c r="F145" s="146">
        <v>26</v>
      </c>
      <c r="G145" s="147" t="s">
        <v>467</v>
      </c>
    </row>
    <row r="146" spans="1:7">
      <c r="A146" s="217"/>
      <c r="B146" s="219"/>
      <c r="C146" s="219"/>
      <c r="D146" s="219"/>
      <c r="E146" s="219"/>
      <c r="F146" s="146">
        <v>27</v>
      </c>
      <c r="G146" s="147" t="s">
        <v>468</v>
      </c>
    </row>
    <row r="147" spans="1:7">
      <c r="A147" s="217"/>
      <c r="B147" s="219"/>
      <c r="C147" s="219"/>
      <c r="D147" s="219"/>
      <c r="E147" s="219"/>
      <c r="F147" s="146">
        <v>28</v>
      </c>
      <c r="G147" s="147" t="s">
        <v>469</v>
      </c>
    </row>
    <row r="148" spans="1:7">
      <c r="A148" s="217"/>
      <c r="B148" s="219"/>
      <c r="C148" s="219"/>
      <c r="D148" s="219"/>
      <c r="E148" s="219"/>
      <c r="F148" s="146">
        <v>29</v>
      </c>
      <c r="G148" s="147" t="s">
        <v>470</v>
      </c>
    </row>
    <row r="149" spans="1:7">
      <c r="A149" s="217"/>
      <c r="B149" s="219"/>
      <c r="C149" s="219"/>
      <c r="D149" s="219"/>
      <c r="E149" s="219"/>
      <c r="F149" s="146">
        <v>31</v>
      </c>
      <c r="G149" s="147" t="s">
        <v>471</v>
      </c>
    </row>
    <row r="150" spans="1:7">
      <c r="A150" s="217"/>
      <c r="B150" s="219"/>
      <c r="C150" s="219"/>
      <c r="D150" s="219"/>
      <c r="E150" s="219"/>
      <c r="F150" s="146">
        <v>32</v>
      </c>
      <c r="G150" s="147" t="s">
        <v>472</v>
      </c>
    </row>
    <row r="151" spans="1:7">
      <c r="A151" s="217"/>
      <c r="B151" s="219"/>
      <c r="C151" s="219"/>
      <c r="D151" s="219"/>
      <c r="E151" s="219"/>
      <c r="F151" s="146">
        <v>33</v>
      </c>
      <c r="G151" s="147" t="s">
        <v>473</v>
      </c>
    </row>
    <row r="152" spans="1:7">
      <c r="A152" s="217"/>
      <c r="B152" s="219"/>
      <c r="C152" s="219"/>
      <c r="D152" s="219"/>
      <c r="E152" s="219"/>
      <c r="F152" s="146">
        <v>35</v>
      </c>
      <c r="G152" s="147" t="s">
        <v>474</v>
      </c>
    </row>
    <row r="153" spans="1:7">
      <c r="A153" s="217"/>
      <c r="B153" s="219"/>
      <c r="C153" s="219"/>
      <c r="D153" s="219"/>
      <c r="E153" s="219"/>
      <c r="F153" s="146">
        <v>41</v>
      </c>
      <c r="G153" s="147" t="s">
        <v>475</v>
      </c>
    </row>
    <row r="154" spans="1:7">
      <c r="A154" s="217"/>
      <c r="B154" s="219"/>
      <c r="C154" s="219"/>
      <c r="D154" s="219"/>
      <c r="E154" s="219"/>
      <c r="F154" s="146">
        <v>42</v>
      </c>
      <c r="G154" s="147" t="s">
        <v>476</v>
      </c>
    </row>
    <row r="155" spans="1:7">
      <c r="A155" s="217"/>
      <c r="B155" s="219"/>
      <c r="C155" s="219"/>
      <c r="D155" s="219"/>
      <c r="E155" s="219"/>
      <c r="F155" s="146">
        <v>43</v>
      </c>
      <c r="G155" s="147" t="s">
        <v>477</v>
      </c>
    </row>
    <row r="156" spans="1:7">
      <c r="A156" s="217"/>
      <c r="B156" s="219"/>
      <c r="C156" s="219"/>
      <c r="D156" s="219"/>
      <c r="E156" s="219"/>
      <c r="F156" s="146">
        <v>50</v>
      </c>
      <c r="G156" s="147" t="s">
        <v>478</v>
      </c>
    </row>
    <row r="157" spans="1:7">
      <c r="A157" s="217"/>
      <c r="B157" s="219"/>
      <c r="C157" s="219"/>
      <c r="D157" s="219"/>
      <c r="E157" s="219"/>
      <c r="F157" s="146">
        <v>51</v>
      </c>
      <c r="G157" s="147" t="s">
        <v>479</v>
      </c>
    </row>
    <row r="158" spans="1:7">
      <c r="A158" s="217"/>
      <c r="B158" s="219"/>
      <c r="C158" s="219"/>
      <c r="D158" s="219"/>
      <c r="E158" s="219"/>
      <c r="F158" s="146">
        <v>52</v>
      </c>
      <c r="G158" s="147" t="s">
        <v>480</v>
      </c>
    </row>
    <row r="159" spans="1:7">
      <c r="A159" s="217"/>
      <c r="B159" s="219"/>
      <c r="C159" s="219"/>
      <c r="D159" s="219"/>
      <c r="E159" s="219"/>
      <c r="F159" s="146">
        <v>53</v>
      </c>
      <c r="G159" s="147" t="s">
        <v>481</v>
      </c>
    </row>
    <row r="160" spans="1:7">
      <c r="A160" s="217"/>
      <c r="B160" s="219"/>
      <c r="C160" s="219"/>
      <c r="D160" s="219"/>
      <c r="E160" s="219"/>
      <c r="F160" s="146">
        <v>88</v>
      </c>
      <c r="G160" s="147" t="s">
        <v>482</v>
      </c>
    </row>
    <row r="161" spans="1:7">
      <c r="A161" s="217"/>
      <c r="B161" s="219"/>
      <c r="C161" s="219"/>
      <c r="D161" s="219"/>
      <c r="E161" s="219"/>
      <c r="F161" s="146">
        <v>98</v>
      </c>
      <c r="G161" s="147" t="s">
        <v>483</v>
      </c>
    </row>
    <row r="162" spans="1:7">
      <c r="A162" s="217"/>
      <c r="B162" s="219"/>
      <c r="C162" s="219"/>
      <c r="D162" s="219"/>
      <c r="E162" s="219"/>
      <c r="F162" s="146">
        <v>99</v>
      </c>
      <c r="G162" s="147" t="s">
        <v>400</v>
      </c>
    </row>
    <row r="163" spans="1:7">
      <c r="A163" s="218"/>
      <c r="B163" s="220"/>
      <c r="C163" s="220"/>
      <c r="D163" s="220"/>
      <c r="E163" s="220"/>
      <c r="F163" s="139"/>
      <c r="G163" s="145" t="s">
        <v>395</v>
      </c>
    </row>
    <row r="164" spans="1:7">
      <c r="A164" s="216">
        <v>54</v>
      </c>
      <c r="B164" s="212">
        <v>2</v>
      </c>
      <c r="C164" s="212" t="s">
        <v>201</v>
      </c>
      <c r="D164" s="214">
        <v>9</v>
      </c>
      <c r="E164" s="212" t="s">
        <v>559</v>
      </c>
      <c r="F164" s="143">
        <v>11</v>
      </c>
      <c r="G164" s="144" t="s">
        <v>455</v>
      </c>
    </row>
    <row r="165" spans="1:7">
      <c r="A165" s="217"/>
      <c r="B165" s="219"/>
      <c r="C165" s="219"/>
      <c r="D165" s="219"/>
      <c r="E165" s="219"/>
      <c r="F165" s="146">
        <v>12</v>
      </c>
      <c r="G165" s="147" t="s">
        <v>456</v>
      </c>
    </row>
    <row r="166" spans="1:7">
      <c r="A166" s="217"/>
      <c r="B166" s="219"/>
      <c r="C166" s="219"/>
      <c r="D166" s="219"/>
      <c r="E166" s="219"/>
      <c r="F166" s="146">
        <v>13</v>
      </c>
      <c r="G166" s="147" t="s">
        <v>457</v>
      </c>
    </row>
    <row r="167" spans="1:7">
      <c r="A167" s="217"/>
      <c r="B167" s="219"/>
      <c r="C167" s="219"/>
      <c r="D167" s="219"/>
      <c r="E167" s="219"/>
      <c r="F167" s="146">
        <v>14</v>
      </c>
      <c r="G167" s="147" t="s">
        <v>458</v>
      </c>
    </row>
    <row r="168" spans="1:7">
      <c r="A168" s="217"/>
      <c r="B168" s="219"/>
      <c r="C168" s="219"/>
      <c r="D168" s="219"/>
      <c r="E168" s="219"/>
      <c r="F168" s="146">
        <v>15</v>
      </c>
      <c r="G168" s="147" t="s">
        <v>459</v>
      </c>
    </row>
    <row r="169" spans="1:7">
      <c r="A169" s="217"/>
      <c r="B169" s="219"/>
      <c r="C169" s="219"/>
      <c r="D169" s="219"/>
      <c r="E169" s="219"/>
      <c r="F169" s="146">
        <v>16</v>
      </c>
      <c r="G169" s="147" t="s">
        <v>460</v>
      </c>
    </row>
    <row r="170" spans="1:7">
      <c r="A170" s="217"/>
      <c r="B170" s="219"/>
      <c r="C170" s="219"/>
      <c r="D170" s="219"/>
      <c r="E170" s="219"/>
      <c r="F170" s="146">
        <v>17</v>
      </c>
      <c r="G170" s="147" t="s">
        <v>461</v>
      </c>
    </row>
    <row r="171" spans="1:7">
      <c r="A171" s="217"/>
      <c r="B171" s="219"/>
      <c r="C171" s="219"/>
      <c r="D171" s="219"/>
      <c r="E171" s="219"/>
      <c r="F171" s="146">
        <v>21</v>
      </c>
      <c r="G171" s="147" t="s">
        <v>462</v>
      </c>
    </row>
    <row r="172" spans="1:7">
      <c r="A172" s="217"/>
      <c r="B172" s="219"/>
      <c r="C172" s="219"/>
      <c r="D172" s="219"/>
      <c r="E172" s="219"/>
      <c r="F172" s="146">
        <v>22</v>
      </c>
      <c r="G172" s="147" t="s">
        <v>463</v>
      </c>
    </row>
    <row r="173" spans="1:7">
      <c r="A173" s="217"/>
      <c r="B173" s="219"/>
      <c r="C173" s="219"/>
      <c r="D173" s="219"/>
      <c r="E173" s="219"/>
      <c r="F173" s="146">
        <v>23</v>
      </c>
      <c r="G173" s="147" t="s">
        <v>464</v>
      </c>
    </row>
    <row r="174" spans="1:7">
      <c r="A174" s="217"/>
      <c r="B174" s="219"/>
      <c r="C174" s="219"/>
      <c r="D174" s="219"/>
      <c r="E174" s="219"/>
      <c r="F174" s="146">
        <v>24</v>
      </c>
      <c r="G174" s="147" t="s">
        <v>465</v>
      </c>
    </row>
    <row r="175" spans="1:7">
      <c r="A175" s="217"/>
      <c r="B175" s="219"/>
      <c r="C175" s="219"/>
      <c r="D175" s="219"/>
      <c r="E175" s="219"/>
      <c r="F175" s="146">
        <v>25</v>
      </c>
      <c r="G175" s="147" t="s">
        <v>466</v>
      </c>
    </row>
    <row r="176" spans="1:7">
      <c r="A176" s="217"/>
      <c r="B176" s="219"/>
      <c r="C176" s="219"/>
      <c r="D176" s="219"/>
      <c r="E176" s="219"/>
      <c r="F176" s="146">
        <v>26</v>
      </c>
      <c r="G176" s="147" t="s">
        <v>467</v>
      </c>
    </row>
    <row r="177" spans="1:7">
      <c r="A177" s="217"/>
      <c r="B177" s="219"/>
      <c r="C177" s="219"/>
      <c r="D177" s="219"/>
      <c r="E177" s="219"/>
      <c r="F177" s="146">
        <v>27</v>
      </c>
      <c r="G177" s="147" t="s">
        <v>468</v>
      </c>
    </row>
    <row r="178" spans="1:7">
      <c r="A178" s="217"/>
      <c r="B178" s="219"/>
      <c r="C178" s="219"/>
      <c r="D178" s="219"/>
      <c r="E178" s="219"/>
      <c r="F178" s="146">
        <v>28</v>
      </c>
      <c r="G178" s="147" t="s">
        <v>469</v>
      </c>
    </row>
    <row r="179" spans="1:7">
      <c r="A179" s="217"/>
      <c r="B179" s="219"/>
      <c r="C179" s="219"/>
      <c r="D179" s="219"/>
      <c r="E179" s="219"/>
      <c r="F179" s="146">
        <v>29</v>
      </c>
      <c r="G179" s="147" t="s">
        <v>470</v>
      </c>
    </row>
    <row r="180" spans="1:7">
      <c r="A180" s="217"/>
      <c r="B180" s="219"/>
      <c r="C180" s="219"/>
      <c r="D180" s="219"/>
      <c r="E180" s="219"/>
      <c r="F180" s="146">
        <v>31</v>
      </c>
      <c r="G180" s="147" t="s">
        <v>471</v>
      </c>
    </row>
    <row r="181" spans="1:7">
      <c r="A181" s="217"/>
      <c r="B181" s="219"/>
      <c r="C181" s="219"/>
      <c r="D181" s="219"/>
      <c r="E181" s="219"/>
      <c r="F181" s="146">
        <v>32</v>
      </c>
      <c r="G181" s="147" t="s">
        <v>472</v>
      </c>
    </row>
    <row r="182" spans="1:7">
      <c r="A182" s="217"/>
      <c r="B182" s="219"/>
      <c r="C182" s="219"/>
      <c r="D182" s="219"/>
      <c r="E182" s="219"/>
      <c r="F182" s="146">
        <v>33</v>
      </c>
      <c r="G182" s="147" t="s">
        <v>473</v>
      </c>
    </row>
    <row r="183" spans="1:7">
      <c r="A183" s="217"/>
      <c r="B183" s="219"/>
      <c r="C183" s="219"/>
      <c r="D183" s="219"/>
      <c r="E183" s="219"/>
      <c r="F183" s="146">
        <v>35</v>
      </c>
      <c r="G183" s="147" t="s">
        <v>474</v>
      </c>
    </row>
    <row r="184" spans="1:7">
      <c r="A184" s="217"/>
      <c r="B184" s="219"/>
      <c r="C184" s="219"/>
      <c r="D184" s="219"/>
      <c r="E184" s="219"/>
      <c r="F184" s="146">
        <v>41</v>
      </c>
      <c r="G184" s="147" t="s">
        <v>475</v>
      </c>
    </row>
    <row r="185" spans="1:7">
      <c r="A185" s="217"/>
      <c r="B185" s="219"/>
      <c r="C185" s="219"/>
      <c r="D185" s="219"/>
      <c r="E185" s="219"/>
      <c r="F185" s="146">
        <v>42</v>
      </c>
      <c r="G185" s="147" t="s">
        <v>476</v>
      </c>
    </row>
    <row r="186" spans="1:7">
      <c r="A186" s="217"/>
      <c r="B186" s="219"/>
      <c r="C186" s="219"/>
      <c r="D186" s="219"/>
      <c r="E186" s="219"/>
      <c r="F186" s="146">
        <v>43</v>
      </c>
      <c r="G186" s="147" t="s">
        <v>477</v>
      </c>
    </row>
    <row r="187" spans="1:7">
      <c r="A187" s="217"/>
      <c r="B187" s="219"/>
      <c r="C187" s="219"/>
      <c r="D187" s="219"/>
      <c r="E187" s="219"/>
      <c r="F187" s="146">
        <v>50</v>
      </c>
      <c r="G187" s="147" t="s">
        <v>478</v>
      </c>
    </row>
    <row r="188" spans="1:7">
      <c r="A188" s="217"/>
      <c r="B188" s="219"/>
      <c r="C188" s="219"/>
      <c r="D188" s="219"/>
      <c r="E188" s="219"/>
      <c r="F188" s="146">
        <v>51</v>
      </c>
      <c r="G188" s="147" t="s">
        <v>479</v>
      </c>
    </row>
    <row r="189" spans="1:7">
      <c r="A189" s="217"/>
      <c r="B189" s="219"/>
      <c r="C189" s="219"/>
      <c r="D189" s="219"/>
      <c r="E189" s="219"/>
      <c r="F189" s="146">
        <v>52</v>
      </c>
      <c r="G189" s="147" t="s">
        <v>480</v>
      </c>
    </row>
    <row r="190" spans="1:7">
      <c r="A190" s="217"/>
      <c r="B190" s="219"/>
      <c r="C190" s="219"/>
      <c r="D190" s="219"/>
      <c r="E190" s="219"/>
      <c r="F190" s="146">
        <v>53</v>
      </c>
      <c r="G190" s="147" t="s">
        <v>481</v>
      </c>
    </row>
    <row r="191" spans="1:7">
      <c r="A191" s="217"/>
      <c r="B191" s="219"/>
      <c r="C191" s="219"/>
      <c r="D191" s="219"/>
      <c r="E191" s="219"/>
      <c r="F191" s="146">
        <v>88</v>
      </c>
      <c r="G191" s="147" t="s">
        <v>482</v>
      </c>
    </row>
    <row r="192" spans="1:7">
      <c r="A192" s="217"/>
      <c r="B192" s="219"/>
      <c r="C192" s="219"/>
      <c r="D192" s="219"/>
      <c r="E192" s="219"/>
      <c r="F192" s="146">
        <v>98</v>
      </c>
      <c r="G192" s="147" t="s">
        <v>483</v>
      </c>
    </row>
    <row r="193" spans="1:7">
      <c r="A193" s="217"/>
      <c r="B193" s="219"/>
      <c r="C193" s="219"/>
      <c r="D193" s="219"/>
      <c r="E193" s="219"/>
      <c r="F193" s="146">
        <v>99</v>
      </c>
      <c r="G193" s="147" t="s">
        <v>400</v>
      </c>
    </row>
    <row r="194" spans="1:7">
      <c r="A194" s="218"/>
      <c r="B194" s="220"/>
      <c r="C194" s="220"/>
      <c r="D194" s="220"/>
      <c r="E194" s="220"/>
      <c r="F194" s="139"/>
      <c r="G194" s="145" t="s">
        <v>395</v>
      </c>
    </row>
    <row r="195" spans="1:7">
      <c r="A195" s="216">
        <v>56</v>
      </c>
      <c r="B195" s="212">
        <v>1</v>
      </c>
      <c r="C195" s="212" t="s">
        <v>202</v>
      </c>
      <c r="D195" s="214">
        <v>10</v>
      </c>
      <c r="E195" s="212" t="s">
        <v>560</v>
      </c>
      <c r="F195" s="143">
        <v>2</v>
      </c>
      <c r="G195" s="144" t="s">
        <v>401</v>
      </c>
    </row>
    <row r="196" spans="1:7">
      <c r="A196" s="217"/>
      <c r="B196" s="219"/>
      <c r="C196" s="219"/>
      <c r="D196" s="219"/>
      <c r="E196" s="219"/>
      <c r="F196" s="146">
        <v>4</v>
      </c>
      <c r="G196" s="147" t="s">
        <v>402</v>
      </c>
    </row>
    <row r="197" spans="1:7">
      <c r="A197" s="217"/>
      <c r="B197" s="219"/>
      <c r="C197" s="219"/>
      <c r="D197" s="219"/>
      <c r="E197" s="219"/>
      <c r="F197" s="146">
        <v>9</v>
      </c>
      <c r="G197" s="147" t="s">
        <v>396</v>
      </c>
    </row>
    <row r="198" spans="1:7">
      <c r="A198" s="218"/>
      <c r="B198" s="220"/>
      <c r="C198" s="220"/>
      <c r="D198" s="220"/>
      <c r="E198" s="220"/>
      <c r="F198" s="139"/>
      <c r="G198" s="145" t="s">
        <v>395</v>
      </c>
    </row>
    <row r="199" spans="1:7">
      <c r="A199" s="216">
        <v>57</v>
      </c>
      <c r="B199" s="212">
        <v>1</v>
      </c>
      <c r="C199" s="212" t="s">
        <v>203</v>
      </c>
      <c r="D199" s="214">
        <v>11</v>
      </c>
      <c r="E199" s="212" t="s">
        <v>561</v>
      </c>
      <c r="F199" s="143">
        <v>1</v>
      </c>
      <c r="G199" s="144" t="s">
        <v>401</v>
      </c>
    </row>
    <row r="200" spans="1:7">
      <c r="A200" s="217"/>
      <c r="B200" s="219"/>
      <c r="C200" s="219"/>
      <c r="D200" s="219"/>
      <c r="E200" s="219"/>
      <c r="F200" s="146">
        <v>3</v>
      </c>
      <c r="G200" s="147" t="s">
        <v>402</v>
      </c>
    </row>
    <row r="201" spans="1:7">
      <c r="A201" s="217"/>
      <c r="B201" s="219"/>
      <c r="C201" s="219"/>
      <c r="D201" s="219"/>
      <c r="E201" s="219"/>
      <c r="F201" s="146">
        <v>9</v>
      </c>
      <c r="G201" s="147" t="s">
        <v>396</v>
      </c>
    </row>
    <row r="202" spans="1:7">
      <c r="A202" s="218"/>
      <c r="B202" s="220"/>
      <c r="C202" s="220"/>
      <c r="D202" s="220"/>
      <c r="E202" s="220"/>
      <c r="F202" s="139"/>
      <c r="G202" s="145" t="s">
        <v>395</v>
      </c>
    </row>
    <row r="203" spans="1:7">
      <c r="A203" s="216">
        <v>58</v>
      </c>
      <c r="B203" s="212">
        <v>1</v>
      </c>
      <c r="C203" s="212" t="s">
        <v>204</v>
      </c>
      <c r="D203" s="214">
        <v>12</v>
      </c>
      <c r="E203" s="212" t="s">
        <v>562</v>
      </c>
      <c r="F203" s="143">
        <v>2</v>
      </c>
      <c r="G203" s="144" t="s">
        <v>489</v>
      </c>
    </row>
    <row r="204" spans="1:7">
      <c r="A204" s="218"/>
      <c r="B204" s="220"/>
      <c r="C204" s="220"/>
      <c r="D204" s="220"/>
      <c r="E204" s="220"/>
      <c r="F204" s="139"/>
      <c r="G204" s="145" t="s">
        <v>395</v>
      </c>
    </row>
    <row r="205" spans="1:7">
      <c r="A205" s="216">
        <v>59</v>
      </c>
      <c r="B205" s="212">
        <v>1</v>
      </c>
      <c r="C205" s="212" t="s">
        <v>205</v>
      </c>
      <c r="D205" s="214">
        <v>12</v>
      </c>
      <c r="E205" s="212" t="s">
        <v>563</v>
      </c>
      <c r="F205" s="143">
        <v>0</v>
      </c>
      <c r="G205" s="144" t="s">
        <v>491</v>
      </c>
    </row>
    <row r="206" spans="1:7">
      <c r="A206" s="217"/>
      <c r="B206" s="219"/>
      <c r="C206" s="219"/>
      <c r="D206" s="219"/>
      <c r="E206" s="219"/>
      <c r="F206" s="146">
        <v>1</v>
      </c>
      <c r="G206" s="147" t="s">
        <v>492</v>
      </c>
    </row>
    <row r="207" spans="1:7">
      <c r="A207" s="217"/>
      <c r="B207" s="219"/>
      <c r="C207" s="219"/>
      <c r="D207" s="219"/>
      <c r="E207" s="219"/>
      <c r="F207" s="146">
        <v>2</v>
      </c>
      <c r="G207" s="147" t="s">
        <v>493</v>
      </c>
    </row>
    <row r="208" spans="1:7">
      <c r="A208" s="217"/>
      <c r="B208" s="219"/>
      <c r="C208" s="219"/>
      <c r="D208" s="219"/>
      <c r="E208" s="219"/>
      <c r="F208" s="146">
        <v>3</v>
      </c>
      <c r="G208" s="147" t="s">
        <v>494</v>
      </c>
    </row>
    <row r="209" spans="1:7">
      <c r="A209" s="217"/>
      <c r="B209" s="219"/>
      <c r="C209" s="219"/>
      <c r="D209" s="219"/>
      <c r="E209" s="219"/>
      <c r="F209" s="146">
        <v>4</v>
      </c>
      <c r="G209" s="147" t="s">
        <v>495</v>
      </c>
    </row>
    <row r="210" spans="1:7">
      <c r="A210" s="217"/>
      <c r="B210" s="219"/>
      <c r="C210" s="219"/>
      <c r="D210" s="219"/>
      <c r="E210" s="219"/>
      <c r="F210" s="146">
        <v>8</v>
      </c>
      <c r="G210" s="147" t="s">
        <v>496</v>
      </c>
    </row>
    <row r="211" spans="1:7">
      <c r="A211" s="217"/>
      <c r="B211" s="219"/>
      <c r="C211" s="219"/>
      <c r="D211" s="219"/>
      <c r="E211" s="219"/>
      <c r="F211" s="146">
        <v>9</v>
      </c>
      <c r="G211" s="147" t="s">
        <v>572</v>
      </c>
    </row>
    <row r="212" spans="1:7">
      <c r="A212" s="218"/>
      <c r="B212" s="220"/>
      <c r="C212" s="220"/>
      <c r="D212" s="220"/>
      <c r="E212" s="220"/>
      <c r="F212" s="139"/>
      <c r="G212" s="145" t="s">
        <v>395</v>
      </c>
    </row>
    <row r="213" spans="1:7">
      <c r="A213" s="216">
        <v>60</v>
      </c>
      <c r="B213" s="212">
        <v>1</v>
      </c>
      <c r="C213" s="212" t="s">
        <v>206</v>
      </c>
      <c r="D213" s="214">
        <v>12</v>
      </c>
      <c r="E213" s="212" t="s">
        <v>573</v>
      </c>
      <c r="F213" s="143">
        <v>4</v>
      </c>
      <c r="G213" s="144" t="s">
        <v>499</v>
      </c>
    </row>
    <row r="214" spans="1:7">
      <c r="A214" s="218"/>
      <c r="B214" s="220"/>
      <c r="C214" s="220"/>
      <c r="D214" s="220"/>
      <c r="E214" s="220"/>
      <c r="F214" s="139"/>
      <c r="G214" s="145" t="s">
        <v>395</v>
      </c>
    </row>
    <row r="215" spans="1:7">
      <c r="A215" s="216">
        <v>61</v>
      </c>
      <c r="B215" s="212">
        <v>1</v>
      </c>
      <c r="C215" s="212" t="s">
        <v>207</v>
      </c>
      <c r="D215" s="214">
        <v>12</v>
      </c>
      <c r="E215" s="212" t="s">
        <v>574</v>
      </c>
      <c r="F215" s="143">
        <v>0</v>
      </c>
      <c r="G215" s="144" t="s">
        <v>496</v>
      </c>
    </row>
    <row r="216" spans="1:7">
      <c r="A216" s="217"/>
      <c r="B216" s="219"/>
      <c r="C216" s="219"/>
      <c r="D216" s="219"/>
      <c r="E216" s="219"/>
      <c r="F216" s="146">
        <v>5</v>
      </c>
      <c r="G216" s="147" t="s">
        <v>549</v>
      </c>
    </row>
    <row r="217" spans="1:7">
      <c r="A217" s="217"/>
      <c r="B217" s="219"/>
      <c r="C217" s="219"/>
      <c r="D217" s="219"/>
      <c r="E217" s="219"/>
      <c r="F217" s="146">
        <v>6</v>
      </c>
      <c r="G217" s="147" t="s">
        <v>550</v>
      </c>
    </row>
    <row r="218" spans="1:7">
      <c r="A218" s="217"/>
      <c r="B218" s="219"/>
      <c r="C218" s="219"/>
      <c r="D218" s="219"/>
      <c r="E218" s="219"/>
      <c r="F218" s="146">
        <v>7</v>
      </c>
      <c r="G218" s="147" t="s">
        <v>551</v>
      </c>
    </row>
    <row r="219" spans="1:7">
      <c r="A219" s="217"/>
      <c r="B219" s="219"/>
      <c r="C219" s="219"/>
      <c r="D219" s="219"/>
      <c r="E219" s="219"/>
      <c r="F219" s="146">
        <v>8</v>
      </c>
      <c r="G219" s="147" t="s">
        <v>552</v>
      </c>
    </row>
    <row r="220" spans="1:7">
      <c r="A220" s="217"/>
      <c r="B220" s="219"/>
      <c r="C220" s="219"/>
      <c r="D220" s="219"/>
      <c r="E220" s="219"/>
      <c r="F220" s="146">
        <v>9</v>
      </c>
      <c r="G220" s="147" t="s">
        <v>553</v>
      </c>
    </row>
    <row r="221" spans="1:7">
      <c r="A221" s="218"/>
      <c r="B221" s="220"/>
      <c r="C221" s="220"/>
      <c r="D221" s="220"/>
      <c r="E221" s="220"/>
      <c r="F221" s="139"/>
      <c r="G221" s="145" t="s">
        <v>395</v>
      </c>
    </row>
    <row r="222" spans="1:7">
      <c r="A222" s="216">
        <v>62</v>
      </c>
      <c r="B222" s="212">
        <v>1</v>
      </c>
      <c r="C222" s="212" t="s">
        <v>208</v>
      </c>
      <c r="D222" s="214">
        <v>12</v>
      </c>
      <c r="E222" s="212" t="s">
        <v>575</v>
      </c>
      <c r="F222" s="143">
        <v>6</v>
      </c>
      <c r="G222" s="144" t="s">
        <v>555</v>
      </c>
    </row>
    <row r="223" spans="1:7">
      <c r="A223" s="218"/>
      <c r="B223" s="220"/>
      <c r="C223" s="220"/>
      <c r="D223" s="220"/>
      <c r="E223" s="220"/>
      <c r="F223" s="139"/>
      <c r="G223" s="145" t="s">
        <v>395</v>
      </c>
    </row>
    <row r="224" spans="1:7">
      <c r="A224" s="216">
        <v>63</v>
      </c>
      <c r="B224" s="212">
        <v>1</v>
      </c>
      <c r="C224" s="212" t="s">
        <v>209</v>
      </c>
      <c r="D224" s="214">
        <v>13</v>
      </c>
      <c r="E224" s="212" t="s">
        <v>955</v>
      </c>
      <c r="F224" s="143">
        <v>1</v>
      </c>
      <c r="G224" s="148" t="s">
        <v>2</v>
      </c>
    </row>
    <row r="225" spans="1:7">
      <c r="A225" s="221"/>
      <c r="B225" s="223"/>
      <c r="C225" s="223"/>
      <c r="D225" s="238"/>
      <c r="E225" s="223"/>
      <c r="F225" s="146">
        <v>2</v>
      </c>
      <c r="G225" s="149" t="s">
        <v>3</v>
      </c>
    </row>
    <row r="226" spans="1:7">
      <c r="A226" s="221"/>
      <c r="B226" s="223"/>
      <c r="C226" s="223"/>
      <c r="D226" s="238"/>
      <c r="E226" s="223"/>
      <c r="F226" s="146">
        <v>3</v>
      </c>
      <c r="G226" s="149" t="s">
        <v>4</v>
      </c>
    </row>
    <row r="227" spans="1:7">
      <c r="A227" s="221"/>
      <c r="B227" s="223"/>
      <c r="C227" s="223"/>
      <c r="D227" s="238"/>
      <c r="E227" s="223"/>
      <c r="F227" s="146">
        <v>4</v>
      </c>
      <c r="G227" s="149" t="s">
        <v>5</v>
      </c>
    </row>
    <row r="228" spans="1:7">
      <c r="A228" s="221"/>
      <c r="B228" s="223"/>
      <c r="C228" s="223"/>
      <c r="D228" s="238"/>
      <c r="E228" s="223"/>
      <c r="F228" s="146">
        <v>5</v>
      </c>
      <c r="G228" s="149" t="s">
        <v>6</v>
      </c>
    </row>
    <row r="229" spans="1:7">
      <c r="A229" s="221"/>
      <c r="B229" s="223"/>
      <c r="C229" s="223"/>
      <c r="D229" s="238"/>
      <c r="E229" s="223"/>
      <c r="F229" s="146">
        <v>6</v>
      </c>
      <c r="G229" s="149" t="s">
        <v>7</v>
      </c>
    </row>
    <row r="230" spans="1:7">
      <c r="A230" s="221"/>
      <c r="B230" s="223"/>
      <c r="C230" s="223"/>
      <c r="D230" s="238"/>
      <c r="E230" s="223"/>
      <c r="F230" s="146">
        <v>7</v>
      </c>
      <c r="G230" s="149" t="s">
        <v>8</v>
      </c>
    </row>
    <row r="231" spans="1:7">
      <c r="A231" s="221"/>
      <c r="B231" s="223"/>
      <c r="C231" s="223"/>
      <c r="D231" s="238"/>
      <c r="E231" s="223"/>
      <c r="F231" s="146">
        <v>9</v>
      </c>
      <c r="G231" s="149" t="s">
        <v>396</v>
      </c>
    </row>
    <row r="232" spans="1:7">
      <c r="A232" s="222"/>
      <c r="B232" s="213"/>
      <c r="C232" s="213"/>
      <c r="D232" s="215"/>
      <c r="E232" s="213"/>
      <c r="F232" s="139"/>
      <c r="G232" s="150" t="s">
        <v>395</v>
      </c>
    </row>
    <row r="233" spans="1:7">
      <c r="A233" s="267" t="s">
        <v>576</v>
      </c>
      <c r="B233" s="267"/>
      <c r="C233" s="267"/>
      <c r="D233" s="267"/>
      <c r="E233" s="267"/>
      <c r="F233" s="267"/>
      <c r="G233" s="267"/>
    </row>
    <row r="234" spans="1:7">
      <c r="A234" s="216">
        <v>64</v>
      </c>
      <c r="B234" s="212">
        <v>1</v>
      </c>
      <c r="C234" s="212" t="s">
        <v>210</v>
      </c>
      <c r="D234" s="214">
        <v>1</v>
      </c>
      <c r="E234" s="212" t="s">
        <v>577</v>
      </c>
      <c r="F234" s="143">
        <v>0</v>
      </c>
      <c r="G234" s="144" t="s">
        <v>451</v>
      </c>
    </row>
    <row r="235" spans="1:7">
      <c r="A235" s="217"/>
      <c r="B235" s="219"/>
      <c r="C235" s="219"/>
      <c r="D235" s="219"/>
      <c r="E235" s="219"/>
      <c r="F235" s="146">
        <v>1</v>
      </c>
      <c r="G235" s="147" t="s">
        <v>401</v>
      </c>
    </row>
    <row r="236" spans="1:7">
      <c r="A236" s="217"/>
      <c r="B236" s="219"/>
      <c r="C236" s="219"/>
      <c r="D236" s="219"/>
      <c r="E236" s="219"/>
      <c r="F236" s="146">
        <v>3</v>
      </c>
      <c r="G236" s="147" t="s">
        <v>402</v>
      </c>
    </row>
    <row r="237" spans="1:7">
      <c r="A237" s="217"/>
      <c r="B237" s="219"/>
      <c r="C237" s="219"/>
      <c r="D237" s="219"/>
      <c r="E237" s="219"/>
      <c r="F237" s="146">
        <v>9</v>
      </c>
      <c r="G237" s="147" t="s">
        <v>396</v>
      </c>
    </row>
    <row r="238" spans="1:7">
      <c r="A238" s="218"/>
      <c r="B238" s="220"/>
      <c r="C238" s="220"/>
      <c r="D238" s="220"/>
      <c r="E238" s="220"/>
      <c r="F238" s="139"/>
      <c r="G238" s="145" t="s">
        <v>395</v>
      </c>
    </row>
    <row r="239" spans="1:7">
      <c r="A239" s="216">
        <v>65</v>
      </c>
      <c r="B239" s="212">
        <v>1</v>
      </c>
      <c r="C239" s="212" t="s">
        <v>211</v>
      </c>
      <c r="D239" s="214">
        <v>2</v>
      </c>
      <c r="E239" s="212" t="s">
        <v>578</v>
      </c>
      <c r="F239" s="143">
        <v>2</v>
      </c>
      <c r="G239" s="144" t="s">
        <v>401</v>
      </c>
    </row>
    <row r="240" spans="1:7">
      <c r="A240" s="217"/>
      <c r="B240" s="223"/>
      <c r="C240" s="223"/>
      <c r="D240" s="219"/>
      <c r="E240" s="219"/>
      <c r="F240" s="146">
        <v>4</v>
      </c>
      <c r="G240" s="147" t="s">
        <v>402</v>
      </c>
    </row>
    <row r="241" spans="1:7">
      <c r="A241" s="217"/>
      <c r="B241" s="223"/>
      <c r="C241" s="223"/>
      <c r="D241" s="219"/>
      <c r="E241" s="219"/>
      <c r="F241" s="146">
        <v>9</v>
      </c>
      <c r="G241" s="147" t="s">
        <v>396</v>
      </c>
    </row>
    <row r="242" spans="1:7">
      <c r="A242" s="218"/>
      <c r="B242" s="213"/>
      <c r="C242" s="213"/>
      <c r="D242" s="220"/>
      <c r="E242" s="220"/>
      <c r="F242" s="139"/>
      <c r="G242" s="145" t="s">
        <v>395</v>
      </c>
    </row>
    <row r="243" spans="1:7">
      <c r="A243" s="216">
        <v>66</v>
      </c>
      <c r="B243" s="212">
        <v>1</v>
      </c>
      <c r="C243" s="212" t="s">
        <v>1220</v>
      </c>
      <c r="D243" s="214" t="s">
        <v>500</v>
      </c>
      <c r="E243" s="223" t="s">
        <v>1219</v>
      </c>
      <c r="F243" s="146">
        <v>2</v>
      </c>
      <c r="G243" s="147" t="s">
        <v>1218</v>
      </c>
    </row>
    <row r="244" spans="1:7">
      <c r="A244" s="217"/>
      <c r="B244" s="223"/>
      <c r="C244" s="223"/>
      <c r="D244" s="238"/>
      <c r="E244" s="223"/>
      <c r="F244" s="146">
        <v>4</v>
      </c>
      <c r="G244" s="147" t="s">
        <v>1217</v>
      </c>
    </row>
    <row r="245" spans="1:7">
      <c r="A245" s="217"/>
      <c r="B245" s="223"/>
      <c r="C245" s="223"/>
      <c r="D245" s="238"/>
      <c r="E245" s="223"/>
      <c r="F245" s="146">
        <v>9</v>
      </c>
      <c r="G245" s="147" t="s">
        <v>396</v>
      </c>
    </row>
    <row r="246" spans="1:7">
      <c r="A246" s="217"/>
      <c r="B246" s="213"/>
      <c r="C246" s="213"/>
      <c r="D246" s="215"/>
      <c r="E246" s="213"/>
      <c r="F246" s="139"/>
      <c r="G246" s="145" t="s">
        <v>395</v>
      </c>
    </row>
    <row r="247" spans="1:7">
      <c r="A247" s="216">
        <v>67</v>
      </c>
      <c r="B247" s="212">
        <v>2</v>
      </c>
      <c r="C247" s="212" t="s">
        <v>212</v>
      </c>
      <c r="D247" s="214">
        <v>3</v>
      </c>
      <c r="E247" s="212" t="s">
        <v>579</v>
      </c>
      <c r="F247" s="143">
        <v>0</v>
      </c>
      <c r="G247" s="144" t="s">
        <v>396</v>
      </c>
    </row>
    <row r="248" spans="1:7">
      <c r="A248" s="217"/>
      <c r="B248" s="219"/>
      <c r="C248" s="219"/>
      <c r="D248" s="219"/>
      <c r="E248" s="219"/>
      <c r="F248" s="146">
        <v>1</v>
      </c>
      <c r="G248" s="147" t="s">
        <v>1192</v>
      </c>
    </row>
    <row r="249" spans="1:7">
      <c r="A249" s="217"/>
      <c r="B249" s="219"/>
      <c r="C249" s="219"/>
      <c r="D249" s="219"/>
      <c r="E249" s="219"/>
      <c r="F249" s="146">
        <v>2</v>
      </c>
      <c r="G249" s="147" t="s">
        <v>1178</v>
      </c>
    </row>
    <row r="250" spans="1:7">
      <c r="A250" s="217"/>
      <c r="B250" s="219"/>
      <c r="C250" s="219"/>
      <c r="D250" s="219"/>
      <c r="E250" s="219"/>
      <c r="F250" s="146">
        <v>3</v>
      </c>
      <c r="G250" s="147" t="s">
        <v>1193</v>
      </c>
    </row>
    <row r="251" spans="1:7">
      <c r="A251" s="217"/>
      <c r="B251" s="219"/>
      <c r="C251" s="219"/>
      <c r="D251" s="219"/>
      <c r="E251" s="219"/>
      <c r="F251" s="146">
        <v>4</v>
      </c>
      <c r="G251" s="147" t="s">
        <v>1179</v>
      </c>
    </row>
    <row r="252" spans="1:7">
      <c r="A252" s="217"/>
      <c r="B252" s="219"/>
      <c r="C252" s="219"/>
      <c r="D252" s="219"/>
      <c r="E252" s="219"/>
      <c r="F252" s="146">
        <v>5</v>
      </c>
      <c r="G252" s="147" t="s">
        <v>581</v>
      </c>
    </row>
    <row r="253" spans="1:7">
      <c r="A253" s="217"/>
      <c r="B253" s="219"/>
      <c r="C253" s="219"/>
      <c r="D253" s="219"/>
      <c r="E253" s="219"/>
      <c r="F253" s="146">
        <v>6</v>
      </c>
      <c r="G253" s="147" t="s">
        <v>582</v>
      </c>
    </row>
    <row r="254" spans="1:7">
      <c r="A254" s="217"/>
      <c r="B254" s="219"/>
      <c r="C254" s="219"/>
      <c r="D254" s="219"/>
      <c r="E254" s="219"/>
      <c r="F254" s="146">
        <v>7</v>
      </c>
      <c r="G254" s="147" t="s">
        <v>583</v>
      </c>
    </row>
    <row r="255" spans="1:7">
      <c r="A255" s="217"/>
      <c r="B255" s="219"/>
      <c r="C255" s="219"/>
      <c r="D255" s="219"/>
      <c r="E255" s="219"/>
      <c r="F255" s="146">
        <v>8</v>
      </c>
      <c r="G255" s="147" t="s">
        <v>584</v>
      </c>
    </row>
    <row r="256" spans="1:7">
      <c r="A256" s="217"/>
      <c r="B256" s="219"/>
      <c r="C256" s="219"/>
      <c r="D256" s="219"/>
      <c r="E256" s="219"/>
      <c r="F256" s="146">
        <v>9</v>
      </c>
      <c r="G256" s="147" t="s">
        <v>585</v>
      </c>
    </row>
    <row r="257" spans="1:7">
      <c r="A257" s="217"/>
      <c r="B257" s="219"/>
      <c r="C257" s="219"/>
      <c r="D257" s="219"/>
      <c r="E257" s="219"/>
      <c r="F257" s="146">
        <v>10</v>
      </c>
      <c r="G257" s="147" t="s">
        <v>586</v>
      </c>
    </row>
    <row r="258" spans="1:7">
      <c r="A258" s="218"/>
      <c r="B258" s="220"/>
      <c r="C258" s="220"/>
      <c r="D258" s="220"/>
      <c r="E258" s="220"/>
      <c r="F258" s="139"/>
      <c r="G258" s="145" t="s">
        <v>395</v>
      </c>
    </row>
    <row r="259" spans="1:7">
      <c r="A259" s="216">
        <v>69</v>
      </c>
      <c r="B259" s="212">
        <v>1</v>
      </c>
      <c r="C259" s="212" t="s">
        <v>213</v>
      </c>
      <c r="D259" s="214">
        <v>4</v>
      </c>
      <c r="E259" s="212" t="s">
        <v>587</v>
      </c>
      <c r="F259" s="143">
        <v>2</v>
      </c>
      <c r="G259" s="144" t="s">
        <v>401</v>
      </c>
    </row>
    <row r="260" spans="1:7">
      <c r="A260" s="217"/>
      <c r="B260" s="219"/>
      <c r="C260" s="219"/>
      <c r="D260" s="219"/>
      <c r="E260" s="219"/>
      <c r="F260" s="146">
        <v>4</v>
      </c>
      <c r="G260" s="147" t="s">
        <v>402</v>
      </c>
    </row>
    <row r="261" spans="1:7">
      <c r="A261" s="217"/>
      <c r="B261" s="219"/>
      <c r="C261" s="219"/>
      <c r="D261" s="219"/>
      <c r="E261" s="219"/>
      <c r="F261" s="146">
        <v>9</v>
      </c>
      <c r="G261" s="147" t="s">
        <v>396</v>
      </c>
    </row>
    <row r="262" spans="1:7">
      <c r="A262" s="218"/>
      <c r="B262" s="220"/>
      <c r="C262" s="220"/>
      <c r="D262" s="220"/>
      <c r="E262" s="220"/>
      <c r="F262" s="139"/>
      <c r="G262" s="145" t="s">
        <v>395</v>
      </c>
    </row>
    <row r="263" spans="1:7">
      <c r="A263" s="216">
        <v>70</v>
      </c>
      <c r="B263" s="212">
        <v>1</v>
      </c>
      <c r="C263" s="212" t="s">
        <v>214</v>
      </c>
      <c r="D263" s="214">
        <v>5</v>
      </c>
      <c r="E263" s="212" t="s">
        <v>588</v>
      </c>
      <c r="F263" s="143">
        <v>1</v>
      </c>
      <c r="G263" s="144" t="s">
        <v>589</v>
      </c>
    </row>
    <row r="264" spans="1:7">
      <c r="A264" s="217"/>
      <c r="B264" s="219"/>
      <c r="C264" s="219"/>
      <c r="D264" s="219"/>
      <c r="E264" s="219"/>
      <c r="F264" s="146">
        <v>2</v>
      </c>
      <c r="G264" s="147" t="s">
        <v>590</v>
      </c>
    </row>
    <row r="265" spans="1:7">
      <c r="A265" s="217"/>
      <c r="B265" s="219"/>
      <c r="C265" s="219"/>
      <c r="D265" s="219"/>
      <c r="E265" s="219"/>
      <c r="F265" s="146">
        <v>3</v>
      </c>
      <c r="G265" s="147" t="s">
        <v>591</v>
      </c>
    </row>
    <row r="266" spans="1:7">
      <c r="A266" s="217"/>
      <c r="B266" s="219"/>
      <c r="C266" s="219"/>
      <c r="D266" s="219"/>
      <c r="E266" s="219"/>
      <c r="F266" s="146">
        <v>4</v>
      </c>
      <c r="G266" s="147" t="s">
        <v>592</v>
      </c>
    </row>
    <row r="267" spans="1:7">
      <c r="A267" s="217"/>
      <c r="B267" s="219"/>
      <c r="C267" s="219"/>
      <c r="D267" s="219"/>
      <c r="E267" s="219"/>
      <c r="F267" s="146">
        <v>5</v>
      </c>
      <c r="G267" s="147" t="s">
        <v>593</v>
      </c>
    </row>
    <row r="268" spans="1:7">
      <c r="A268" s="217"/>
      <c r="B268" s="219"/>
      <c r="C268" s="219"/>
      <c r="D268" s="219"/>
      <c r="E268" s="219"/>
      <c r="F268" s="146">
        <v>6</v>
      </c>
      <c r="G268" s="147" t="s">
        <v>594</v>
      </c>
    </row>
    <row r="269" spans="1:7">
      <c r="A269" s="217"/>
      <c r="B269" s="219"/>
      <c r="C269" s="219"/>
      <c r="D269" s="219"/>
      <c r="E269" s="219"/>
      <c r="F269" s="146">
        <v>7</v>
      </c>
      <c r="G269" s="147" t="s">
        <v>595</v>
      </c>
    </row>
    <row r="270" spans="1:7">
      <c r="A270" s="217"/>
      <c r="B270" s="219"/>
      <c r="C270" s="219"/>
      <c r="D270" s="219"/>
      <c r="E270" s="219"/>
      <c r="F270" s="146">
        <v>8</v>
      </c>
      <c r="G270" s="147" t="s">
        <v>596</v>
      </c>
    </row>
    <row r="271" spans="1:7">
      <c r="A271" s="217"/>
      <c r="B271" s="219"/>
      <c r="C271" s="219"/>
      <c r="D271" s="219"/>
      <c r="E271" s="219"/>
      <c r="F271" s="146">
        <v>9</v>
      </c>
      <c r="G271" s="147" t="s">
        <v>444</v>
      </c>
    </row>
    <row r="272" spans="1:7">
      <c r="A272" s="218"/>
      <c r="B272" s="220"/>
      <c r="C272" s="220"/>
      <c r="D272" s="220"/>
      <c r="E272" s="220"/>
      <c r="F272" s="139"/>
      <c r="G272" s="145" t="s">
        <v>395</v>
      </c>
    </row>
    <row r="273" spans="1:7">
      <c r="A273" s="216">
        <v>71</v>
      </c>
      <c r="B273" s="212">
        <v>1</v>
      </c>
      <c r="C273" s="212" t="s">
        <v>215</v>
      </c>
      <c r="D273" s="214">
        <v>6</v>
      </c>
      <c r="E273" s="212" t="s">
        <v>597</v>
      </c>
      <c r="F273" s="143">
        <v>2</v>
      </c>
      <c r="G273" s="144" t="s">
        <v>401</v>
      </c>
    </row>
    <row r="274" spans="1:7">
      <c r="A274" s="217"/>
      <c r="B274" s="219"/>
      <c r="C274" s="219"/>
      <c r="D274" s="219"/>
      <c r="E274" s="219"/>
      <c r="F274" s="146">
        <v>4</v>
      </c>
      <c r="G274" s="147" t="s">
        <v>402</v>
      </c>
    </row>
    <row r="275" spans="1:7">
      <c r="A275" s="217"/>
      <c r="B275" s="219"/>
      <c r="C275" s="219"/>
      <c r="D275" s="219"/>
      <c r="E275" s="219"/>
      <c r="F275" s="146">
        <v>9</v>
      </c>
      <c r="G275" s="147" t="s">
        <v>396</v>
      </c>
    </row>
    <row r="276" spans="1:7">
      <c r="A276" s="218"/>
      <c r="B276" s="220"/>
      <c r="C276" s="220"/>
      <c r="D276" s="220"/>
      <c r="E276" s="220"/>
      <c r="F276" s="139"/>
      <c r="G276" s="145" t="s">
        <v>395</v>
      </c>
    </row>
    <row r="277" spans="1:7">
      <c r="A277" s="216">
        <v>72</v>
      </c>
      <c r="B277" s="212">
        <v>2</v>
      </c>
      <c r="C277" s="212" t="s">
        <v>216</v>
      </c>
      <c r="D277" s="214">
        <v>7</v>
      </c>
      <c r="E277" s="212" t="s">
        <v>598</v>
      </c>
      <c r="F277" s="143">
        <v>0</v>
      </c>
      <c r="G277" s="144" t="s">
        <v>396</v>
      </c>
    </row>
    <row r="278" spans="1:7">
      <c r="A278" s="217"/>
      <c r="B278" s="219"/>
      <c r="C278" s="219"/>
      <c r="D278" s="219"/>
      <c r="E278" s="219"/>
      <c r="F278" s="146">
        <v>1</v>
      </c>
      <c r="G278" s="147" t="s">
        <v>599</v>
      </c>
    </row>
    <row r="279" spans="1:7">
      <c r="A279" s="217"/>
      <c r="B279" s="219"/>
      <c r="C279" s="219"/>
      <c r="D279" s="219"/>
      <c r="E279" s="219"/>
      <c r="F279" s="146">
        <v>2</v>
      </c>
      <c r="G279" s="147" t="s">
        <v>568</v>
      </c>
    </row>
    <row r="280" spans="1:7">
      <c r="A280" s="217"/>
      <c r="B280" s="219"/>
      <c r="C280" s="219"/>
      <c r="D280" s="219"/>
      <c r="E280" s="219"/>
      <c r="F280" s="146">
        <v>3</v>
      </c>
      <c r="G280" s="147" t="s">
        <v>569</v>
      </c>
    </row>
    <row r="281" spans="1:7">
      <c r="A281" s="217"/>
      <c r="B281" s="219"/>
      <c r="C281" s="219"/>
      <c r="D281" s="219"/>
      <c r="E281" s="219"/>
      <c r="F281" s="146">
        <v>4</v>
      </c>
      <c r="G281" s="147" t="s">
        <v>570</v>
      </c>
    </row>
    <row r="282" spans="1:7">
      <c r="A282" s="217"/>
      <c r="B282" s="219"/>
      <c r="C282" s="219"/>
      <c r="D282" s="219"/>
      <c r="E282" s="219"/>
      <c r="F282" s="146">
        <v>5</v>
      </c>
      <c r="G282" s="147" t="s">
        <v>1182</v>
      </c>
    </row>
    <row r="283" spans="1:7">
      <c r="A283" s="217"/>
      <c r="B283" s="219"/>
      <c r="C283" s="219"/>
      <c r="D283" s="219"/>
      <c r="E283" s="219"/>
      <c r="F283" s="146">
        <v>6</v>
      </c>
      <c r="G283" s="147" t="s">
        <v>581</v>
      </c>
    </row>
    <row r="284" spans="1:7">
      <c r="A284" s="217"/>
      <c r="B284" s="219"/>
      <c r="C284" s="219"/>
      <c r="D284" s="219"/>
      <c r="E284" s="219"/>
      <c r="F284" s="146">
        <v>7</v>
      </c>
      <c r="G284" s="147" t="s">
        <v>586</v>
      </c>
    </row>
    <row r="285" spans="1:7">
      <c r="A285" s="217"/>
      <c r="B285" s="219"/>
      <c r="C285" s="219"/>
      <c r="D285" s="219"/>
      <c r="E285" s="219"/>
      <c r="F285" s="146">
        <v>8</v>
      </c>
      <c r="G285" s="147" t="s">
        <v>582</v>
      </c>
    </row>
    <row r="286" spans="1:7">
      <c r="A286" s="217"/>
      <c r="B286" s="219"/>
      <c r="C286" s="219"/>
      <c r="D286" s="219"/>
      <c r="E286" s="219"/>
      <c r="F286" s="146">
        <v>9</v>
      </c>
      <c r="G286" s="147" t="s">
        <v>583</v>
      </c>
    </row>
    <row r="287" spans="1:7">
      <c r="A287" s="217"/>
      <c r="B287" s="219"/>
      <c r="C287" s="219"/>
      <c r="D287" s="219"/>
      <c r="E287" s="219"/>
      <c r="F287" s="146">
        <v>10</v>
      </c>
      <c r="G287" s="147" t="s">
        <v>584</v>
      </c>
    </row>
    <row r="288" spans="1:7">
      <c r="A288" s="218"/>
      <c r="B288" s="220"/>
      <c r="C288" s="220"/>
      <c r="D288" s="220"/>
      <c r="E288" s="220"/>
      <c r="F288" s="139"/>
      <c r="G288" s="145" t="s">
        <v>395</v>
      </c>
    </row>
    <row r="289" spans="1:7">
      <c r="A289" s="216">
        <v>74</v>
      </c>
      <c r="B289" s="212">
        <v>1</v>
      </c>
      <c r="C289" s="212" t="s">
        <v>217</v>
      </c>
      <c r="D289" s="214">
        <v>8</v>
      </c>
      <c r="E289" s="212" t="s">
        <v>600</v>
      </c>
      <c r="F289" s="143">
        <v>2</v>
      </c>
      <c r="G289" s="144" t="s">
        <v>401</v>
      </c>
    </row>
    <row r="290" spans="1:7">
      <c r="A290" s="217"/>
      <c r="B290" s="219"/>
      <c r="C290" s="219"/>
      <c r="D290" s="219"/>
      <c r="E290" s="219"/>
      <c r="F290" s="146">
        <v>4</v>
      </c>
      <c r="G290" s="147" t="s">
        <v>402</v>
      </c>
    </row>
    <row r="291" spans="1:7">
      <c r="A291" s="217"/>
      <c r="B291" s="219"/>
      <c r="C291" s="219"/>
      <c r="D291" s="219"/>
      <c r="E291" s="219"/>
      <c r="F291" s="146">
        <v>9</v>
      </c>
      <c r="G291" s="147" t="s">
        <v>396</v>
      </c>
    </row>
    <row r="292" spans="1:7">
      <c r="A292" s="218"/>
      <c r="B292" s="220"/>
      <c r="C292" s="220"/>
      <c r="D292" s="220"/>
      <c r="E292" s="220"/>
      <c r="F292" s="139"/>
      <c r="G292" s="145" t="s">
        <v>395</v>
      </c>
    </row>
    <row r="293" spans="1:7">
      <c r="A293" s="216">
        <v>75</v>
      </c>
      <c r="B293" s="212">
        <v>1</v>
      </c>
      <c r="C293" s="212" t="s">
        <v>218</v>
      </c>
      <c r="D293" s="214">
        <v>9</v>
      </c>
      <c r="E293" s="212" t="s">
        <v>1194</v>
      </c>
      <c r="F293" s="143">
        <v>1</v>
      </c>
      <c r="G293" s="144" t="s">
        <v>401</v>
      </c>
    </row>
    <row r="294" spans="1:7">
      <c r="A294" s="217"/>
      <c r="B294" s="219"/>
      <c r="C294" s="219"/>
      <c r="D294" s="219"/>
      <c r="E294" s="219"/>
      <c r="F294" s="146">
        <v>3</v>
      </c>
      <c r="G294" s="147" t="s">
        <v>402</v>
      </c>
    </row>
    <row r="295" spans="1:7">
      <c r="A295" s="217"/>
      <c r="B295" s="219"/>
      <c r="C295" s="219"/>
      <c r="D295" s="219"/>
      <c r="E295" s="219"/>
      <c r="F295" s="146">
        <v>9</v>
      </c>
      <c r="G295" s="147" t="s">
        <v>396</v>
      </c>
    </row>
    <row r="296" spans="1:7">
      <c r="A296" s="218"/>
      <c r="B296" s="220"/>
      <c r="C296" s="220"/>
      <c r="D296" s="220"/>
      <c r="E296" s="220"/>
      <c r="F296" s="139"/>
      <c r="G296" s="145" t="s">
        <v>395</v>
      </c>
    </row>
    <row r="297" spans="1:7">
      <c r="A297" s="216">
        <v>76</v>
      </c>
      <c r="B297" s="212">
        <v>1</v>
      </c>
      <c r="C297" s="212" t="s">
        <v>219</v>
      </c>
      <c r="D297" s="214">
        <v>10</v>
      </c>
      <c r="E297" s="212" t="s">
        <v>601</v>
      </c>
      <c r="F297" s="143">
        <v>1</v>
      </c>
      <c r="G297" s="144" t="s">
        <v>589</v>
      </c>
    </row>
    <row r="298" spans="1:7">
      <c r="A298" s="217"/>
      <c r="B298" s="219"/>
      <c r="C298" s="219"/>
      <c r="D298" s="219"/>
      <c r="E298" s="219"/>
      <c r="F298" s="146">
        <v>2</v>
      </c>
      <c r="G298" s="147" t="s">
        <v>590</v>
      </c>
    </row>
    <row r="299" spans="1:7">
      <c r="A299" s="217"/>
      <c r="B299" s="219"/>
      <c r="C299" s="219"/>
      <c r="D299" s="219"/>
      <c r="E299" s="219"/>
      <c r="F299" s="146">
        <v>3</v>
      </c>
      <c r="G299" s="147" t="s">
        <v>591</v>
      </c>
    </row>
    <row r="300" spans="1:7">
      <c r="A300" s="217"/>
      <c r="B300" s="219"/>
      <c r="C300" s="219"/>
      <c r="D300" s="219"/>
      <c r="E300" s="219"/>
      <c r="F300" s="146">
        <v>4</v>
      </c>
      <c r="G300" s="147" t="s">
        <v>592</v>
      </c>
    </row>
    <row r="301" spans="1:7">
      <c r="A301" s="217"/>
      <c r="B301" s="219"/>
      <c r="C301" s="219"/>
      <c r="D301" s="219"/>
      <c r="E301" s="219"/>
      <c r="F301" s="146">
        <v>5</v>
      </c>
      <c r="G301" s="147" t="s">
        <v>593</v>
      </c>
    </row>
    <row r="302" spans="1:7">
      <c r="A302" s="217"/>
      <c r="B302" s="219"/>
      <c r="C302" s="219"/>
      <c r="D302" s="219"/>
      <c r="E302" s="219"/>
      <c r="F302" s="146">
        <v>6</v>
      </c>
      <c r="G302" s="147" t="s">
        <v>594</v>
      </c>
    </row>
    <row r="303" spans="1:7">
      <c r="A303" s="217"/>
      <c r="B303" s="219"/>
      <c r="C303" s="219"/>
      <c r="D303" s="219"/>
      <c r="E303" s="219"/>
      <c r="F303" s="146">
        <v>7</v>
      </c>
      <c r="G303" s="147" t="s">
        <v>595</v>
      </c>
    </row>
    <row r="304" spans="1:7">
      <c r="A304" s="217"/>
      <c r="B304" s="219"/>
      <c r="C304" s="219"/>
      <c r="D304" s="219"/>
      <c r="E304" s="219"/>
      <c r="F304" s="146">
        <v>8</v>
      </c>
      <c r="G304" s="147" t="s">
        <v>596</v>
      </c>
    </row>
    <row r="305" spans="1:7">
      <c r="A305" s="217"/>
      <c r="B305" s="219"/>
      <c r="C305" s="219"/>
      <c r="D305" s="219"/>
      <c r="E305" s="219"/>
      <c r="F305" s="146">
        <v>9</v>
      </c>
      <c r="G305" s="147" t="s">
        <v>444</v>
      </c>
    </row>
    <row r="306" spans="1:7">
      <c r="A306" s="218"/>
      <c r="B306" s="220"/>
      <c r="C306" s="220"/>
      <c r="D306" s="220"/>
      <c r="E306" s="220"/>
      <c r="F306" s="139"/>
      <c r="G306" s="145" t="s">
        <v>395</v>
      </c>
    </row>
    <row r="307" spans="1:7">
      <c r="A307" s="216">
        <v>77</v>
      </c>
      <c r="B307" s="212">
        <v>1</v>
      </c>
      <c r="C307" s="212" t="s">
        <v>220</v>
      </c>
      <c r="D307" s="214">
        <v>11</v>
      </c>
      <c r="E307" s="212" t="s">
        <v>602</v>
      </c>
      <c r="F307" s="143">
        <v>1</v>
      </c>
      <c r="G307" s="144" t="s">
        <v>401</v>
      </c>
    </row>
    <row r="308" spans="1:7">
      <c r="A308" s="217"/>
      <c r="B308" s="219"/>
      <c r="C308" s="219"/>
      <c r="D308" s="219"/>
      <c r="E308" s="219"/>
      <c r="F308" s="146">
        <v>3</v>
      </c>
      <c r="G308" s="147" t="s">
        <v>402</v>
      </c>
    </row>
    <row r="309" spans="1:7">
      <c r="A309" s="217"/>
      <c r="B309" s="219"/>
      <c r="C309" s="219"/>
      <c r="D309" s="219"/>
      <c r="E309" s="219"/>
      <c r="F309" s="146">
        <v>9</v>
      </c>
      <c r="G309" s="147" t="s">
        <v>396</v>
      </c>
    </row>
    <row r="310" spans="1:7">
      <c r="A310" s="218"/>
      <c r="B310" s="220"/>
      <c r="C310" s="220"/>
      <c r="D310" s="220"/>
      <c r="E310" s="220"/>
      <c r="F310" s="139"/>
      <c r="G310" s="145" t="s">
        <v>395</v>
      </c>
    </row>
    <row r="311" spans="1:7">
      <c r="A311" s="267" t="s">
        <v>771</v>
      </c>
      <c r="B311" s="267"/>
      <c r="C311" s="267"/>
      <c r="D311" s="267"/>
      <c r="E311" s="267"/>
      <c r="F311" s="267"/>
      <c r="G311" s="267"/>
    </row>
    <row r="312" spans="1:7">
      <c r="A312" s="216">
        <v>78</v>
      </c>
      <c r="B312" s="212">
        <v>1</v>
      </c>
      <c r="C312" s="212" t="s">
        <v>221</v>
      </c>
      <c r="D312" s="214">
        <v>1</v>
      </c>
      <c r="E312" s="212" t="s">
        <v>603</v>
      </c>
      <c r="F312" s="143">
        <v>0</v>
      </c>
      <c r="G312" s="144" t="s">
        <v>604</v>
      </c>
    </row>
    <row r="313" spans="1:7">
      <c r="A313" s="217"/>
      <c r="B313" s="219"/>
      <c r="C313" s="219"/>
      <c r="D313" s="219"/>
      <c r="E313" s="219"/>
      <c r="F313" s="146">
        <v>1</v>
      </c>
      <c r="G313" s="147" t="s">
        <v>401</v>
      </c>
    </row>
    <row r="314" spans="1:7">
      <c r="A314" s="217"/>
      <c r="B314" s="219"/>
      <c r="C314" s="219"/>
      <c r="D314" s="219"/>
      <c r="E314" s="219"/>
      <c r="F314" s="146">
        <v>3</v>
      </c>
      <c r="G314" s="147" t="s">
        <v>402</v>
      </c>
    </row>
    <row r="315" spans="1:7">
      <c r="A315" s="218"/>
      <c r="B315" s="220"/>
      <c r="C315" s="220"/>
      <c r="D315" s="220"/>
      <c r="E315" s="220"/>
      <c r="F315" s="139"/>
      <c r="G315" s="145" t="s">
        <v>395</v>
      </c>
    </row>
    <row r="316" spans="1:7">
      <c r="A316" s="216">
        <v>79</v>
      </c>
      <c r="B316" s="212">
        <v>1</v>
      </c>
      <c r="C316" s="212" t="s">
        <v>222</v>
      </c>
      <c r="D316" s="214">
        <v>2</v>
      </c>
      <c r="E316" s="212" t="s">
        <v>608</v>
      </c>
      <c r="F316" s="143">
        <v>2</v>
      </c>
      <c r="G316" s="144" t="s">
        <v>609</v>
      </c>
    </row>
    <row r="317" spans="1:7">
      <c r="A317" s="217"/>
      <c r="B317" s="219"/>
      <c r="C317" s="219"/>
      <c r="D317" s="219"/>
      <c r="E317" s="219"/>
      <c r="F317" s="146">
        <v>4</v>
      </c>
      <c r="G317" s="147" t="s">
        <v>402</v>
      </c>
    </row>
    <row r="318" spans="1:7">
      <c r="A318" s="217"/>
      <c r="B318" s="219"/>
      <c r="C318" s="219"/>
      <c r="D318" s="219"/>
      <c r="E318" s="219"/>
      <c r="F318" s="146"/>
      <c r="G318" s="147" t="s">
        <v>395</v>
      </c>
    </row>
    <row r="319" spans="1:7">
      <c r="A319" s="216">
        <v>80</v>
      </c>
      <c r="B319" s="212">
        <v>1</v>
      </c>
      <c r="C319" s="212" t="s">
        <v>223</v>
      </c>
      <c r="D319" s="214">
        <v>3</v>
      </c>
      <c r="E319" s="212" t="s">
        <v>610</v>
      </c>
      <c r="F319" s="143">
        <v>1</v>
      </c>
      <c r="G319" s="144" t="s">
        <v>609</v>
      </c>
    </row>
    <row r="320" spans="1:7">
      <c r="A320" s="217"/>
      <c r="B320" s="219"/>
      <c r="C320" s="219"/>
      <c r="D320" s="219"/>
      <c r="E320" s="219"/>
      <c r="F320" s="146">
        <v>3</v>
      </c>
      <c r="G320" s="147" t="s">
        <v>402</v>
      </c>
    </row>
    <row r="321" spans="1:7">
      <c r="A321" s="217"/>
      <c r="B321" s="219"/>
      <c r="C321" s="219"/>
      <c r="D321" s="219"/>
      <c r="E321" s="219"/>
      <c r="F321" s="146"/>
      <c r="G321" s="147" t="s">
        <v>395</v>
      </c>
    </row>
    <row r="322" spans="1:7">
      <c r="A322" s="216">
        <v>81</v>
      </c>
      <c r="B322" s="212">
        <v>1</v>
      </c>
      <c r="C322" s="212" t="s">
        <v>224</v>
      </c>
      <c r="D322" s="214">
        <v>4</v>
      </c>
      <c r="E322" s="212" t="s">
        <v>611</v>
      </c>
      <c r="F322" s="143">
        <v>2</v>
      </c>
      <c r="G322" s="144" t="s">
        <v>609</v>
      </c>
    </row>
    <row r="323" spans="1:7">
      <c r="A323" s="217"/>
      <c r="B323" s="219"/>
      <c r="C323" s="219"/>
      <c r="D323" s="219"/>
      <c r="E323" s="219"/>
      <c r="F323" s="146">
        <v>4</v>
      </c>
      <c r="G323" s="147" t="s">
        <v>402</v>
      </c>
    </row>
    <row r="324" spans="1:7">
      <c r="A324" s="218"/>
      <c r="B324" s="220"/>
      <c r="C324" s="220"/>
      <c r="D324" s="220"/>
      <c r="E324" s="220"/>
      <c r="F324" s="139"/>
      <c r="G324" s="145" t="s">
        <v>395</v>
      </c>
    </row>
    <row r="325" spans="1:7">
      <c r="A325" s="239" t="s">
        <v>612</v>
      </c>
      <c r="B325" s="239"/>
      <c r="C325" s="239"/>
      <c r="D325" s="239"/>
      <c r="E325" s="239"/>
      <c r="F325" s="239"/>
      <c r="G325" s="239"/>
    </row>
    <row r="326" spans="1:7">
      <c r="A326" s="239" t="s">
        <v>613</v>
      </c>
      <c r="B326" s="239"/>
      <c r="C326" s="239"/>
      <c r="D326" s="239"/>
      <c r="E326" s="239"/>
      <c r="F326" s="239"/>
      <c r="G326" s="239"/>
    </row>
    <row r="327" spans="1:7">
      <c r="A327" s="239" t="s">
        <v>614</v>
      </c>
      <c r="B327" s="239"/>
      <c r="C327" s="239"/>
      <c r="D327" s="239"/>
      <c r="E327" s="239"/>
      <c r="F327" s="239"/>
      <c r="G327" s="239"/>
    </row>
    <row r="328" spans="1:7">
      <c r="A328" s="216">
        <v>82</v>
      </c>
      <c r="B328" s="212">
        <v>1</v>
      </c>
      <c r="C328" s="212" t="s">
        <v>225</v>
      </c>
      <c r="D328" s="214">
        <v>5</v>
      </c>
      <c r="E328" s="212" t="s">
        <v>1221</v>
      </c>
      <c r="F328" s="143">
        <v>1</v>
      </c>
      <c r="G328" s="144" t="s">
        <v>615</v>
      </c>
    </row>
    <row r="329" spans="1:7">
      <c r="A329" s="217"/>
      <c r="B329" s="219"/>
      <c r="C329" s="219"/>
      <c r="D329" s="219"/>
      <c r="E329" s="219"/>
      <c r="F329" s="146">
        <v>3</v>
      </c>
      <c r="G329" s="147" t="s">
        <v>616</v>
      </c>
    </row>
    <row r="330" spans="1:7">
      <c r="A330" s="217"/>
      <c r="B330" s="219"/>
      <c r="C330" s="219"/>
      <c r="D330" s="219"/>
      <c r="E330" s="219"/>
      <c r="F330" s="146">
        <v>5</v>
      </c>
      <c r="G330" s="147" t="s">
        <v>617</v>
      </c>
    </row>
    <row r="331" spans="1:7">
      <c r="A331" s="218"/>
      <c r="B331" s="220"/>
      <c r="C331" s="220"/>
      <c r="D331" s="220"/>
      <c r="E331" s="220"/>
      <c r="F331" s="139"/>
      <c r="G331" s="145" t="s">
        <v>395</v>
      </c>
    </row>
    <row r="332" spans="1:7">
      <c r="A332" s="288" t="s">
        <v>618</v>
      </c>
      <c r="B332" s="288"/>
      <c r="C332" s="288"/>
      <c r="D332" s="288"/>
      <c r="E332" s="288"/>
      <c r="F332" s="288"/>
      <c r="G332" s="288"/>
    </row>
    <row r="333" spans="1:7" ht="38.25">
      <c r="A333" s="141">
        <v>83</v>
      </c>
      <c r="B333" s="109">
        <v>3</v>
      </c>
      <c r="C333" s="109" t="s">
        <v>226</v>
      </c>
      <c r="D333" s="202">
        <v>6</v>
      </c>
      <c r="E333" s="109" t="s">
        <v>1222</v>
      </c>
      <c r="F333" s="266" t="s">
        <v>142</v>
      </c>
      <c r="G333" s="210"/>
    </row>
    <row r="334" spans="1:7" ht="25.5">
      <c r="A334" s="141">
        <v>86</v>
      </c>
      <c r="B334" s="109">
        <v>3</v>
      </c>
      <c r="C334" s="109" t="s">
        <v>227</v>
      </c>
      <c r="D334" s="202">
        <v>7</v>
      </c>
      <c r="E334" s="109" t="s">
        <v>619</v>
      </c>
      <c r="F334" s="266" t="s">
        <v>143</v>
      </c>
      <c r="G334" s="210"/>
    </row>
    <row r="335" spans="1:7">
      <c r="A335" s="239" t="s">
        <v>620</v>
      </c>
      <c r="B335" s="239"/>
      <c r="C335" s="239"/>
      <c r="D335" s="239"/>
      <c r="E335" s="239"/>
      <c r="F335" s="239"/>
      <c r="G335" s="239"/>
    </row>
    <row r="336" spans="1:7">
      <c r="A336" s="239" t="s">
        <v>621</v>
      </c>
      <c r="B336" s="239"/>
      <c r="C336" s="239"/>
      <c r="D336" s="239"/>
      <c r="E336" s="239"/>
      <c r="F336" s="239"/>
      <c r="G336" s="239"/>
    </row>
    <row r="337" spans="1:7">
      <c r="A337" s="284">
        <v>89</v>
      </c>
      <c r="B337" s="278">
        <v>2</v>
      </c>
      <c r="C337" s="278" t="s">
        <v>228</v>
      </c>
      <c r="D337" s="283">
        <v>8</v>
      </c>
      <c r="E337" s="278" t="s">
        <v>622</v>
      </c>
      <c r="F337" s="143">
        <v>1</v>
      </c>
      <c r="G337" s="144" t="s">
        <v>623</v>
      </c>
    </row>
    <row r="338" spans="1:7" ht="25.5">
      <c r="A338" s="255"/>
      <c r="B338" s="254"/>
      <c r="C338" s="254"/>
      <c r="D338" s="254"/>
      <c r="E338" s="254"/>
      <c r="F338" s="146">
        <v>2</v>
      </c>
      <c r="G338" s="147" t="s">
        <v>624</v>
      </c>
    </row>
    <row r="339" spans="1:7">
      <c r="A339" s="255"/>
      <c r="B339" s="254"/>
      <c r="C339" s="254"/>
      <c r="D339" s="254"/>
      <c r="E339" s="254"/>
      <c r="F339" s="146">
        <v>3</v>
      </c>
      <c r="G339" s="147" t="s">
        <v>625</v>
      </c>
    </row>
    <row r="340" spans="1:7">
      <c r="A340" s="255"/>
      <c r="B340" s="254"/>
      <c r="C340" s="254"/>
      <c r="D340" s="254"/>
      <c r="E340" s="254"/>
      <c r="F340" s="146">
        <v>4</v>
      </c>
      <c r="G340" s="147" t="s">
        <v>626</v>
      </c>
    </row>
    <row r="341" spans="1:7">
      <c r="A341" s="255"/>
      <c r="B341" s="254"/>
      <c r="C341" s="254"/>
      <c r="D341" s="254"/>
      <c r="E341" s="254"/>
      <c r="F341" s="146">
        <v>5</v>
      </c>
      <c r="G341" s="147" t="s">
        <v>627</v>
      </c>
    </row>
    <row r="342" spans="1:7" ht="25.5">
      <c r="A342" s="255"/>
      <c r="B342" s="254"/>
      <c r="C342" s="254"/>
      <c r="D342" s="254"/>
      <c r="E342" s="254"/>
      <c r="F342" s="146">
        <v>6</v>
      </c>
      <c r="G342" s="147" t="s">
        <v>628</v>
      </c>
    </row>
    <row r="343" spans="1:7">
      <c r="A343" s="255"/>
      <c r="B343" s="254"/>
      <c r="C343" s="254"/>
      <c r="D343" s="254"/>
      <c r="E343" s="254"/>
      <c r="F343" s="146">
        <v>7</v>
      </c>
      <c r="G343" s="147" t="s">
        <v>629</v>
      </c>
    </row>
    <row r="344" spans="1:7">
      <c r="A344" s="255"/>
      <c r="B344" s="254"/>
      <c r="C344" s="254"/>
      <c r="D344" s="254"/>
      <c r="E344" s="254"/>
      <c r="F344" s="146">
        <v>8</v>
      </c>
      <c r="G344" s="147" t="s">
        <v>630</v>
      </c>
    </row>
    <row r="345" spans="1:7" ht="25.5">
      <c r="A345" s="255"/>
      <c r="B345" s="254"/>
      <c r="C345" s="254"/>
      <c r="D345" s="254"/>
      <c r="E345" s="254"/>
      <c r="F345" s="146">
        <v>9</v>
      </c>
      <c r="G345" s="147" t="s">
        <v>631</v>
      </c>
    </row>
    <row r="346" spans="1:7">
      <c r="A346" s="255"/>
      <c r="B346" s="254"/>
      <c r="C346" s="254"/>
      <c r="D346" s="254"/>
      <c r="E346" s="254"/>
      <c r="F346" s="146">
        <v>10</v>
      </c>
      <c r="G346" s="147" t="s">
        <v>632</v>
      </c>
    </row>
    <row r="347" spans="1:7">
      <c r="A347" s="255"/>
      <c r="B347" s="254"/>
      <c r="C347" s="254"/>
      <c r="D347" s="254"/>
      <c r="E347" s="254"/>
      <c r="F347" s="146">
        <v>11</v>
      </c>
      <c r="G347" s="147" t="s">
        <v>633</v>
      </c>
    </row>
    <row r="348" spans="1:7">
      <c r="A348" s="255"/>
      <c r="B348" s="254"/>
      <c r="C348" s="254"/>
      <c r="D348" s="254"/>
      <c r="E348" s="254"/>
      <c r="F348" s="146">
        <v>12</v>
      </c>
      <c r="G348" s="147" t="s">
        <v>634</v>
      </c>
    </row>
    <row r="349" spans="1:7">
      <c r="A349" s="255"/>
      <c r="B349" s="254"/>
      <c r="C349" s="254"/>
      <c r="D349" s="254"/>
      <c r="E349" s="254"/>
      <c r="F349" s="146">
        <v>13</v>
      </c>
      <c r="G349" s="147" t="s">
        <v>635</v>
      </c>
    </row>
    <row r="350" spans="1:7" ht="25.5">
      <c r="A350" s="255"/>
      <c r="B350" s="254"/>
      <c r="C350" s="254"/>
      <c r="D350" s="254"/>
      <c r="E350" s="254"/>
      <c r="F350" s="146">
        <v>88</v>
      </c>
      <c r="G350" s="147" t="s">
        <v>636</v>
      </c>
    </row>
    <row r="351" spans="1:7">
      <c r="A351" s="255"/>
      <c r="B351" s="254"/>
      <c r="C351" s="254"/>
      <c r="D351" s="254"/>
      <c r="E351" s="254"/>
      <c r="F351" s="146">
        <v>99</v>
      </c>
      <c r="G351" s="147" t="s">
        <v>396</v>
      </c>
    </row>
    <row r="352" spans="1:7">
      <c r="A352" s="250"/>
      <c r="B352" s="251"/>
      <c r="C352" s="251"/>
      <c r="D352" s="251"/>
      <c r="E352" s="251"/>
      <c r="F352" s="139"/>
      <c r="G352" s="145" t="s">
        <v>395</v>
      </c>
    </row>
    <row r="353" spans="1:7">
      <c r="A353" s="239" t="s">
        <v>637</v>
      </c>
      <c r="B353" s="239"/>
      <c r="C353" s="239"/>
      <c r="D353" s="239"/>
      <c r="E353" s="239"/>
      <c r="F353" s="239"/>
      <c r="G353" s="239"/>
    </row>
    <row r="354" spans="1:7">
      <c r="A354" s="239" t="s">
        <v>638</v>
      </c>
      <c r="B354" s="239"/>
      <c r="C354" s="239"/>
      <c r="D354" s="239"/>
      <c r="E354" s="239"/>
      <c r="F354" s="239"/>
      <c r="G354" s="239"/>
    </row>
    <row r="355" spans="1:7">
      <c r="A355" s="239" t="s">
        <v>639</v>
      </c>
      <c r="B355" s="239"/>
      <c r="C355" s="239"/>
      <c r="D355" s="239"/>
      <c r="E355" s="239"/>
      <c r="F355" s="239"/>
      <c r="G355" s="239"/>
    </row>
    <row r="356" spans="1:7">
      <c r="A356" s="239" t="s">
        <v>640</v>
      </c>
      <c r="B356" s="239"/>
      <c r="C356" s="239"/>
      <c r="D356" s="239"/>
      <c r="E356" s="239"/>
      <c r="F356" s="239"/>
      <c r="G356" s="239"/>
    </row>
    <row r="357" spans="1:7">
      <c r="A357" s="216">
        <v>91</v>
      </c>
      <c r="B357" s="212">
        <v>1</v>
      </c>
      <c r="C357" s="212" t="s">
        <v>229</v>
      </c>
      <c r="D357" s="214">
        <v>9</v>
      </c>
      <c r="E357" s="212" t="s">
        <v>641</v>
      </c>
      <c r="F357" s="143">
        <v>1</v>
      </c>
      <c r="G357" s="144" t="s">
        <v>401</v>
      </c>
    </row>
    <row r="358" spans="1:7">
      <c r="A358" s="217"/>
      <c r="B358" s="219"/>
      <c r="C358" s="219"/>
      <c r="D358" s="219"/>
      <c r="E358" s="219"/>
      <c r="F358" s="146">
        <v>3</v>
      </c>
      <c r="G358" s="147" t="s">
        <v>402</v>
      </c>
    </row>
    <row r="359" spans="1:7">
      <c r="A359" s="217"/>
      <c r="B359" s="219"/>
      <c r="C359" s="219"/>
      <c r="D359" s="219"/>
      <c r="E359" s="219"/>
      <c r="F359" s="146">
        <v>9</v>
      </c>
      <c r="G359" s="147" t="s">
        <v>396</v>
      </c>
    </row>
    <row r="360" spans="1:7">
      <c r="A360" s="218"/>
      <c r="B360" s="220"/>
      <c r="C360" s="220"/>
      <c r="D360" s="220"/>
      <c r="E360" s="220"/>
      <c r="F360" s="139"/>
      <c r="G360" s="145" t="s">
        <v>395</v>
      </c>
    </row>
    <row r="361" spans="1:7">
      <c r="A361" s="221">
        <v>92</v>
      </c>
      <c r="B361" s="223">
        <v>1</v>
      </c>
      <c r="C361" s="223" t="s">
        <v>230</v>
      </c>
      <c r="D361" s="238">
        <v>10</v>
      </c>
      <c r="E361" s="223" t="s">
        <v>642</v>
      </c>
      <c r="F361" s="146">
        <v>2</v>
      </c>
      <c r="G361" s="147" t="s">
        <v>401</v>
      </c>
    </row>
    <row r="362" spans="1:7">
      <c r="A362" s="217"/>
      <c r="B362" s="219"/>
      <c r="C362" s="219"/>
      <c r="D362" s="219"/>
      <c r="E362" s="219"/>
      <c r="F362" s="146">
        <v>4</v>
      </c>
      <c r="G362" s="147" t="s">
        <v>402</v>
      </c>
    </row>
    <row r="363" spans="1:7">
      <c r="A363" s="217"/>
      <c r="B363" s="219"/>
      <c r="C363" s="219"/>
      <c r="D363" s="219"/>
      <c r="E363" s="219"/>
      <c r="F363" s="146">
        <v>9</v>
      </c>
      <c r="G363" s="147" t="s">
        <v>396</v>
      </c>
    </row>
    <row r="364" spans="1:7">
      <c r="A364" s="218"/>
      <c r="B364" s="220"/>
      <c r="C364" s="220"/>
      <c r="D364" s="220"/>
      <c r="E364" s="220"/>
      <c r="F364" s="139"/>
      <c r="G364" s="145" t="s">
        <v>395</v>
      </c>
    </row>
    <row r="365" spans="1:7">
      <c r="A365" s="239" t="s">
        <v>643</v>
      </c>
      <c r="B365" s="239"/>
      <c r="C365" s="239"/>
      <c r="D365" s="239"/>
      <c r="E365" s="239"/>
      <c r="F365" s="239"/>
      <c r="G365" s="239"/>
    </row>
    <row r="366" spans="1:7">
      <c r="A366" s="239" t="s">
        <v>639</v>
      </c>
      <c r="B366" s="239"/>
      <c r="C366" s="239"/>
      <c r="D366" s="239"/>
      <c r="E366" s="239"/>
      <c r="F366" s="239"/>
      <c r="G366" s="239"/>
    </row>
    <row r="367" spans="1:7">
      <c r="A367" s="239" t="s">
        <v>640</v>
      </c>
      <c r="B367" s="239"/>
      <c r="C367" s="239"/>
      <c r="D367" s="239"/>
      <c r="E367" s="239"/>
      <c r="F367" s="239"/>
      <c r="G367" s="239"/>
    </row>
    <row r="368" spans="1:7">
      <c r="A368" s="216">
        <v>93</v>
      </c>
      <c r="B368" s="212">
        <v>1</v>
      </c>
      <c r="C368" s="212" t="s">
        <v>231</v>
      </c>
      <c r="D368" s="214">
        <v>11</v>
      </c>
      <c r="E368" s="212" t="s">
        <v>644</v>
      </c>
      <c r="F368" s="143">
        <v>1</v>
      </c>
      <c r="G368" s="144" t="s">
        <v>401</v>
      </c>
    </row>
    <row r="369" spans="1:7">
      <c r="A369" s="217"/>
      <c r="B369" s="219"/>
      <c r="C369" s="219"/>
      <c r="D369" s="219"/>
      <c r="E369" s="219"/>
      <c r="F369" s="146">
        <v>3</v>
      </c>
      <c r="G369" s="147" t="s">
        <v>402</v>
      </c>
    </row>
    <row r="370" spans="1:7">
      <c r="A370" s="217"/>
      <c r="B370" s="219"/>
      <c r="C370" s="219"/>
      <c r="D370" s="219"/>
      <c r="E370" s="219"/>
      <c r="F370" s="146">
        <v>9</v>
      </c>
      <c r="G370" s="147" t="s">
        <v>396</v>
      </c>
    </row>
    <row r="371" spans="1:7">
      <c r="A371" s="218"/>
      <c r="B371" s="220"/>
      <c r="C371" s="220"/>
      <c r="D371" s="220"/>
      <c r="E371" s="220"/>
      <c r="F371" s="139"/>
      <c r="G371" s="145" t="s">
        <v>395</v>
      </c>
    </row>
    <row r="372" spans="1:7">
      <c r="A372" s="216">
        <v>94</v>
      </c>
      <c r="B372" s="212">
        <v>1</v>
      </c>
      <c r="C372" s="212" t="s">
        <v>232</v>
      </c>
      <c r="D372" s="214">
        <v>12</v>
      </c>
      <c r="E372" s="212" t="s">
        <v>259</v>
      </c>
      <c r="F372" s="143">
        <v>2</v>
      </c>
      <c r="G372" s="144" t="s">
        <v>401</v>
      </c>
    </row>
    <row r="373" spans="1:7">
      <c r="A373" s="217"/>
      <c r="B373" s="219"/>
      <c r="C373" s="219"/>
      <c r="D373" s="219"/>
      <c r="E373" s="219"/>
      <c r="F373" s="146">
        <v>4</v>
      </c>
      <c r="G373" s="147" t="s">
        <v>402</v>
      </c>
    </row>
    <row r="374" spans="1:7">
      <c r="A374" s="217"/>
      <c r="B374" s="219"/>
      <c r="C374" s="219"/>
      <c r="D374" s="219"/>
      <c r="E374" s="219"/>
      <c r="F374" s="146">
        <v>9</v>
      </c>
      <c r="G374" s="147" t="s">
        <v>396</v>
      </c>
    </row>
    <row r="375" spans="1:7">
      <c r="A375" s="218"/>
      <c r="B375" s="220"/>
      <c r="C375" s="220"/>
      <c r="D375" s="220"/>
      <c r="E375" s="220"/>
      <c r="F375" s="139"/>
      <c r="G375" s="145" t="s">
        <v>395</v>
      </c>
    </row>
    <row r="376" spans="1:7">
      <c r="A376" s="239" t="s">
        <v>645</v>
      </c>
      <c r="B376" s="239"/>
      <c r="C376" s="239"/>
      <c r="D376" s="239"/>
      <c r="E376" s="239"/>
      <c r="F376" s="239"/>
      <c r="G376" s="239"/>
    </row>
    <row r="377" spans="1:7">
      <c r="A377" s="239" t="s">
        <v>639</v>
      </c>
      <c r="B377" s="239"/>
      <c r="C377" s="239"/>
      <c r="D377" s="239"/>
      <c r="E377" s="239"/>
      <c r="F377" s="239"/>
      <c r="G377" s="239"/>
    </row>
    <row r="378" spans="1:7">
      <c r="A378" s="239" t="s">
        <v>640</v>
      </c>
      <c r="B378" s="239"/>
      <c r="C378" s="239"/>
      <c r="D378" s="239"/>
      <c r="E378" s="239"/>
      <c r="F378" s="239"/>
      <c r="G378" s="239"/>
    </row>
    <row r="379" spans="1:7">
      <c r="A379" s="216">
        <v>95</v>
      </c>
      <c r="B379" s="212">
        <v>1</v>
      </c>
      <c r="C379" s="212" t="s">
        <v>233</v>
      </c>
      <c r="D379" s="214">
        <v>13</v>
      </c>
      <c r="E379" s="212" t="s">
        <v>144</v>
      </c>
      <c r="F379" s="143">
        <v>1</v>
      </c>
      <c r="G379" s="144" t="s">
        <v>401</v>
      </c>
    </row>
    <row r="380" spans="1:7">
      <c r="A380" s="217"/>
      <c r="B380" s="219"/>
      <c r="C380" s="219"/>
      <c r="D380" s="219"/>
      <c r="E380" s="219"/>
      <c r="F380" s="146">
        <v>3</v>
      </c>
      <c r="G380" s="147" t="s">
        <v>402</v>
      </c>
    </row>
    <row r="381" spans="1:7">
      <c r="A381" s="217"/>
      <c r="B381" s="219"/>
      <c r="C381" s="219"/>
      <c r="D381" s="219"/>
      <c r="E381" s="219"/>
      <c r="F381" s="146">
        <v>9</v>
      </c>
      <c r="G381" s="147" t="s">
        <v>396</v>
      </c>
    </row>
    <row r="382" spans="1:7">
      <c r="A382" s="218"/>
      <c r="B382" s="220"/>
      <c r="C382" s="220"/>
      <c r="D382" s="220"/>
      <c r="E382" s="220"/>
      <c r="F382" s="139"/>
      <c r="G382" s="145" t="s">
        <v>395</v>
      </c>
    </row>
    <row r="383" spans="1:7">
      <c r="A383" s="216">
        <v>96</v>
      </c>
      <c r="B383" s="212">
        <v>1</v>
      </c>
      <c r="C383" s="212" t="s">
        <v>234</v>
      </c>
      <c r="D383" s="214">
        <v>14</v>
      </c>
      <c r="E383" s="212" t="s">
        <v>145</v>
      </c>
      <c r="F383" s="143">
        <v>0</v>
      </c>
      <c r="G383" s="144" t="s">
        <v>646</v>
      </c>
    </row>
    <row r="384" spans="1:7">
      <c r="A384" s="217"/>
      <c r="B384" s="219"/>
      <c r="C384" s="219"/>
      <c r="D384" s="219"/>
      <c r="E384" s="219"/>
      <c r="F384" s="146">
        <v>2</v>
      </c>
      <c r="G384" s="147" t="s">
        <v>647</v>
      </c>
    </row>
    <row r="385" spans="1:7">
      <c r="A385" s="217"/>
      <c r="B385" s="219"/>
      <c r="C385" s="219"/>
      <c r="D385" s="219"/>
      <c r="E385" s="219"/>
      <c r="F385" s="146">
        <v>4</v>
      </c>
      <c r="G385" s="147" t="s">
        <v>648</v>
      </c>
    </row>
    <row r="386" spans="1:7">
      <c r="A386" s="217"/>
      <c r="B386" s="219"/>
      <c r="C386" s="219"/>
      <c r="D386" s="219"/>
      <c r="E386" s="219"/>
      <c r="F386" s="146">
        <v>6</v>
      </c>
      <c r="G386" s="147" t="s">
        <v>649</v>
      </c>
    </row>
    <row r="387" spans="1:7">
      <c r="A387" s="255"/>
      <c r="B387" s="254"/>
      <c r="C387" s="254"/>
      <c r="D387" s="254"/>
      <c r="E387" s="254"/>
      <c r="F387" s="146">
        <v>8</v>
      </c>
      <c r="G387" s="147" t="s">
        <v>650</v>
      </c>
    </row>
    <row r="388" spans="1:7">
      <c r="A388" s="255"/>
      <c r="B388" s="254"/>
      <c r="C388" s="254"/>
      <c r="D388" s="254"/>
      <c r="E388" s="254"/>
      <c r="F388" s="146">
        <v>9</v>
      </c>
      <c r="G388" s="147" t="s">
        <v>396</v>
      </c>
    </row>
    <row r="389" spans="1:7">
      <c r="A389" s="250"/>
      <c r="B389" s="251"/>
      <c r="C389" s="251"/>
      <c r="D389" s="251"/>
      <c r="E389" s="251"/>
      <c r="F389" s="139"/>
      <c r="G389" s="145" t="s">
        <v>395</v>
      </c>
    </row>
    <row r="390" spans="1:7">
      <c r="A390" s="239" t="s">
        <v>651</v>
      </c>
      <c r="B390" s="239"/>
      <c r="C390" s="239"/>
      <c r="D390" s="239"/>
      <c r="E390" s="239"/>
      <c r="F390" s="239"/>
      <c r="G390" s="239"/>
    </row>
    <row r="391" spans="1:7">
      <c r="A391" s="239" t="s">
        <v>639</v>
      </c>
      <c r="B391" s="239"/>
      <c r="C391" s="239"/>
      <c r="D391" s="239"/>
      <c r="E391" s="239"/>
      <c r="F391" s="239"/>
      <c r="G391" s="239"/>
    </row>
    <row r="392" spans="1:7">
      <c r="A392" s="239" t="s">
        <v>640</v>
      </c>
      <c r="B392" s="239"/>
      <c r="C392" s="239"/>
      <c r="D392" s="239"/>
      <c r="E392" s="239"/>
      <c r="F392" s="239"/>
      <c r="G392" s="239"/>
    </row>
    <row r="393" spans="1:7" ht="25.5">
      <c r="A393" s="216">
        <v>97</v>
      </c>
      <c r="B393" s="212">
        <v>1</v>
      </c>
      <c r="C393" s="212" t="s">
        <v>235</v>
      </c>
      <c r="D393" s="214">
        <v>15</v>
      </c>
      <c r="E393" s="212" t="s">
        <v>652</v>
      </c>
      <c r="F393" s="143">
        <v>1</v>
      </c>
      <c r="G393" s="144" t="s">
        <v>564</v>
      </c>
    </row>
    <row r="394" spans="1:7">
      <c r="A394" s="218"/>
      <c r="B394" s="220"/>
      <c r="C394" s="220"/>
      <c r="D394" s="220"/>
      <c r="E394" s="220"/>
      <c r="F394" s="151"/>
      <c r="G394" s="145" t="s">
        <v>395</v>
      </c>
    </row>
    <row r="395" spans="1:7" ht="25.5">
      <c r="A395" s="141">
        <v>98</v>
      </c>
      <c r="B395" s="109">
        <v>11</v>
      </c>
      <c r="C395" s="109" t="s">
        <v>236</v>
      </c>
      <c r="D395" s="202">
        <v>15</v>
      </c>
      <c r="E395" s="109" t="s">
        <v>653</v>
      </c>
      <c r="F395" s="268"/>
      <c r="G395" s="269"/>
    </row>
    <row r="396" spans="1:7" ht="25.5">
      <c r="A396" s="141">
        <v>109</v>
      </c>
      <c r="B396" s="109">
        <v>2</v>
      </c>
      <c r="C396" s="109" t="s">
        <v>237</v>
      </c>
      <c r="D396" s="202">
        <v>15</v>
      </c>
      <c r="E396" s="109" t="s">
        <v>654</v>
      </c>
      <c r="F396" s="272"/>
      <c r="G396" s="273"/>
    </row>
    <row r="397" spans="1:7" ht="25.5">
      <c r="A397" s="141">
        <v>111</v>
      </c>
      <c r="B397" s="109">
        <v>7</v>
      </c>
      <c r="C397" s="109" t="s">
        <v>238</v>
      </c>
      <c r="D397" s="202">
        <v>15</v>
      </c>
      <c r="E397" s="109" t="s">
        <v>655</v>
      </c>
      <c r="F397" s="268"/>
      <c r="G397" s="269"/>
    </row>
    <row r="398" spans="1:7" ht="25.5">
      <c r="A398" s="141">
        <v>118</v>
      </c>
      <c r="B398" s="109">
        <v>1</v>
      </c>
      <c r="C398" s="109" t="s">
        <v>239</v>
      </c>
      <c r="D398" s="202">
        <v>15</v>
      </c>
      <c r="E398" s="109" t="s">
        <v>656</v>
      </c>
      <c r="F398" s="266"/>
      <c r="G398" s="210"/>
    </row>
    <row r="399" spans="1:7" ht="25.5">
      <c r="A399" s="216">
        <v>119</v>
      </c>
      <c r="B399" s="212">
        <v>1</v>
      </c>
      <c r="C399" s="212" t="s">
        <v>240</v>
      </c>
      <c r="D399" s="214">
        <v>15</v>
      </c>
      <c r="E399" s="212" t="s">
        <v>657</v>
      </c>
      <c r="F399" s="143">
        <v>3</v>
      </c>
      <c r="G399" s="144" t="s">
        <v>565</v>
      </c>
    </row>
    <row r="400" spans="1:7">
      <c r="A400" s="218"/>
      <c r="B400" s="220"/>
      <c r="C400" s="220"/>
      <c r="D400" s="220"/>
      <c r="E400" s="220"/>
      <c r="F400" s="139"/>
      <c r="G400" s="145" t="s">
        <v>395</v>
      </c>
    </row>
    <row r="401" spans="1:7" ht="25.5">
      <c r="A401" s="141">
        <v>120</v>
      </c>
      <c r="B401" s="109">
        <v>11</v>
      </c>
      <c r="C401" s="109" t="s">
        <v>241</v>
      </c>
      <c r="D401" s="202">
        <v>15</v>
      </c>
      <c r="E401" s="109" t="s">
        <v>658</v>
      </c>
      <c r="F401" s="268"/>
      <c r="G401" s="269"/>
    </row>
    <row r="402" spans="1:7" ht="25.5">
      <c r="A402" s="141">
        <v>131</v>
      </c>
      <c r="B402" s="109">
        <v>2</v>
      </c>
      <c r="C402" s="109" t="s">
        <v>242</v>
      </c>
      <c r="D402" s="202">
        <v>15</v>
      </c>
      <c r="E402" s="109" t="s">
        <v>659</v>
      </c>
      <c r="F402" s="272"/>
      <c r="G402" s="273"/>
    </row>
    <row r="403" spans="1:7" ht="25.5">
      <c r="A403" s="141">
        <v>133</v>
      </c>
      <c r="B403" s="109">
        <v>7</v>
      </c>
      <c r="C403" s="109" t="s">
        <v>243</v>
      </c>
      <c r="D403" s="202">
        <v>15</v>
      </c>
      <c r="E403" s="109" t="s">
        <v>660</v>
      </c>
      <c r="F403" s="268"/>
      <c r="G403" s="269"/>
    </row>
    <row r="404" spans="1:7" ht="25.5">
      <c r="A404" s="141">
        <v>140</v>
      </c>
      <c r="B404" s="109">
        <v>1</v>
      </c>
      <c r="C404" s="109" t="s">
        <v>244</v>
      </c>
      <c r="D404" s="202">
        <v>15</v>
      </c>
      <c r="E404" s="109" t="s">
        <v>661</v>
      </c>
      <c r="F404" s="272"/>
      <c r="G404" s="273"/>
    </row>
    <row r="405" spans="1:7" ht="25.5">
      <c r="A405" s="216">
        <v>141</v>
      </c>
      <c r="B405" s="212">
        <v>1</v>
      </c>
      <c r="C405" s="212" t="s">
        <v>245</v>
      </c>
      <c r="D405" s="214">
        <v>15</v>
      </c>
      <c r="E405" s="212" t="s">
        <v>662</v>
      </c>
      <c r="F405" s="143">
        <v>5</v>
      </c>
      <c r="G405" s="144" t="s">
        <v>566</v>
      </c>
    </row>
    <row r="406" spans="1:7">
      <c r="A406" s="218"/>
      <c r="B406" s="220"/>
      <c r="C406" s="220"/>
      <c r="D406" s="220"/>
      <c r="E406" s="220"/>
      <c r="F406" s="151"/>
      <c r="G406" s="145" t="s">
        <v>395</v>
      </c>
    </row>
    <row r="407" spans="1:7" ht="25.5">
      <c r="A407" s="141">
        <v>142</v>
      </c>
      <c r="B407" s="109">
        <v>11</v>
      </c>
      <c r="C407" s="109" t="s">
        <v>246</v>
      </c>
      <c r="D407" s="202">
        <v>15</v>
      </c>
      <c r="E407" s="109" t="s">
        <v>663</v>
      </c>
      <c r="F407" s="268"/>
      <c r="G407" s="269"/>
    </row>
    <row r="408" spans="1:7" ht="25.5">
      <c r="A408" s="141">
        <v>153</v>
      </c>
      <c r="B408" s="109">
        <v>2</v>
      </c>
      <c r="C408" s="109" t="s">
        <v>247</v>
      </c>
      <c r="D408" s="202">
        <v>15</v>
      </c>
      <c r="E408" s="109" t="s">
        <v>664</v>
      </c>
      <c r="F408" s="266"/>
      <c r="G408" s="210"/>
    </row>
    <row r="409" spans="1:7" ht="25.5">
      <c r="A409" s="141">
        <v>155</v>
      </c>
      <c r="B409" s="109">
        <v>7</v>
      </c>
      <c r="C409" s="109" t="s">
        <v>248</v>
      </c>
      <c r="D409" s="202">
        <v>15</v>
      </c>
      <c r="E409" s="109" t="s">
        <v>665</v>
      </c>
      <c r="F409" s="266"/>
      <c r="G409" s="210"/>
    </row>
    <row r="410" spans="1:7" ht="25.5">
      <c r="A410" s="141">
        <v>162</v>
      </c>
      <c r="B410" s="109">
        <v>1</v>
      </c>
      <c r="C410" s="109" t="s">
        <v>249</v>
      </c>
      <c r="D410" s="202">
        <v>15</v>
      </c>
      <c r="E410" s="109" t="s">
        <v>666</v>
      </c>
      <c r="F410" s="270"/>
      <c r="G410" s="271"/>
    </row>
    <row r="411" spans="1:7">
      <c r="A411" s="216">
        <v>163</v>
      </c>
      <c r="B411" s="212">
        <v>1</v>
      </c>
      <c r="C411" s="212" t="s">
        <v>250</v>
      </c>
      <c r="D411" s="214">
        <v>16</v>
      </c>
      <c r="E411" s="212" t="s">
        <v>667</v>
      </c>
      <c r="F411" s="143">
        <v>2</v>
      </c>
      <c r="G411" s="144" t="s">
        <v>401</v>
      </c>
    </row>
    <row r="412" spans="1:7">
      <c r="A412" s="217"/>
      <c r="B412" s="219"/>
      <c r="C412" s="219"/>
      <c r="D412" s="219"/>
      <c r="E412" s="219"/>
      <c r="F412" s="146">
        <v>4</v>
      </c>
      <c r="G412" s="147" t="s">
        <v>402</v>
      </c>
    </row>
    <row r="413" spans="1:7">
      <c r="A413" s="217"/>
      <c r="B413" s="219"/>
      <c r="C413" s="219"/>
      <c r="D413" s="219"/>
      <c r="E413" s="219"/>
      <c r="F413" s="146">
        <v>9</v>
      </c>
      <c r="G413" s="147" t="s">
        <v>396</v>
      </c>
    </row>
    <row r="414" spans="1:7">
      <c r="A414" s="218"/>
      <c r="B414" s="220"/>
      <c r="C414" s="220"/>
      <c r="D414" s="220"/>
      <c r="E414" s="220"/>
      <c r="F414" s="139"/>
      <c r="G414" s="145" t="s">
        <v>395</v>
      </c>
    </row>
    <row r="415" spans="1:7">
      <c r="A415" s="216">
        <v>164</v>
      </c>
      <c r="B415" s="212">
        <v>1</v>
      </c>
      <c r="C415" s="212" t="s">
        <v>251</v>
      </c>
      <c r="D415" s="214">
        <v>17</v>
      </c>
      <c r="E415" s="212" t="s">
        <v>668</v>
      </c>
      <c r="F415" s="143">
        <v>1</v>
      </c>
      <c r="G415" s="144" t="s">
        <v>615</v>
      </c>
    </row>
    <row r="416" spans="1:7">
      <c r="A416" s="217"/>
      <c r="B416" s="219"/>
      <c r="C416" s="219"/>
      <c r="D416" s="219"/>
      <c r="E416" s="219"/>
      <c r="F416" s="146">
        <v>3</v>
      </c>
      <c r="G416" s="147" t="s">
        <v>616</v>
      </c>
    </row>
    <row r="417" spans="1:7">
      <c r="A417" s="217"/>
      <c r="B417" s="219"/>
      <c r="C417" s="219"/>
      <c r="D417" s="219"/>
      <c r="E417" s="219"/>
      <c r="F417" s="146">
        <v>5</v>
      </c>
      <c r="G417" s="147" t="s">
        <v>649</v>
      </c>
    </row>
    <row r="418" spans="1:7">
      <c r="A418" s="217"/>
      <c r="B418" s="219"/>
      <c r="C418" s="219"/>
      <c r="D418" s="219"/>
      <c r="E418" s="219"/>
      <c r="F418" s="146">
        <v>7</v>
      </c>
      <c r="G418" s="147" t="s">
        <v>650</v>
      </c>
    </row>
    <row r="419" spans="1:7">
      <c r="A419" s="255"/>
      <c r="B419" s="254"/>
      <c r="C419" s="254"/>
      <c r="D419" s="254"/>
      <c r="E419" s="254"/>
      <c r="F419" s="146">
        <v>8</v>
      </c>
      <c r="G419" s="147" t="s">
        <v>646</v>
      </c>
    </row>
    <row r="420" spans="1:7">
      <c r="A420" s="255"/>
      <c r="B420" s="254"/>
      <c r="C420" s="254"/>
      <c r="D420" s="254"/>
      <c r="E420" s="254"/>
      <c r="F420" s="146">
        <v>9</v>
      </c>
      <c r="G420" s="147" t="s">
        <v>396</v>
      </c>
    </row>
    <row r="421" spans="1:7">
      <c r="A421" s="250"/>
      <c r="B421" s="251"/>
      <c r="C421" s="251"/>
      <c r="D421" s="251"/>
      <c r="E421" s="251"/>
      <c r="F421" s="139"/>
      <c r="G421" s="145" t="s">
        <v>395</v>
      </c>
    </row>
    <row r="422" spans="1:7">
      <c r="A422" s="216">
        <v>165</v>
      </c>
      <c r="B422" s="212">
        <v>1</v>
      </c>
      <c r="C422" s="212" t="s">
        <v>252</v>
      </c>
      <c r="D422" s="214">
        <v>18</v>
      </c>
      <c r="E422" s="212" t="s">
        <v>669</v>
      </c>
      <c r="F422" s="143">
        <v>2</v>
      </c>
      <c r="G422" s="144" t="s">
        <v>401</v>
      </c>
    </row>
    <row r="423" spans="1:7">
      <c r="A423" s="217"/>
      <c r="B423" s="219"/>
      <c r="C423" s="219"/>
      <c r="D423" s="219"/>
      <c r="E423" s="219"/>
      <c r="F423" s="146">
        <v>4</v>
      </c>
      <c r="G423" s="147" t="s">
        <v>402</v>
      </c>
    </row>
    <row r="424" spans="1:7">
      <c r="A424" s="217"/>
      <c r="B424" s="219"/>
      <c r="C424" s="219"/>
      <c r="D424" s="219"/>
      <c r="E424" s="219"/>
      <c r="F424" s="146">
        <v>9</v>
      </c>
      <c r="G424" s="147" t="s">
        <v>396</v>
      </c>
    </row>
    <row r="425" spans="1:7">
      <c r="A425" s="218"/>
      <c r="B425" s="220"/>
      <c r="C425" s="220"/>
      <c r="D425" s="220"/>
      <c r="E425" s="220"/>
      <c r="F425" s="139"/>
      <c r="G425" s="145" t="s">
        <v>395</v>
      </c>
    </row>
    <row r="426" spans="1:7">
      <c r="A426" s="216">
        <v>166</v>
      </c>
      <c r="B426" s="212">
        <v>1</v>
      </c>
      <c r="C426" s="212" t="s">
        <v>253</v>
      </c>
      <c r="D426" s="214">
        <v>19</v>
      </c>
      <c r="E426" s="212" t="s">
        <v>670</v>
      </c>
      <c r="F426" s="143">
        <v>1</v>
      </c>
      <c r="G426" s="144" t="s">
        <v>615</v>
      </c>
    </row>
    <row r="427" spans="1:7">
      <c r="A427" s="217"/>
      <c r="B427" s="219"/>
      <c r="C427" s="219"/>
      <c r="D427" s="219"/>
      <c r="E427" s="219"/>
      <c r="F427" s="146">
        <v>3</v>
      </c>
      <c r="G427" s="147" t="s">
        <v>616</v>
      </c>
    </row>
    <row r="428" spans="1:7">
      <c r="A428" s="217"/>
      <c r="B428" s="219"/>
      <c r="C428" s="219"/>
      <c r="D428" s="219"/>
      <c r="E428" s="219"/>
      <c r="F428" s="146">
        <v>5</v>
      </c>
      <c r="G428" s="147" t="s">
        <v>649</v>
      </c>
    </row>
    <row r="429" spans="1:7">
      <c r="A429" s="217"/>
      <c r="B429" s="219"/>
      <c r="C429" s="219"/>
      <c r="D429" s="219"/>
      <c r="E429" s="219"/>
      <c r="F429" s="146">
        <v>7</v>
      </c>
      <c r="G429" s="147" t="s">
        <v>650</v>
      </c>
    </row>
    <row r="430" spans="1:7">
      <c r="A430" s="255"/>
      <c r="B430" s="254"/>
      <c r="C430" s="254"/>
      <c r="D430" s="254"/>
      <c r="E430" s="254"/>
      <c r="F430" s="146">
        <v>8</v>
      </c>
      <c r="G430" s="147" t="s">
        <v>646</v>
      </c>
    </row>
    <row r="431" spans="1:7">
      <c r="A431" s="255"/>
      <c r="B431" s="254"/>
      <c r="C431" s="254"/>
      <c r="D431" s="254"/>
      <c r="E431" s="254"/>
      <c r="F431" s="146">
        <v>9</v>
      </c>
      <c r="G431" s="147" t="s">
        <v>396</v>
      </c>
    </row>
    <row r="432" spans="1:7">
      <c r="A432" s="250"/>
      <c r="B432" s="251"/>
      <c r="C432" s="251"/>
      <c r="D432" s="251"/>
      <c r="E432" s="251"/>
      <c r="F432" s="139"/>
      <c r="G432" s="145" t="s">
        <v>395</v>
      </c>
    </row>
    <row r="433" spans="1:7">
      <c r="A433" s="239" t="s">
        <v>671</v>
      </c>
      <c r="B433" s="239"/>
      <c r="C433" s="239"/>
      <c r="D433" s="239"/>
      <c r="E433" s="239"/>
      <c r="F433" s="239"/>
      <c r="G433" s="239"/>
    </row>
    <row r="434" spans="1:7">
      <c r="A434" s="239" t="s">
        <v>639</v>
      </c>
      <c r="B434" s="239"/>
      <c r="C434" s="239"/>
      <c r="D434" s="239"/>
      <c r="E434" s="239"/>
      <c r="F434" s="239"/>
      <c r="G434" s="239"/>
    </row>
    <row r="435" spans="1:7">
      <c r="A435" s="239" t="s">
        <v>640</v>
      </c>
      <c r="B435" s="239"/>
      <c r="C435" s="239"/>
      <c r="D435" s="239"/>
      <c r="E435" s="239"/>
      <c r="F435" s="239"/>
      <c r="G435" s="239"/>
    </row>
    <row r="436" spans="1:7" ht="25.5">
      <c r="A436" s="216">
        <v>167</v>
      </c>
      <c r="B436" s="212">
        <v>1</v>
      </c>
      <c r="C436" s="212" t="s">
        <v>254</v>
      </c>
      <c r="D436" s="214">
        <v>20</v>
      </c>
      <c r="E436" s="212" t="s">
        <v>672</v>
      </c>
      <c r="F436" s="143">
        <v>2</v>
      </c>
      <c r="G436" s="144" t="s">
        <v>564</v>
      </c>
    </row>
    <row r="437" spans="1:7">
      <c r="A437" s="218"/>
      <c r="B437" s="220"/>
      <c r="C437" s="220"/>
      <c r="D437" s="220"/>
      <c r="E437" s="220"/>
      <c r="F437" s="139"/>
      <c r="G437" s="145" t="s">
        <v>395</v>
      </c>
    </row>
    <row r="438" spans="1:7" ht="25.5">
      <c r="A438" s="141">
        <v>168</v>
      </c>
      <c r="B438" s="109">
        <v>11</v>
      </c>
      <c r="C438" s="109" t="s">
        <v>255</v>
      </c>
      <c r="D438" s="202">
        <v>20</v>
      </c>
      <c r="E438" s="109" t="s">
        <v>673</v>
      </c>
      <c r="F438" s="268"/>
      <c r="G438" s="269"/>
    </row>
    <row r="439" spans="1:7" ht="25.5">
      <c r="A439" s="141">
        <v>179</v>
      </c>
      <c r="B439" s="109">
        <v>2</v>
      </c>
      <c r="C439" s="109" t="s">
        <v>256</v>
      </c>
      <c r="D439" s="202">
        <v>20</v>
      </c>
      <c r="E439" s="109" t="s">
        <v>674</v>
      </c>
      <c r="F439" s="272"/>
      <c r="G439" s="273"/>
    </row>
    <row r="440" spans="1:7" ht="25.5">
      <c r="A440" s="141">
        <v>181</v>
      </c>
      <c r="B440" s="109">
        <v>7</v>
      </c>
      <c r="C440" s="109" t="s">
        <v>257</v>
      </c>
      <c r="D440" s="202">
        <v>20</v>
      </c>
      <c r="E440" s="109" t="s">
        <v>675</v>
      </c>
      <c r="F440" s="268"/>
      <c r="G440" s="269"/>
    </row>
    <row r="441" spans="1:7" ht="25.5">
      <c r="A441" s="141">
        <v>188</v>
      </c>
      <c r="B441" s="109">
        <v>1</v>
      </c>
      <c r="C441" s="109" t="s">
        <v>959</v>
      </c>
      <c r="D441" s="202">
        <v>20</v>
      </c>
      <c r="E441" s="109" t="s">
        <v>676</v>
      </c>
      <c r="F441" s="270"/>
      <c r="G441" s="271"/>
    </row>
    <row r="442" spans="1:7" ht="25.5">
      <c r="A442" s="216">
        <v>189</v>
      </c>
      <c r="B442" s="212">
        <v>1</v>
      </c>
      <c r="C442" s="212" t="s">
        <v>960</v>
      </c>
      <c r="D442" s="214">
        <v>20</v>
      </c>
      <c r="E442" s="212" t="s">
        <v>677</v>
      </c>
      <c r="F442" s="143">
        <v>4</v>
      </c>
      <c r="G442" s="144" t="s">
        <v>567</v>
      </c>
    </row>
    <row r="443" spans="1:7">
      <c r="A443" s="218"/>
      <c r="B443" s="220"/>
      <c r="C443" s="220"/>
      <c r="D443" s="220"/>
      <c r="E443" s="220"/>
      <c r="F443" s="151"/>
      <c r="G443" s="145" t="s">
        <v>395</v>
      </c>
    </row>
    <row r="444" spans="1:7" ht="25.5">
      <c r="A444" s="141">
        <v>190</v>
      </c>
      <c r="B444" s="109">
        <v>11</v>
      </c>
      <c r="C444" s="109" t="s">
        <v>961</v>
      </c>
      <c r="D444" s="202">
        <v>20</v>
      </c>
      <c r="E444" s="109" t="s">
        <v>678</v>
      </c>
      <c r="F444" s="268"/>
      <c r="G444" s="269"/>
    </row>
    <row r="445" spans="1:7" ht="25.5">
      <c r="A445" s="141">
        <v>201</v>
      </c>
      <c r="B445" s="109">
        <v>2</v>
      </c>
      <c r="C445" s="109" t="s">
        <v>962</v>
      </c>
      <c r="D445" s="202">
        <v>20</v>
      </c>
      <c r="E445" s="109" t="s">
        <v>679</v>
      </c>
      <c r="F445" s="272"/>
      <c r="G445" s="273"/>
    </row>
    <row r="446" spans="1:7" ht="25.5">
      <c r="A446" s="141">
        <v>203</v>
      </c>
      <c r="B446" s="109">
        <v>7</v>
      </c>
      <c r="C446" s="109" t="s">
        <v>963</v>
      </c>
      <c r="D446" s="202">
        <v>20</v>
      </c>
      <c r="E446" s="109" t="s">
        <v>680</v>
      </c>
      <c r="F446" s="268"/>
      <c r="G446" s="269"/>
    </row>
    <row r="447" spans="1:7" ht="25.5">
      <c r="A447" s="141">
        <v>210</v>
      </c>
      <c r="B447" s="109">
        <v>1</v>
      </c>
      <c r="C447" s="109" t="s">
        <v>964</v>
      </c>
      <c r="D447" s="202">
        <v>20</v>
      </c>
      <c r="E447" s="109" t="s">
        <v>681</v>
      </c>
      <c r="F447" s="268"/>
      <c r="G447" s="269"/>
    </row>
    <row r="448" spans="1:7" ht="25.5">
      <c r="A448" s="216">
        <v>211</v>
      </c>
      <c r="B448" s="212">
        <v>1</v>
      </c>
      <c r="C448" s="212" t="s">
        <v>965</v>
      </c>
      <c r="D448" s="214">
        <v>20</v>
      </c>
      <c r="E448" s="212" t="s">
        <v>682</v>
      </c>
      <c r="F448" s="143">
        <v>6</v>
      </c>
      <c r="G448" s="144" t="s">
        <v>566</v>
      </c>
    </row>
    <row r="449" spans="1:7">
      <c r="A449" s="218"/>
      <c r="B449" s="220"/>
      <c r="C449" s="220"/>
      <c r="D449" s="220"/>
      <c r="E449" s="220"/>
      <c r="F449" s="151"/>
      <c r="G449" s="145" t="s">
        <v>395</v>
      </c>
    </row>
    <row r="450" spans="1:7" ht="25.5">
      <c r="A450" s="141">
        <v>212</v>
      </c>
      <c r="B450" s="109">
        <v>11</v>
      </c>
      <c r="C450" s="109" t="s">
        <v>966</v>
      </c>
      <c r="D450" s="202">
        <v>20</v>
      </c>
      <c r="E450" s="109" t="s">
        <v>683</v>
      </c>
      <c r="F450" s="268"/>
      <c r="G450" s="269"/>
    </row>
    <row r="451" spans="1:7" ht="25.5">
      <c r="A451" s="141">
        <v>223</v>
      </c>
      <c r="B451" s="109">
        <v>2</v>
      </c>
      <c r="C451" s="109" t="s">
        <v>967</v>
      </c>
      <c r="D451" s="202">
        <v>20</v>
      </c>
      <c r="E451" s="109" t="s">
        <v>684</v>
      </c>
      <c r="F451" s="268"/>
      <c r="G451" s="269"/>
    </row>
    <row r="452" spans="1:7" ht="25.5">
      <c r="A452" s="141">
        <v>225</v>
      </c>
      <c r="B452" s="109">
        <v>7</v>
      </c>
      <c r="C452" s="109" t="s">
        <v>968</v>
      </c>
      <c r="D452" s="202">
        <v>20</v>
      </c>
      <c r="E452" s="109" t="s">
        <v>685</v>
      </c>
      <c r="F452" s="268"/>
      <c r="G452" s="269"/>
    </row>
    <row r="453" spans="1:7" ht="25.5">
      <c r="A453" s="141">
        <v>232</v>
      </c>
      <c r="B453" s="109">
        <v>1</v>
      </c>
      <c r="C453" s="109" t="s">
        <v>969</v>
      </c>
      <c r="D453" s="202">
        <v>20</v>
      </c>
      <c r="E453" s="109" t="s">
        <v>686</v>
      </c>
      <c r="F453" s="266"/>
      <c r="G453" s="210"/>
    </row>
    <row r="454" spans="1:7">
      <c r="A454" s="239" t="s">
        <v>690</v>
      </c>
      <c r="B454" s="239"/>
      <c r="C454" s="239"/>
      <c r="D454" s="239"/>
      <c r="E454" s="239"/>
      <c r="F454" s="239"/>
      <c r="G454" s="239"/>
    </row>
    <row r="455" spans="1:7">
      <c r="A455" s="239" t="s">
        <v>639</v>
      </c>
      <c r="B455" s="239"/>
      <c r="C455" s="239"/>
      <c r="D455" s="239"/>
      <c r="E455" s="239"/>
      <c r="F455" s="239"/>
      <c r="G455" s="239"/>
    </row>
    <row r="456" spans="1:7">
      <c r="A456" s="239" t="s">
        <v>640</v>
      </c>
      <c r="B456" s="239"/>
      <c r="C456" s="239"/>
      <c r="D456" s="239"/>
      <c r="E456" s="239"/>
      <c r="F456" s="239"/>
      <c r="G456" s="239"/>
    </row>
    <row r="457" spans="1:7">
      <c r="A457" s="216">
        <v>233</v>
      </c>
      <c r="B457" s="212">
        <v>1</v>
      </c>
      <c r="C457" s="212" t="s">
        <v>970</v>
      </c>
      <c r="D457" s="214">
        <v>21</v>
      </c>
      <c r="E457" s="212" t="s">
        <v>691</v>
      </c>
      <c r="F457" s="143">
        <v>1</v>
      </c>
      <c r="G457" s="144" t="s">
        <v>692</v>
      </c>
    </row>
    <row r="458" spans="1:7">
      <c r="A458" s="217"/>
      <c r="B458" s="219"/>
      <c r="C458" s="219"/>
      <c r="D458" s="219"/>
      <c r="E458" s="219"/>
      <c r="F458" s="146">
        <v>2</v>
      </c>
      <c r="G458" s="147" t="s">
        <v>693</v>
      </c>
    </row>
    <row r="459" spans="1:7">
      <c r="A459" s="217"/>
      <c r="B459" s="219"/>
      <c r="C459" s="219"/>
      <c r="D459" s="219"/>
      <c r="E459" s="219"/>
      <c r="F459" s="146">
        <v>3</v>
      </c>
      <c r="G459" s="147" t="s">
        <v>694</v>
      </c>
    </row>
    <row r="460" spans="1:7">
      <c r="A460" s="217"/>
      <c r="B460" s="219"/>
      <c r="C460" s="219"/>
      <c r="D460" s="219"/>
      <c r="E460" s="219"/>
      <c r="F460" s="146">
        <v>4</v>
      </c>
      <c r="G460" s="147" t="s">
        <v>695</v>
      </c>
    </row>
    <row r="461" spans="1:7">
      <c r="A461" s="217"/>
      <c r="B461" s="219"/>
      <c r="C461" s="219"/>
      <c r="D461" s="219"/>
      <c r="E461" s="219"/>
      <c r="F461" s="146">
        <v>5</v>
      </c>
      <c r="G461" s="147" t="s">
        <v>696</v>
      </c>
    </row>
    <row r="462" spans="1:7">
      <c r="A462" s="217"/>
      <c r="B462" s="219"/>
      <c r="C462" s="219"/>
      <c r="D462" s="219"/>
      <c r="E462" s="219"/>
      <c r="F462" s="146">
        <v>6</v>
      </c>
      <c r="G462" s="147" t="s">
        <v>397</v>
      </c>
    </row>
    <row r="463" spans="1:7">
      <c r="A463" s="217"/>
      <c r="B463" s="219"/>
      <c r="C463" s="219"/>
      <c r="D463" s="219"/>
      <c r="E463" s="219"/>
      <c r="F463" s="146">
        <v>9</v>
      </c>
      <c r="G463" s="147" t="s">
        <v>396</v>
      </c>
    </row>
    <row r="464" spans="1:7">
      <c r="A464" s="217"/>
      <c r="B464" s="219"/>
      <c r="C464" s="219"/>
      <c r="D464" s="219"/>
      <c r="E464" s="219"/>
      <c r="F464" s="146"/>
      <c r="G464" s="147" t="s">
        <v>395</v>
      </c>
    </row>
    <row r="465" spans="1:7">
      <c r="A465" s="216">
        <v>234</v>
      </c>
      <c r="B465" s="212">
        <v>1</v>
      </c>
      <c r="C465" s="212" t="s">
        <v>971</v>
      </c>
      <c r="D465" s="214">
        <v>22</v>
      </c>
      <c r="E465" s="212" t="s">
        <v>697</v>
      </c>
      <c r="F465" s="143">
        <v>0</v>
      </c>
      <c r="G465" s="144" t="s">
        <v>394</v>
      </c>
    </row>
    <row r="466" spans="1:7">
      <c r="A466" s="217"/>
      <c r="B466" s="219"/>
      <c r="C466" s="219"/>
      <c r="D466" s="219"/>
      <c r="E466" s="219"/>
      <c r="F466" s="146">
        <v>2</v>
      </c>
      <c r="G466" s="147" t="s">
        <v>698</v>
      </c>
    </row>
    <row r="467" spans="1:7">
      <c r="A467" s="217"/>
      <c r="B467" s="219"/>
      <c r="C467" s="219"/>
      <c r="D467" s="219"/>
      <c r="E467" s="219"/>
      <c r="F467" s="146">
        <v>4</v>
      </c>
      <c r="G467" s="147" t="s">
        <v>699</v>
      </c>
    </row>
    <row r="468" spans="1:7">
      <c r="A468" s="217"/>
      <c r="B468" s="219"/>
      <c r="C468" s="219"/>
      <c r="D468" s="219"/>
      <c r="E468" s="219"/>
      <c r="F468" s="146">
        <v>6</v>
      </c>
      <c r="G468" s="147" t="s">
        <v>592</v>
      </c>
    </row>
    <row r="469" spans="1:7">
      <c r="A469" s="255"/>
      <c r="B469" s="254"/>
      <c r="C469" s="254"/>
      <c r="D469" s="254"/>
      <c r="E469" s="254"/>
      <c r="F469" s="146">
        <v>8</v>
      </c>
      <c r="G469" s="147" t="s">
        <v>593</v>
      </c>
    </row>
    <row r="470" spans="1:7">
      <c r="A470" s="255"/>
      <c r="B470" s="254"/>
      <c r="C470" s="254"/>
      <c r="D470" s="254"/>
      <c r="E470" s="254"/>
      <c r="F470" s="146">
        <v>9</v>
      </c>
      <c r="G470" s="147" t="s">
        <v>396</v>
      </c>
    </row>
    <row r="471" spans="1:7">
      <c r="A471" s="250"/>
      <c r="B471" s="251"/>
      <c r="C471" s="251"/>
      <c r="D471" s="251"/>
      <c r="E471" s="251"/>
      <c r="F471" s="139"/>
      <c r="G471" s="145" t="s">
        <v>395</v>
      </c>
    </row>
    <row r="472" spans="1:7">
      <c r="A472" s="216">
        <v>235</v>
      </c>
      <c r="B472" s="212">
        <v>1</v>
      </c>
      <c r="C472" s="212" t="s">
        <v>972</v>
      </c>
      <c r="D472" s="214">
        <v>23</v>
      </c>
      <c r="E472" s="212" t="s">
        <v>700</v>
      </c>
      <c r="F472" s="143">
        <v>1</v>
      </c>
      <c r="G472" s="144" t="s">
        <v>701</v>
      </c>
    </row>
    <row r="473" spans="1:7">
      <c r="A473" s="217"/>
      <c r="B473" s="219"/>
      <c r="C473" s="219"/>
      <c r="D473" s="219"/>
      <c r="E473" s="219"/>
      <c r="F473" s="146">
        <v>2</v>
      </c>
      <c r="G473" s="147" t="s">
        <v>702</v>
      </c>
    </row>
    <row r="474" spans="1:7">
      <c r="A474" s="217"/>
      <c r="B474" s="219"/>
      <c r="C474" s="219"/>
      <c r="D474" s="219"/>
      <c r="E474" s="219"/>
      <c r="F474" s="146">
        <v>3</v>
      </c>
      <c r="G474" s="147" t="s">
        <v>703</v>
      </c>
    </row>
    <row r="475" spans="1:7">
      <c r="A475" s="217"/>
      <c r="B475" s="219"/>
      <c r="C475" s="219"/>
      <c r="D475" s="219"/>
      <c r="E475" s="219"/>
      <c r="F475" s="146">
        <v>4</v>
      </c>
      <c r="G475" s="147" t="s">
        <v>704</v>
      </c>
    </row>
    <row r="476" spans="1:7">
      <c r="A476" s="217"/>
      <c r="B476" s="219"/>
      <c r="C476" s="219"/>
      <c r="D476" s="219"/>
      <c r="E476" s="219"/>
      <c r="F476" s="146">
        <v>5</v>
      </c>
      <c r="G476" s="147" t="s">
        <v>705</v>
      </c>
    </row>
    <row r="477" spans="1:7">
      <c r="A477" s="217"/>
      <c r="B477" s="219"/>
      <c r="C477" s="219"/>
      <c r="D477" s="219"/>
      <c r="E477" s="219"/>
      <c r="F477" s="146">
        <v>6</v>
      </c>
      <c r="G477" s="147" t="s">
        <v>706</v>
      </c>
    </row>
    <row r="478" spans="1:7">
      <c r="A478" s="217"/>
      <c r="B478" s="219"/>
      <c r="C478" s="219"/>
      <c r="D478" s="219"/>
      <c r="E478" s="219"/>
      <c r="F478" s="146">
        <v>7</v>
      </c>
      <c r="G478" s="147" t="s">
        <v>707</v>
      </c>
    </row>
    <row r="479" spans="1:7">
      <c r="A479" s="217"/>
      <c r="B479" s="219"/>
      <c r="C479" s="219"/>
      <c r="D479" s="219"/>
      <c r="E479" s="219"/>
      <c r="F479" s="146">
        <v>9</v>
      </c>
      <c r="G479" s="147" t="s">
        <v>396</v>
      </c>
    </row>
    <row r="480" spans="1:7">
      <c r="A480" s="217"/>
      <c r="B480" s="219"/>
      <c r="C480" s="219"/>
      <c r="D480" s="219"/>
      <c r="E480" s="219"/>
      <c r="F480" s="146"/>
      <c r="G480" s="147" t="s">
        <v>395</v>
      </c>
    </row>
    <row r="481" spans="1:7">
      <c r="A481" s="216">
        <v>236</v>
      </c>
      <c r="B481" s="212">
        <v>1</v>
      </c>
      <c r="C481" s="212" t="s">
        <v>973</v>
      </c>
      <c r="D481" s="214">
        <v>24</v>
      </c>
      <c r="E481" s="212" t="s">
        <v>708</v>
      </c>
      <c r="F481" s="143">
        <v>2</v>
      </c>
      <c r="G481" s="144" t="s">
        <v>401</v>
      </c>
    </row>
    <row r="482" spans="1:7">
      <c r="A482" s="217"/>
      <c r="B482" s="219"/>
      <c r="C482" s="219"/>
      <c r="D482" s="219"/>
      <c r="E482" s="219"/>
      <c r="F482" s="146">
        <v>4</v>
      </c>
      <c r="G482" s="147" t="s">
        <v>402</v>
      </c>
    </row>
    <row r="483" spans="1:7">
      <c r="A483" s="217"/>
      <c r="B483" s="219"/>
      <c r="C483" s="219"/>
      <c r="D483" s="219"/>
      <c r="E483" s="219"/>
      <c r="F483" s="146">
        <v>9</v>
      </c>
      <c r="G483" s="147" t="s">
        <v>396</v>
      </c>
    </row>
    <row r="484" spans="1:7">
      <c r="A484" s="218"/>
      <c r="B484" s="220"/>
      <c r="C484" s="220"/>
      <c r="D484" s="220"/>
      <c r="E484" s="220"/>
      <c r="F484" s="139"/>
      <c r="G484" s="145" t="s">
        <v>395</v>
      </c>
    </row>
    <row r="485" spans="1:7">
      <c r="A485" s="216">
        <v>237</v>
      </c>
      <c r="B485" s="212">
        <v>1</v>
      </c>
      <c r="C485" s="212" t="s">
        <v>974</v>
      </c>
      <c r="D485" s="214">
        <v>25</v>
      </c>
      <c r="E485" s="212" t="s">
        <v>952</v>
      </c>
      <c r="F485" s="143">
        <v>1</v>
      </c>
      <c r="G485" s="144" t="s">
        <v>401</v>
      </c>
    </row>
    <row r="486" spans="1:7">
      <c r="A486" s="217"/>
      <c r="B486" s="219"/>
      <c r="C486" s="219"/>
      <c r="D486" s="219"/>
      <c r="E486" s="219"/>
      <c r="F486" s="146">
        <v>3</v>
      </c>
      <c r="G486" s="147" t="s">
        <v>402</v>
      </c>
    </row>
    <row r="487" spans="1:7">
      <c r="A487" s="217"/>
      <c r="B487" s="219"/>
      <c r="C487" s="219"/>
      <c r="D487" s="219"/>
      <c r="E487" s="219"/>
      <c r="F487" s="146">
        <v>9</v>
      </c>
      <c r="G487" s="147" t="s">
        <v>396</v>
      </c>
    </row>
    <row r="488" spans="1:7">
      <c r="A488" s="218"/>
      <c r="B488" s="220"/>
      <c r="C488" s="220"/>
      <c r="D488" s="220"/>
      <c r="E488" s="220"/>
      <c r="F488" s="139"/>
      <c r="G488" s="145" t="s">
        <v>395</v>
      </c>
    </row>
    <row r="489" spans="1:7">
      <c r="A489" s="216">
        <v>238</v>
      </c>
      <c r="B489" s="212">
        <v>1</v>
      </c>
      <c r="C489" s="212" t="s">
        <v>975</v>
      </c>
      <c r="D489" s="214">
        <v>26</v>
      </c>
      <c r="E489" s="212" t="s">
        <v>146</v>
      </c>
      <c r="F489" s="143">
        <v>1</v>
      </c>
      <c r="G489" s="144" t="s">
        <v>709</v>
      </c>
    </row>
    <row r="490" spans="1:7">
      <c r="A490" s="217"/>
      <c r="B490" s="219"/>
      <c r="C490" s="219"/>
      <c r="D490" s="219"/>
      <c r="E490" s="219"/>
      <c r="F490" s="146">
        <v>2</v>
      </c>
      <c r="G490" s="147" t="s">
        <v>710</v>
      </c>
    </row>
    <row r="491" spans="1:7">
      <c r="A491" s="217"/>
      <c r="B491" s="219"/>
      <c r="C491" s="219"/>
      <c r="D491" s="219"/>
      <c r="E491" s="219"/>
      <c r="F491" s="146">
        <v>3</v>
      </c>
      <c r="G491" s="147" t="s">
        <v>711</v>
      </c>
    </row>
    <row r="492" spans="1:7">
      <c r="A492" s="217"/>
      <c r="B492" s="219"/>
      <c r="C492" s="219"/>
      <c r="D492" s="219"/>
      <c r="E492" s="219"/>
      <c r="F492" s="146">
        <v>4</v>
      </c>
      <c r="G492" s="147" t="s">
        <v>712</v>
      </c>
    </row>
    <row r="493" spans="1:7">
      <c r="A493" s="217"/>
      <c r="B493" s="219"/>
      <c r="C493" s="219"/>
      <c r="D493" s="219"/>
      <c r="E493" s="219"/>
      <c r="F493" s="146">
        <v>5</v>
      </c>
      <c r="G493" s="147" t="s">
        <v>713</v>
      </c>
    </row>
    <row r="494" spans="1:7">
      <c r="A494" s="217"/>
      <c r="B494" s="219"/>
      <c r="C494" s="219"/>
      <c r="D494" s="219"/>
      <c r="E494" s="219"/>
      <c r="F494" s="146">
        <v>6</v>
      </c>
      <c r="G494" s="147" t="s">
        <v>714</v>
      </c>
    </row>
    <row r="495" spans="1:7">
      <c r="A495" s="217"/>
      <c r="B495" s="219"/>
      <c r="C495" s="219"/>
      <c r="D495" s="219"/>
      <c r="E495" s="219"/>
      <c r="F495" s="146">
        <v>7</v>
      </c>
      <c r="G495" s="147" t="s">
        <v>715</v>
      </c>
    </row>
    <row r="496" spans="1:7">
      <c r="A496" s="217"/>
      <c r="B496" s="219"/>
      <c r="C496" s="219"/>
      <c r="D496" s="219"/>
      <c r="E496" s="219"/>
      <c r="F496" s="146">
        <v>9</v>
      </c>
      <c r="G496" s="147" t="s">
        <v>396</v>
      </c>
    </row>
    <row r="497" spans="1:7">
      <c r="A497" s="217"/>
      <c r="B497" s="219"/>
      <c r="C497" s="219"/>
      <c r="D497" s="219"/>
      <c r="E497" s="219"/>
      <c r="F497" s="146"/>
      <c r="G497" s="147" t="s">
        <v>395</v>
      </c>
    </row>
    <row r="498" spans="1:7">
      <c r="A498" s="216">
        <v>239</v>
      </c>
      <c r="B498" s="212">
        <v>1</v>
      </c>
      <c r="C498" s="212" t="s">
        <v>976</v>
      </c>
      <c r="D498" s="214">
        <v>27</v>
      </c>
      <c r="E498" s="212" t="s">
        <v>147</v>
      </c>
      <c r="F498" s="143">
        <v>1</v>
      </c>
      <c r="G498" s="144" t="s">
        <v>401</v>
      </c>
    </row>
    <row r="499" spans="1:7">
      <c r="A499" s="217"/>
      <c r="B499" s="219"/>
      <c r="C499" s="219"/>
      <c r="D499" s="219"/>
      <c r="E499" s="219"/>
      <c r="F499" s="146">
        <v>3</v>
      </c>
      <c r="G499" s="147" t="s">
        <v>402</v>
      </c>
    </row>
    <row r="500" spans="1:7">
      <c r="A500" s="217"/>
      <c r="B500" s="219"/>
      <c r="C500" s="219"/>
      <c r="D500" s="219"/>
      <c r="E500" s="219"/>
      <c r="F500" s="146">
        <v>9</v>
      </c>
      <c r="G500" s="147" t="s">
        <v>396</v>
      </c>
    </row>
    <row r="501" spans="1:7">
      <c r="A501" s="218"/>
      <c r="B501" s="220"/>
      <c r="C501" s="220"/>
      <c r="D501" s="220"/>
      <c r="E501" s="220"/>
      <c r="F501" s="139"/>
      <c r="G501" s="145" t="s">
        <v>395</v>
      </c>
    </row>
    <row r="502" spans="1:7">
      <c r="A502" s="216">
        <v>240</v>
      </c>
      <c r="B502" s="212">
        <v>1</v>
      </c>
      <c r="C502" s="212" t="s">
        <v>977</v>
      </c>
      <c r="D502" s="214">
        <v>28</v>
      </c>
      <c r="E502" s="212" t="s">
        <v>148</v>
      </c>
      <c r="F502" s="143">
        <v>2</v>
      </c>
      <c r="G502" s="144" t="s">
        <v>716</v>
      </c>
    </row>
    <row r="503" spans="1:7">
      <c r="A503" s="217"/>
      <c r="B503" s="219"/>
      <c r="C503" s="219"/>
      <c r="D503" s="219"/>
      <c r="E503" s="219"/>
      <c r="F503" s="146">
        <v>4</v>
      </c>
      <c r="G503" s="147" t="s">
        <v>717</v>
      </c>
    </row>
    <row r="504" spans="1:7">
      <c r="A504" s="217"/>
      <c r="B504" s="219"/>
      <c r="C504" s="219"/>
      <c r="D504" s="219"/>
      <c r="E504" s="219"/>
      <c r="F504" s="146">
        <v>9</v>
      </c>
      <c r="G504" s="147" t="s">
        <v>396</v>
      </c>
    </row>
    <row r="505" spans="1:7">
      <c r="A505" s="218"/>
      <c r="B505" s="220"/>
      <c r="C505" s="220"/>
      <c r="D505" s="220"/>
      <c r="E505" s="220"/>
      <c r="F505" s="139"/>
      <c r="G505" s="145" t="s">
        <v>395</v>
      </c>
    </row>
    <row r="506" spans="1:7">
      <c r="A506" s="239" t="s">
        <v>718</v>
      </c>
      <c r="B506" s="239"/>
      <c r="C506" s="239"/>
      <c r="D506" s="239"/>
      <c r="E506" s="239"/>
      <c r="F506" s="239"/>
      <c r="G506" s="239"/>
    </row>
    <row r="507" spans="1:7">
      <c r="A507" s="239" t="s">
        <v>640</v>
      </c>
      <c r="B507" s="239"/>
      <c r="C507" s="239"/>
      <c r="D507" s="239"/>
      <c r="E507" s="239"/>
      <c r="F507" s="239"/>
      <c r="G507" s="239"/>
    </row>
    <row r="508" spans="1:7">
      <c r="A508" s="239" t="s">
        <v>719</v>
      </c>
      <c r="B508" s="239"/>
      <c r="C508" s="239"/>
      <c r="D508" s="239"/>
      <c r="E508" s="239"/>
      <c r="F508" s="239"/>
      <c r="G508" s="239"/>
    </row>
    <row r="509" spans="1:7">
      <c r="A509" s="216">
        <v>241</v>
      </c>
      <c r="B509" s="212">
        <v>1</v>
      </c>
      <c r="C509" s="212" t="s">
        <v>978</v>
      </c>
      <c r="D509" s="214">
        <v>29</v>
      </c>
      <c r="E509" s="212" t="s">
        <v>622</v>
      </c>
      <c r="F509" s="143">
        <v>1</v>
      </c>
      <c r="G509" s="144" t="s">
        <v>720</v>
      </c>
    </row>
    <row r="510" spans="1:7">
      <c r="A510" s="217"/>
      <c r="B510" s="219"/>
      <c r="C510" s="219"/>
      <c r="D510" s="219"/>
      <c r="E510" s="219"/>
      <c r="F510" s="146">
        <v>2</v>
      </c>
      <c r="G510" s="147" t="s">
        <v>721</v>
      </c>
    </row>
    <row r="511" spans="1:7">
      <c r="A511" s="217"/>
      <c r="B511" s="219"/>
      <c r="C511" s="219"/>
      <c r="D511" s="219"/>
      <c r="E511" s="219"/>
      <c r="F511" s="146">
        <v>3</v>
      </c>
      <c r="G511" s="147" t="s">
        <v>722</v>
      </c>
    </row>
    <row r="512" spans="1:7">
      <c r="A512" s="217"/>
      <c r="B512" s="219"/>
      <c r="C512" s="219"/>
      <c r="D512" s="219"/>
      <c r="E512" s="219"/>
      <c r="F512" s="146">
        <v>4</v>
      </c>
      <c r="G512" s="147" t="s">
        <v>723</v>
      </c>
    </row>
    <row r="513" spans="1:7">
      <c r="A513" s="255"/>
      <c r="B513" s="254"/>
      <c r="C513" s="254"/>
      <c r="D513" s="254"/>
      <c r="E513" s="254"/>
      <c r="F513" s="146">
        <v>5</v>
      </c>
      <c r="G513" s="147" t="s">
        <v>633</v>
      </c>
    </row>
    <row r="514" spans="1:7">
      <c r="A514" s="255"/>
      <c r="B514" s="254"/>
      <c r="C514" s="254"/>
      <c r="D514" s="254"/>
      <c r="E514" s="254"/>
      <c r="F514" s="146">
        <v>6</v>
      </c>
      <c r="G514" s="147" t="s">
        <v>634</v>
      </c>
    </row>
    <row r="515" spans="1:7">
      <c r="A515" s="255"/>
      <c r="B515" s="254"/>
      <c r="C515" s="254"/>
      <c r="D515" s="254"/>
      <c r="E515" s="254"/>
      <c r="F515" s="146">
        <v>7</v>
      </c>
      <c r="G515" s="147" t="s">
        <v>724</v>
      </c>
    </row>
    <row r="516" spans="1:7">
      <c r="A516" s="255"/>
      <c r="B516" s="254"/>
      <c r="C516" s="254"/>
      <c r="D516" s="254"/>
      <c r="E516" s="254"/>
      <c r="F516" s="146">
        <v>9</v>
      </c>
      <c r="G516" s="147" t="s">
        <v>396</v>
      </c>
    </row>
    <row r="517" spans="1:7">
      <c r="A517" s="250"/>
      <c r="B517" s="251"/>
      <c r="C517" s="251"/>
      <c r="D517" s="251"/>
      <c r="E517" s="251"/>
      <c r="F517" s="139"/>
      <c r="G517" s="145" t="s">
        <v>395</v>
      </c>
    </row>
    <row r="518" spans="1:7">
      <c r="A518" s="239" t="s">
        <v>725</v>
      </c>
      <c r="B518" s="239"/>
      <c r="C518" s="239"/>
      <c r="D518" s="239"/>
      <c r="E518" s="239"/>
      <c r="F518" s="239"/>
      <c r="G518" s="239"/>
    </row>
    <row r="519" spans="1:7">
      <c r="A519" s="239" t="s">
        <v>719</v>
      </c>
      <c r="B519" s="239"/>
      <c r="C519" s="239"/>
      <c r="D519" s="239"/>
      <c r="E519" s="239"/>
      <c r="F519" s="239"/>
      <c r="G519" s="239"/>
    </row>
    <row r="520" spans="1:7">
      <c r="A520" s="239" t="s">
        <v>640</v>
      </c>
      <c r="B520" s="239"/>
      <c r="C520" s="239"/>
      <c r="D520" s="239"/>
      <c r="E520" s="239"/>
      <c r="F520" s="239"/>
      <c r="G520" s="239"/>
    </row>
    <row r="521" spans="1:7">
      <c r="A521" s="216">
        <v>242</v>
      </c>
      <c r="B521" s="212">
        <v>1</v>
      </c>
      <c r="C521" s="212" t="s">
        <v>979</v>
      </c>
      <c r="D521" s="214">
        <v>30</v>
      </c>
      <c r="E521" s="212" t="s">
        <v>149</v>
      </c>
      <c r="F521" s="143">
        <v>2</v>
      </c>
      <c r="G521" s="144" t="s">
        <v>401</v>
      </c>
    </row>
    <row r="522" spans="1:7">
      <c r="A522" s="217"/>
      <c r="B522" s="219"/>
      <c r="C522" s="219"/>
      <c r="D522" s="219"/>
      <c r="E522" s="219"/>
      <c r="F522" s="146">
        <v>4</v>
      </c>
      <c r="G522" s="147" t="s">
        <v>402</v>
      </c>
    </row>
    <row r="523" spans="1:7">
      <c r="A523" s="217"/>
      <c r="B523" s="219"/>
      <c r="C523" s="219"/>
      <c r="D523" s="219"/>
      <c r="E523" s="219"/>
      <c r="F523" s="146">
        <v>9</v>
      </c>
      <c r="G523" s="147" t="s">
        <v>396</v>
      </c>
    </row>
    <row r="524" spans="1:7">
      <c r="A524" s="218"/>
      <c r="B524" s="220"/>
      <c r="C524" s="220"/>
      <c r="D524" s="220"/>
      <c r="E524" s="220"/>
      <c r="F524" s="139"/>
      <c r="G524" s="145" t="s">
        <v>395</v>
      </c>
    </row>
    <row r="525" spans="1:7">
      <c r="A525" s="216">
        <v>243</v>
      </c>
      <c r="B525" s="212">
        <v>1</v>
      </c>
      <c r="C525" s="212" t="s">
        <v>980</v>
      </c>
      <c r="D525" s="214">
        <v>31</v>
      </c>
      <c r="E525" s="212" t="s">
        <v>150</v>
      </c>
      <c r="F525" s="143">
        <v>1</v>
      </c>
      <c r="G525" s="144" t="s">
        <v>401</v>
      </c>
    </row>
    <row r="526" spans="1:7">
      <c r="A526" s="217"/>
      <c r="B526" s="219"/>
      <c r="C526" s="219"/>
      <c r="D526" s="219"/>
      <c r="E526" s="219"/>
      <c r="F526" s="146">
        <v>3</v>
      </c>
      <c r="G526" s="147" t="s">
        <v>402</v>
      </c>
    </row>
    <row r="527" spans="1:7">
      <c r="A527" s="217"/>
      <c r="B527" s="219"/>
      <c r="C527" s="219"/>
      <c r="D527" s="219"/>
      <c r="E527" s="219"/>
      <c r="F527" s="146">
        <v>9</v>
      </c>
      <c r="G527" s="147" t="s">
        <v>396</v>
      </c>
    </row>
    <row r="528" spans="1:7">
      <c r="A528" s="218"/>
      <c r="B528" s="220"/>
      <c r="C528" s="220"/>
      <c r="D528" s="220"/>
      <c r="E528" s="220"/>
      <c r="F528" s="139"/>
      <c r="G528" s="145" t="s">
        <v>395</v>
      </c>
    </row>
    <row r="529" spans="1:7">
      <c r="A529" s="216">
        <v>244</v>
      </c>
      <c r="B529" s="212">
        <v>1</v>
      </c>
      <c r="C529" s="212" t="s">
        <v>981</v>
      </c>
      <c r="D529" s="214">
        <v>32</v>
      </c>
      <c r="E529" s="212" t="s">
        <v>726</v>
      </c>
      <c r="F529" s="143">
        <v>2</v>
      </c>
      <c r="G529" s="144" t="s">
        <v>727</v>
      </c>
    </row>
    <row r="530" spans="1:7">
      <c r="A530" s="217"/>
      <c r="B530" s="219"/>
      <c r="C530" s="219"/>
      <c r="D530" s="219"/>
      <c r="E530" s="219"/>
      <c r="F530" s="146">
        <v>4</v>
      </c>
      <c r="G530" s="147" t="s">
        <v>728</v>
      </c>
    </row>
    <row r="531" spans="1:7">
      <c r="A531" s="217"/>
      <c r="B531" s="219"/>
      <c r="C531" s="219"/>
      <c r="D531" s="219"/>
      <c r="E531" s="219"/>
      <c r="F531" s="146">
        <v>9</v>
      </c>
      <c r="G531" s="147" t="s">
        <v>396</v>
      </c>
    </row>
    <row r="532" spans="1:7">
      <c r="A532" s="218"/>
      <c r="B532" s="220"/>
      <c r="C532" s="220"/>
      <c r="D532" s="220"/>
      <c r="E532" s="220"/>
      <c r="F532" s="139"/>
      <c r="G532" s="145" t="s">
        <v>395</v>
      </c>
    </row>
    <row r="533" spans="1:7">
      <c r="A533" s="216">
        <v>245</v>
      </c>
      <c r="B533" s="212">
        <v>1</v>
      </c>
      <c r="C533" s="212" t="s">
        <v>982</v>
      </c>
      <c r="D533" s="214">
        <v>33</v>
      </c>
      <c r="E533" s="212" t="s">
        <v>729</v>
      </c>
      <c r="F533" s="143">
        <v>1</v>
      </c>
      <c r="G533" s="144" t="s">
        <v>730</v>
      </c>
    </row>
    <row r="534" spans="1:7">
      <c r="A534" s="217"/>
      <c r="B534" s="219"/>
      <c r="C534" s="219"/>
      <c r="D534" s="219"/>
      <c r="E534" s="219"/>
      <c r="F534" s="146">
        <v>3</v>
      </c>
      <c r="G534" s="147" t="s">
        <v>731</v>
      </c>
    </row>
    <row r="535" spans="1:7">
      <c r="A535" s="217"/>
      <c r="B535" s="219"/>
      <c r="C535" s="219"/>
      <c r="D535" s="219"/>
      <c r="E535" s="219"/>
      <c r="F535" s="146">
        <v>5</v>
      </c>
      <c r="G535" s="147" t="s">
        <v>732</v>
      </c>
    </row>
    <row r="536" spans="1:7">
      <c r="A536" s="217"/>
      <c r="B536" s="219"/>
      <c r="C536" s="219"/>
      <c r="D536" s="219"/>
      <c r="E536" s="219"/>
      <c r="F536" s="146">
        <v>9</v>
      </c>
      <c r="G536" s="147" t="s">
        <v>396</v>
      </c>
    </row>
    <row r="537" spans="1:7">
      <c r="A537" s="218"/>
      <c r="B537" s="220"/>
      <c r="C537" s="220"/>
      <c r="D537" s="220"/>
      <c r="E537" s="220"/>
      <c r="F537" s="139"/>
      <c r="G537" s="145" t="s">
        <v>395</v>
      </c>
    </row>
    <row r="538" spans="1:7">
      <c r="A538" s="216">
        <v>246</v>
      </c>
      <c r="B538" s="212">
        <v>1</v>
      </c>
      <c r="C538" s="212" t="s">
        <v>983</v>
      </c>
      <c r="D538" s="214">
        <v>34</v>
      </c>
      <c r="E538" s="212" t="s">
        <v>733</v>
      </c>
      <c r="F538" s="143">
        <v>2</v>
      </c>
      <c r="G538" s="144" t="s">
        <v>401</v>
      </c>
    </row>
    <row r="539" spans="1:7">
      <c r="A539" s="217"/>
      <c r="B539" s="219"/>
      <c r="C539" s="219"/>
      <c r="D539" s="219"/>
      <c r="E539" s="219"/>
      <c r="F539" s="146">
        <v>4</v>
      </c>
      <c r="G539" s="147" t="s">
        <v>402</v>
      </c>
    </row>
    <row r="540" spans="1:7">
      <c r="A540" s="217"/>
      <c r="B540" s="219"/>
      <c r="C540" s="219"/>
      <c r="D540" s="219"/>
      <c r="E540" s="219"/>
      <c r="F540" s="146">
        <v>9</v>
      </c>
      <c r="G540" s="147" t="s">
        <v>396</v>
      </c>
    </row>
    <row r="541" spans="1:7">
      <c r="A541" s="218"/>
      <c r="B541" s="220"/>
      <c r="C541" s="220"/>
      <c r="D541" s="220"/>
      <c r="E541" s="220"/>
      <c r="F541" s="139"/>
      <c r="G541" s="145" t="s">
        <v>395</v>
      </c>
    </row>
    <row r="542" spans="1:7">
      <c r="A542" s="216">
        <v>247</v>
      </c>
      <c r="B542" s="212">
        <v>1</v>
      </c>
      <c r="C542" s="212" t="s">
        <v>984</v>
      </c>
      <c r="D542" s="214">
        <v>35</v>
      </c>
      <c r="E542" s="212" t="s">
        <v>734</v>
      </c>
      <c r="F542" s="143">
        <v>1</v>
      </c>
      <c r="G542" s="144" t="s">
        <v>401</v>
      </c>
    </row>
    <row r="543" spans="1:7">
      <c r="A543" s="217"/>
      <c r="B543" s="219"/>
      <c r="C543" s="219"/>
      <c r="D543" s="219"/>
      <c r="E543" s="219"/>
      <c r="F543" s="146">
        <v>3</v>
      </c>
      <c r="G543" s="147" t="s">
        <v>402</v>
      </c>
    </row>
    <row r="544" spans="1:7">
      <c r="A544" s="217"/>
      <c r="B544" s="219"/>
      <c r="C544" s="219"/>
      <c r="D544" s="219"/>
      <c r="E544" s="219"/>
      <c r="F544" s="146">
        <v>9</v>
      </c>
      <c r="G544" s="147" t="s">
        <v>396</v>
      </c>
    </row>
    <row r="545" spans="1:7">
      <c r="A545" s="218"/>
      <c r="B545" s="220"/>
      <c r="C545" s="220"/>
      <c r="D545" s="220"/>
      <c r="E545" s="220"/>
      <c r="F545" s="139"/>
      <c r="G545" s="145" t="s">
        <v>395</v>
      </c>
    </row>
    <row r="546" spans="1:7">
      <c r="A546" s="239" t="s">
        <v>735</v>
      </c>
      <c r="B546" s="239"/>
      <c r="C546" s="239"/>
      <c r="D546" s="239"/>
      <c r="E546" s="239"/>
      <c r="F546" s="239"/>
      <c r="G546" s="239"/>
    </row>
    <row r="547" spans="1:7">
      <c r="A547" s="239" t="s">
        <v>640</v>
      </c>
      <c r="B547" s="239"/>
      <c r="C547" s="239"/>
      <c r="D547" s="239"/>
      <c r="E547" s="239"/>
      <c r="F547" s="239"/>
      <c r="G547" s="239"/>
    </row>
    <row r="548" spans="1:7">
      <c r="A548" s="216">
        <v>248</v>
      </c>
      <c r="B548" s="212">
        <v>1</v>
      </c>
      <c r="C548" s="212" t="s">
        <v>985</v>
      </c>
      <c r="D548" s="214">
        <v>36</v>
      </c>
      <c r="E548" s="212" t="s">
        <v>151</v>
      </c>
      <c r="F548" s="143">
        <v>2</v>
      </c>
      <c r="G548" s="144" t="s">
        <v>401</v>
      </c>
    </row>
    <row r="549" spans="1:7">
      <c r="A549" s="217"/>
      <c r="B549" s="219"/>
      <c r="C549" s="219"/>
      <c r="D549" s="219"/>
      <c r="E549" s="219"/>
      <c r="F549" s="146">
        <v>4</v>
      </c>
      <c r="G549" s="147" t="s">
        <v>402</v>
      </c>
    </row>
    <row r="550" spans="1:7">
      <c r="A550" s="217"/>
      <c r="B550" s="219"/>
      <c r="C550" s="219"/>
      <c r="D550" s="219"/>
      <c r="E550" s="219"/>
      <c r="F550" s="146">
        <v>9</v>
      </c>
      <c r="G550" s="147" t="s">
        <v>396</v>
      </c>
    </row>
    <row r="551" spans="1:7">
      <c r="A551" s="218"/>
      <c r="B551" s="220"/>
      <c r="C551" s="220"/>
      <c r="D551" s="220"/>
      <c r="E551" s="220"/>
      <c r="F551" s="139"/>
      <c r="G551" s="145" t="s">
        <v>395</v>
      </c>
    </row>
    <row r="552" spans="1:7">
      <c r="A552" s="216">
        <v>249</v>
      </c>
      <c r="B552" s="212">
        <v>1</v>
      </c>
      <c r="C552" s="212" t="s">
        <v>986</v>
      </c>
      <c r="D552" s="214">
        <v>37</v>
      </c>
      <c r="E552" s="212" t="s">
        <v>122</v>
      </c>
      <c r="F552" s="143">
        <v>1</v>
      </c>
      <c r="G552" s="144" t="s">
        <v>401</v>
      </c>
    </row>
    <row r="553" spans="1:7">
      <c r="A553" s="217"/>
      <c r="B553" s="219"/>
      <c r="C553" s="219"/>
      <c r="D553" s="219"/>
      <c r="E553" s="219"/>
      <c r="F553" s="146">
        <v>3</v>
      </c>
      <c r="G553" s="147" t="s">
        <v>402</v>
      </c>
    </row>
    <row r="554" spans="1:7">
      <c r="A554" s="217"/>
      <c r="B554" s="219"/>
      <c r="C554" s="219"/>
      <c r="D554" s="219"/>
      <c r="E554" s="219"/>
      <c r="F554" s="146">
        <v>9</v>
      </c>
      <c r="G554" s="147" t="s">
        <v>396</v>
      </c>
    </row>
    <row r="555" spans="1:7">
      <c r="A555" s="218"/>
      <c r="B555" s="220"/>
      <c r="C555" s="220"/>
      <c r="D555" s="220"/>
      <c r="E555" s="220"/>
      <c r="F555" s="139"/>
      <c r="G555" s="145" t="s">
        <v>395</v>
      </c>
    </row>
    <row r="556" spans="1:7">
      <c r="A556" s="216">
        <v>250</v>
      </c>
      <c r="B556" s="212">
        <v>1</v>
      </c>
      <c r="C556" s="212" t="s">
        <v>987</v>
      </c>
      <c r="D556" s="214">
        <v>38</v>
      </c>
      <c r="E556" s="212" t="s">
        <v>123</v>
      </c>
      <c r="F556" s="143" t="s">
        <v>736</v>
      </c>
      <c r="G556" s="144" t="s">
        <v>737</v>
      </c>
    </row>
    <row r="557" spans="1:7">
      <c r="A557" s="217"/>
      <c r="B557" s="219"/>
      <c r="C557" s="219"/>
      <c r="D557" s="219"/>
      <c r="E557" s="219"/>
      <c r="F557" s="146">
        <v>9</v>
      </c>
      <c r="G557" s="147" t="s">
        <v>396</v>
      </c>
    </row>
    <row r="558" spans="1:7">
      <c r="A558" s="217"/>
      <c r="B558" s="219"/>
      <c r="C558" s="219"/>
      <c r="D558" s="219"/>
      <c r="E558" s="219"/>
      <c r="F558" s="146"/>
      <c r="G558" s="147" t="s">
        <v>395</v>
      </c>
    </row>
    <row r="559" spans="1:7">
      <c r="A559" s="216">
        <v>251</v>
      </c>
      <c r="B559" s="212">
        <v>1</v>
      </c>
      <c r="C559" s="212" t="s">
        <v>988</v>
      </c>
      <c r="D559" s="214">
        <v>39</v>
      </c>
      <c r="E559" s="212" t="s">
        <v>124</v>
      </c>
      <c r="F559" s="143" t="s">
        <v>738</v>
      </c>
      <c r="G559" s="144" t="s">
        <v>737</v>
      </c>
    </row>
    <row r="560" spans="1:7">
      <c r="A560" s="217"/>
      <c r="B560" s="219"/>
      <c r="C560" s="219"/>
      <c r="D560" s="219"/>
      <c r="E560" s="219"/>
      <c r="F560" s="146">
        <v>9</v>
      </c>
      <c r="G560" s="147" t="s">
        <v>396</v>
      </c>
    </row>
    <row r="561" spans="1:7">
      <c r="A561" s="217"/>
      <c r="B561" s="219"/>
      <c r="C561" s="219"/>
      <c r="D561" s="219"/>
      <c r="E561" s="219"/>
      <c r="F561" s="146"/>
      <c r="G561" s="147" t="s">
        <v>395</v>
      </c>
    </row>
    <row r="562" spans="1:7">
      <c r="A562" s="216">
        <v>252</v>
      </c>
      <c r="B562" s="212">
        <v>1</v>
      </c>
      <c r="C562" s="212" t="s">
        <v>989</v>
      </c>
      <c r="D562" s="214">
        <v>40</v>
      </c>
      <c r="E562" s="212" t="s">
        <v>125</v>
      </c>
      <c r="F562" s="143">
        <v>2</v>
      </c>
      <c r="G562" s="144" t="s">
        <v>648</v>
      </c>
    </row>
    <row r="563" spans="1:7">
      <c r="A563" s="217"/>
      <c r="B563" s="219"/>
      <c r="C563" s="219"/>
      <c r="D563" s="219"/>
      <c r="E563" s="219"/>
      <c r="F563" s="146">
        <v>4</v>
      </c>
      <c r="G563" s="147" t="s">
        <v>649</v>
      </c>
    </row>
    <row r="564" spans="1:7">
      <c r="A564" s="217"/>
      <c r="B564" s="219"/>
      <c r="C564" s="219"/>
      <c r="D564" s="219"/>
      <c r="E564" s="219"/>
      <c r="F564" s="146">
        <v>6</v>
      </c>
      <c r="G564" s="147" t="s">
        <v>650</v>
      </c>
    </row>
    <row r="565" spans="1:7">
      <c r="A565" s="217"/>
      <c r="B565" s="219"/>
      <c r="C565" s="219"/>
      <c r="D565" s="219"/>
      <c r="E565" s="219"/>
      <c r="F565" s="146">
        <v>8</v>
      </c>
      <c r="G565" s="147" t="s">
        <v>646</v>
      </c>
    </row>
    <row r="566" spans="1:7">
      <c r="A566" s="255"/>
      <c r="B566" s="254"/>
      <c r="C566" s="254"/>
      <c r="D566" s="254"/>
      <c r="E566" s="254"/>
      <c r="F566" s="146">
        <v>9</v>
      </c>
      <c r="G566" s="147" t="s">
        <v>396</v>
      </c>
    </row>
    <row r="567" spans="1:7">
      <c r="A567" s="250"/>
      <c r="B567" s="251"/>
      <c r="C567" s="251"/>
      <c r="D567" s="251"/>
      <c r="E567" s="251"/>
      <c r="F567" s="139"/>
      <c r="G567" s="145" t="s">
        <v>395</v>
      </c>
    </row>
    <row r="568" spans="1:7">
      <c r="A568" s="216">
        <v>253</v>
      </c>
      <c r="B568" s="212">
        <v>1</v>
      </c>
      <c r="C568" s="212" t="s">
        <v>990</v>
      </c>
      <c r="D568" s="214">
        <v>41</v>
      </c>
      <c r="E568" s="212" t="s">
        <v>127</v>
      </c>
      <c r="F568" s="143">
        <v>1</v>
      </c>
      <c r="G568" s="144" t="s">
        <v>739</v>
      </c>
    </row>
    <row r="569" spans="1:7">
      <c r="A569" s="217"/>
      <c r="B569" s="219"/>
      <c r="C569" s="219"/>
      <c r="D569" s="219"/>
      <c r="E569" s="219"/>
      <c r="F569" s="146">
        <v>3</v>
      </c>
      <c r="G569" s="147" t="s">
        <v>740</v>
      </c>
    </row>
    <row r="570" spans="1:7">
      <c r="A570" s="217"/>
      <c r="B570" s="219"/>
      <c r="C570" s="219"/>
      <c r="D570" s="219"/>
      <c r="E570" s="219"/>
      <c r="F570" s="146">
        <v>5</v>
      </c>
      <c r="G570" s="147" t="s">
        <v>741</v>
      </c>
    </row>
    <row r="571" spans="1:7">
      <c r="A571" s="217"/>
      <c r="B571" s="219"/>
      <c r="C571" s="219"/>
      <c r="D571" s="219"/>
      <c r="E571" s="219"/>
      <c r="F571" s="146">
        <v>7</v>
      </c>
      <c r="G571" s="147" t="s">
        <v>742</v>
      </c>
    </row>
    <row r="572" spans="1:7">
      <c r="A572" s="255"/>
      <c r="B572" s="254"/>
      <c r="C572" s="254"/>
      <c r="D572" s="254"/>
      <c r="E572" s="254"/>
      <c r="F572" s="146">
        <v>8</v>
      </c>
      <c r="G572" s="147" t="s">
        <v>403</v>
      </c>
    </row>
    <row r="573" spans="1:7">
      <c r="A573" s="255"/>
      <c r="B573" s="254"/>
      <c r="C573" s="254"/>
      <c r="D573" s="254"/>
      <c r="E573" s="254"/>
      <c r="F573" s="146">
        <v>9</v>
      </c>
      <c r="G573" s="147" t="s">
        <v>396</v>
      </c>
    </row>
    <row r="574" spans="1:7">
      <c r="A574" s="250"/>
      <c r="B574" s="251"/>
      <c r="C574" s="251"/>
      <c r="D574" s="251"/>
      <c r="E574" s="251"/>
      <c r="F574" s="139"/>
      <c r="G574" s="145" t="s">
        <v>743</v>
      </c>
    </row>
    <row r="575" spans="1:7">
      <c r="A575" s="216">
        <v>254</v>
      </c>
      <c r="B575" s="212">
        <v>1</v>
      </c>
      <c r="C575" s="212" t="s">
        <v>991</v>
      </c>
      <c r="D575" s="214">
        <v>42</v>
      </c>
      <c r="E575" s="212" t="s">
        <v>126</v>
      </c>
      <c r="F575" s="143">
        <v>2</v>
      </c>
      <c r="G575" s="144" t="s">
        <v>401</v>
      </c>
    </row>
    <row r="576" spans="1:7">
      <c r="A576" s="217"/>
      <c r="B576" s="219"/>
      <c r="C576" s="219"/>
      <c r="D576" s="219"/>
      <c r="E576" s="219"/>
      <c r="F576" s="146">
        <v>4</v>
      </c>
      <c r="G576" s="147" t="s">
        <v>402</v>
      </c>
    </row>
    <row r="577" spans="1:7">
      <c r="A577" s="217"/>
      <c r="B577" s="219"/>
      <c r="C577" s="219"/>
      <c r="D577" s="219"/>
      <c r="E577" s="219"/>
      <c r="F577" s="146">
        <v>9</v>
      </c>
      <c r="G577" s="147" t="s">
        <v>396</v>
      </c>
    </row>
    <row r="578" spans="1:7">
      <c r="A578" s="218"/>
      <c r="B578" s="220"/>
      <c r="C578" s="220"/>
      <c r="D578" s="220"/>
      <c r="E578" s="220"/>
      <c r="F578" s="139"/>
      <c r="G578" s="145" t="s">
        <v>395</v>
      </c>
    </row>
    <row r="579" spans="1:7">
      <c r="A579" s="239" t="s">
        <v>744</v>
      </c>
      <c r="B579" s="239"/>
      <c r="C579" s="239"/>
      <c r="D579" s="239"/>
      <c r="E579" s="239"/>
      <c r="F579" s="239"/>
      <c r="G579" s="239"/>
    </row>
    <row r="580" spans="1:7">
      <c r="A580" s="239" t="s">
        <v>745</v>
      </c>
      <c r="B580" s="239"/>
      <c r="C580" s="239"/>
      <c r="D580" s="239"/>
      <c r="E580" s="239"/>
      <c r="F580" s="239"/>
      <c r="G580" s="239"/>
    </row>
    <row r="581" spans="1:7">
      <c r="A581" s="239" t="s">
        <v>746</v>
      </c>
      <c r="B581" s="239"/>
      <c r="C581" s="239"/>
      <c r="D581" s="239"/>
      <c r="E581" s="239"/>
      <c r="F581" s="239"/>
      <c r="G581" s="239"/>
    </row>
    <row r="582" spans="1:7">
      <c r="A582" s="239" t="s">
        <v>747</v>
      </c>
      <c r="B582" s="239"/>
      <c r="C582" s="239"/>
      <c r="D582" s="239"/>
      <c r="E582" s="239"/>
      <c r="F582" s="239"/>
      <c r="G582" s="239"/>
    </row>
    <row r="583" spans="1:7">
      <c r="A583" s="216">
        <v>255</v>
      </c>
      <c r="B583" s="212">
        <v>1</v>
      </c>
      <c r="C583" s="212" t="s">
        <v>992</v>
      </c>
      <c r="D583" s="214">
        <v>43</v>
      </c>
      <c r="E583" s="212" t="s">
        <v>128</v>
      </c>
      <c r="F583" s="143">
        <v>1</v>
      </c>
      <c r="G583" s="144" t="s">
        <v>401</v>
      </c>
    </row>
    <row r="584" spans="1:7">
      <c r="A584" s="217"/>
      <c r="B584" s="219"/>
      <c r="C584" s="219"/>
      <c r="D584" s="219"/>
      <c r="E584" s="219"/>
      <c r="F584" s="146">
        <v>3</v>
      </c>
      <c r="G584" s="147" t="s">
        <v>402</v>
      </c>
    </row>
    <row r="585" spans="1:7">
      <c r="A585" s="217"/>
      <c r="B585" s="219"/>
      <c r="C585" s="219"/>
      <c r="D585" s="219"/>
      <c r="E585" s="219"/>
      <c r="F585" s="146">
        <v>9</v>
      </c>
      <c r="G585" s="147" t="s">
        <v>396</v>
      </c>
    </row>
    <row r="586" spans="1:7">
      <c r="A586" s="218"/>
      <c r="B586" s="220"/>
      <c r="C586" s="220"/>
      <c r="D586" s="220"/>
      <c r="E586" s="220"/>
      <c r="F586" s="139"/>
      <c r="G586" s="145" t="s">
        <v>395</v>
      </c>
    </row>
    <row r="587" spans="1:7">
      <c r="A587" s="216">
        <v>256</v>
      </c>
      <c r="B587" s="212">
        <v>1</v>
      </c>
      <c r="C587" s="212" t="s">
        <v>993</v>
      </c>
      <c r="D587" s="214">
        <v>44</v>
      </c>
      <c r="E587" s="212" t="s">
        <v>130</v>
      </c>
      <c r="F587" s="143">
        <v>2</v>
      </c>
      <c r="G587" s="144" t="s">
        <v>401</v>
      </c>
    </row>
    <row r="588" spans="1:7">
      <c r="A588" s="217"/>
      <c r="B588" s="219"/>
      <c r="C588" s="219"/>
      <c r="D588" s="219"/>
      <c r="E588" s="219"/>
      <c r="F588" s="146">
        <v>4</v>
      </c>
      <c r="G588" s="147" t="s">
        <v>402</v>
      </c>
    </row>
    <row r="589" spans="1:7">
      <c r="A589" s="217"/>
      <c r="B589" s="219"/>
      <c r="C589" s="219"/>
      <c r="D589" s="219"/>
      <c r="E589" s="219"/>
      <c r="F589" s="146">
        <v>9</v>
      </c>
      <c r="G589" s="147" t="s">
        <v>396</v>
      </c>
    </row>
    <row r="590" spans="1:7">
      <c r="A590" s="218"/>
      <c r="B590" s="220"/>
      <c r="C590" s="220"/>
      <c r="D590" s="220"/>
      <c r="E590" s="220"/>
      <c r="F590" s="139"/>
      <c r="G590" s="145" t="s">
        <v>395</v>
      </c>
    </row>
    <row r="591" spans="1:7">
      <c r="A591" s="216">
        <v>257</v>
      </c>
      <c r="B591" s="212">
        <v>1</v>
      </c>
      <c r="C591" s="212" t="s">
        <v>994</v>
      </c>
      <c r="D591" s="214">
        <v>45</v>
      </c>
      <c r="E591" s="212" t="s">
        <v>131</v>
      </c>
      <c r="F591" s="143">
        <v>1</v>
      </c>
      <c r="G591" s="144" t="s">
        <v>401</v>
      </c>
    </row>
    <row r="592" spans="1:7">
      <c r="A592" s="217"/>
      <c r="B592" s="219"/>
      <c r="C592" s="219"/>
      <c r="D592" s="219"/>
      <c r="E592" s="219"/>
      <c r="F592" s="146">
        <v>3</v>
      </c>
      <c r="G592" s="147" t="s">
        <v>402</v>
      </c>
    </row>
    <row r="593" spans="1:7">
      <c r="A593" s="217"/>
      <c r="B593" s="219"/>
      <c r="C593" s="219"/>
      <c r="D593" s="219"/>
      <c r="E593" s="219"/>
      <c r="F593" s="146">
        <v>9</v>
      </c>
      <c r="G593" s="147" t="s">
        <v>396</v>
      </c>
    </row>
    <row r="594" spans="1:7">
      <c r="A594" s="218"/>
      <c r="B594" s="220"/>
      <c r="C594" s="220"/>
      <c r="D594" s="220"/>
      <c r="E594" s="220"/>
      <c r="F594" s="139"/>
      <c r="G594" s="145" t="s">
        <v>395</v>
      </c>
    </row>
    <row r="595" spans="1:7">
      <c r="A595" s="216">
        <v>258</v>
      </c>
      <c r="B595" s="212">
        <v>1</v>
      </c>
      <c r="C595" s="212" t="s">
        <v>995</v>
      </c>
      <c r="D595" s="214">
        <v>46</v>
      </c>
      <c r="E595" s="212" t="s">
        <v>132</v>
      </c>
      <c r="F595" s="143">
        <v>2</v>
      </c>
      <c r="G595" s="144" t="s">
        <v>401</v>
      </c>
    </row>
    <row r="596" spans="1:7">
      <c r="A596" s="217"/>
      <c r="B596" s="219"/>
      <c r="C596" s="219"/>
      <c r="D596" s="219"/>
      <c r="E596" s="219"/>
      <c r="F596" s="146">
        <v>4</v>
      </c>
      <c r="G596" s="147" t="s">
        <v>402</v>
      </c>
    </row>
    <row r="597" spans="1:7">
      <c r="A597" s="217"/>
      <c r="B597" s="219"/>
      <c r="C597" s="219"/>
      <c r="D597" s="219"/>
      <c r="E597" s="219"/>
      <c r="F597" s="146">
        <v>9</v>
      </c>
      <c r="G597" s="147" t="s">
        <v>396</v>
      </c>
    </row>
    <row r="598" spans="1:7">
      <c r="A598" s="218"/>
      <c r="B598" s="220"/>
      <c r="C598" s="220"/>
      <c r="D598" s="220"/>
      <c r="E598" s="220"/>
      <c r="F598" s="139"/>
      <c r="G598" s="145" t="s">
        <v>395</v>
      </c>
    </row>
    <row r="599" spans="1:7">
      <c r="A599" s="216">
        <v>259</v>
      </c>
      <c r="B599" s="212">
        <v>1</v>
      </c>
      <c r="C599" s="212" t="s">
        <v>996</v>
      </c>
      <c r="D599" s="214">
        <v>47</v>
      </c>
      <c r="E599" s="212" t="s">
        <v>133</v>
      </c>
      <c r="F599" s="143">
        <v>1</v>
      </c>
      <c r="G599" s="144" t="s">
        <v>401</v>
      </c>
    </row>
    <row r="600" spans="1:7">
      <c r="A600" s="217"/>
      <c r="B600" s="219"/>
      <c r="C600" s="219"/>
      <c r="D600" s="219"/>
      <c r="E600" s="219"/>
      <c r="F600" s="146">
        <v>3</v>
      </c>
      <c r="G600" s="147" t="s">
        <v>402</v>
      </c>
    </row>
    <row r="601" spans="1:7">
      <c r="A601" s="217"/>
      <c r="B601" s="219"/>
      <c r="C601" s="219"/>
      <c r="D601" s="219"/>
      <c r="E601" s="219"/>
      <c r="F601" s="146">
        <v>9</v>
      </c>
      <c r="G601" s="147" t="s">
        <v>396</v>
      </c>
    </row>
    <row r="602" spans="1:7">
      <c r="A602" s="218"/>
      <c r="B602" s="220"/>
      <c r="C602" s="220"/>
      <c r="D602" s="220"/>
      <c r="E602" s="220"/>
      <c r="F602" s="139"/>
      <c r="G602" s="145" t="s">
        <v>395</v>
      </c>
    </row>
    <row r="603" spans="1:7">
      <c r="A603" s="239" t="s">
        <v>748</v>
      </c>
      <c r="B603" s="239"/>
      <c r="C603" s="239"/>
      <c r="D603" s="239"/>
      <c r="E603" s="239"/>
      <c r="F603" s="239"/>
      <c r="G603" s="239"/>
    </row>
    <row r="604" spans="1:7">
      <c r="A604" s="239" t="s">
        <v>749</v>
      </c>
      <c r="B604" s="239"/>
      <c r="C604" s="239"/>
      <c r="D604" s="239"/>
      <c r="E604" s="239"/>
      <c r="F604" s="239"/>
      <c r="G604" s="239"/>
    </row>
    <row r="605" spans="1:7">
      <c r="A605" s="239" t="s">
        <v>750</v>
      </c>
      <c r="B605" s="239"/>
      <c r="C605" s="239"/>
      <c r="D605" s="239"/>
      <c r="E605" s="239"/>
      <c r="F605" s="239"/>
      <c r="G605" s="239"/>
    </row>
    <row r="606" spans="1:7">
      <c r="A606" s="216">
        <v>260</v>
      </c>
      <c r="B606" s="212">
        <v>1</v>
      </c>
      <c r="C606" s="212" t="s">
        <v>997</v>
      </c>
      <c r="D606" s="214">
        <v>48</v>
      </c>
      <c r="E606" s="212" t="s">
        <v>134</v>
      </c>
      <c r="F606" s="143">
        <v>0</v>
      </c>
      <c r="G606" s="144" t="s">
        <v>646</v>
      </c>
    </row>
    <row r="607" spans="1:7">
      <c r="A607" s="217"/>
      <c r="B607" s="219"/>
      <c r="C607" s="219"/>
      <c r="D607" s="219"/>
      <c r="E607" s="219"/>
      <c r="F607" s="146">
        <v>2</v>
      </c>
      <c r="G607" s="147" t="s">
        <v>615</v>
      </c>
    </row>
    <row r="608" spans="1:7">
      <c r="A608" s="217"/>
      <c r="B608" s="219"/>
      <c r="C608" s="219"/>
      <c r="D608" s="219"/>
      <c r="E608" s="219"/>
      <c r="F608" s="146">
        <v>4</v>
      </c>
      <c r="G608" s="147" t="s">
        <v>616</v>
      </c>
    </row>
    <row r="609" spans="1:7">
      <c r="A609" s="217"/>
      <c r="B609" s="219"/>
      <c r="C609" s="219"/>
      <c r="D609" s="219"/>
      <c r="E609" s="219"/>
      <c r="F609" s="146">
        <v>6</v>
      </c>
      <c r="G609" s="147" t="s">
        <v>649</v>
      </c>
    </row>
    <row r="610" spans="1:7">
      <c r="A610" s="255"/>
      <c r="B610" s="254"/>
      <c r="C610" s="254"/>
      <c r="D610" s="254"/>
      <c r="E610" s="254"/>
      <c r="F610" s="146">
        <v>8</v>
      </c>
      <c r="G610" s="147" t="s">
        <v>650</v>
      </c>
    </row>
    <row r="611" spans="1:7">
      <c r="A611" s="255"/>
      <c r="B611" s="254"/>
      <c r="C611" s="254"/>
      <c r="D611" s="254"/>
      <c r="E611" s="254"/>
      <c r="F611" s="146">
        <v>9</v>
      </c>
      <c r="G611" s="147" t="s">
        <v>396</v>
      </c>
    </row>
    <row r="612" spans="1:7">
      <c r="A612" s="250"/>
      <c r="B612" s="251"/>
      <c r="C612" s="251"/>
      <c r="D612" s="251"/>
      <c r="E612" s="251"/>
      <c r="F612" s="139"/>
      <c r="G612" s="145" t="s">
        <v>395</v>
      </c>
    </row>
    <row r="613" spans="1:7">
      <c r="A613" s="239" t="s">
        <v>751</v>
      </c>
      <c r="B613" s="239"/>
      <c r="C613" s="239"/>
      <c r="D613" s="239"/>
      <c r="E613" s="239"/>
      <c r="F613" s="239"/>
      <c r="G613" s="239"/>
    </row>
    <row r="614" spans="1:7">
      <c r="A614" s="239" t="s">
        <v>752</v>
      </c>
      <c r="B614" s="239"/>
      <c r="C614" s="239"/>
      <c r="D614" s="239"/>
      <c r="E614" s="239"/>
      <c r="F614" s="239"/>
      <c r="G614" s="239"/>
    </row>
    <row r="615" spans="1:7">
      <c r="A615" s="239" t="s">
        <v>749</v>
      </c>
      <c r="B615" s="239"/>
      <c r="C615" s="239"/>
      <c r="D615" s="239"/>
      <c r="E615" s="239"/>
      <c r="F615" s="239"/>
      <c r="G615" s="239"/>
    </row>
    <row r="616" spans="1:7">
      <c r="A616" s="239" t="s">
        <v>750</v>
      </c>
      <c r="B616" s="239"/>
      <c r="C616" s="239"/>
      <c r="D616" s="239"/>
      <c r="E616" s="239"/>
      <c r="F616" s="239"/>
      <c r="G616" s="239"/>
    </row>
    <row r="617" spans="1:7">
      <c r="A617" s="216">
        <v>261</v>
      </c>
      <c r="B617" s="212">
        <v>1</v>
      </c>
      <c r="C617" s="212" t="s">
        <v>998</v>
      </c>
      <c r="D617" s="214">
        <v>49</v>
      </c>
      <c r="E617" s="212" t="s">
        <v>135</v>
      </c>
      <c r="F617" s="143">
        <v>1</v>
      </c>
      <c r="G617" s="144" t="s">
        <v>401</v>
      </c>
    </row>
    <row r="618" spans="1:7">
      <c r="A618" s="217"/>
      <c r="B618" s="219"/>
      <c r="C618" s="219"/>
      <c r="D618" s="219"/>
      <c r="E618" s="219"/>
      <c r="F618" s="146">
        <v>3</v>
      </c>
      <c r="G618" s="147" t="s">
        <v>402</v>
      </c>
    </row>
    <row r="619" spans="1:7">
      <c r="A619" s="217"/>
      <c r="B619" s="219"/>
      <c r="C619" s="219"/>
      <c r="D619" s="219"/>
      <c r="E619" s="219"/>
      <c r="F619" s="146">
        <v>9</v>
      </c>
      <c r="G619" s="147" t="s">
        <v>396</v>
      </c>
    </row>
    <row r="620" spans="1:7">
      <c r="A620" s="218"/>
      <c r="B620" s="220"/>
      <c r="C620" s="220"/>
      <c r="D620" s="220"/>
      <c r="E620" s="220"/>
      <c r="F620" s="139"/>
      <c r="G620" s="145" t="s">
        <v>395</v>
      </c>
    </row>
    <row r="621" spans="1:7">
      <c r="A621" s="216">
        <v>262</v>
      </c>
      <c r="B621" s="212">
        <v>1</v>
      </c>
      <c r="C621" s="212" t="s">
        <v>999</v>
      </c>
      <c r="D621" s="214">
        <v>50</v>
      </c>
      <c r="E621" s="212" t="s">
        <v>136</v>
      </c>
      <c r="F621" s="143">
        <v>2</v>
      </c>
      <c r="G621" s="144" t="s">
        <v>615</v>
      </c>
    </row>
    <row r="622" spans="1:7">
      <c r="A622" s="217"/>
      <c r="B622" s="219"/>
      <c r="C622" s="219"/>
      <c r="D622" s="219"/>
      <c r="E622" s="219"/>
      <c r="F622" s="146">
        <v>4</v>
      </c>
      <c r="G622" s="147" t="s">
        <v>616</v>
      </c>
    </row>
    <row r="623" spans="1:7">
      <c r="A623" s="217"/>
      <c r="B623" s="219"/>
      <c r="C623" s="219"/>
      <c r="D623" s="219"/>
      <c r="E623" s="219"/>
      <c r="F623" s="146">
        <v>6</v>
      </c>
      <c r="G623" s="147" t="s">
        <v>649</v>
      </c>
    </row>
    <row r="624" spans="1:7">
      <c r="A624" s="217"/>
      <c r="B624" s="219"/>
      <c r="C624" s="219"/>
      <c r="D624" s="219"/>
      <c r="E624" s="219"/>
      <c r="F624" s="146">
        <v>8</v>
      </c>
      <c r="G624" s="147" t="s">
        <v>753</v>
      </c>
    </row>
    <row r="625" spans="1:7">
      <c r="A625" s="255"/>
      <c r="B625" s="254"/>
      <c r="C625" s="254"/>
      <c r="D625" s="254"/>
      <c r="E625" s="254"/>
      <c r="F625" s="146">
        <v>9</v>
      </c>
      <c r="G625" s="147" t="s">
        <v>396</v>
      </c>
    </row>
    <row r="626" spans="1:7">
      <c r="A626" s="250"/>
      <c r="B626" s="251"/>
      <c r="C626" s="251"/>
      <c r="D626" s="251"/>
      <c r="E626" s="251"/>
      <c r="F626" s="139"/>
      <c r="G626" s="145" t="s">
        <v>395</v>
      </c>
    </row>
    <row r="627" spans="1:7">
      <c r="A627" s="239" t="s">
        <v>754</v>
      </c>
      <c r="B627" s="239"/>
      <c r="C627" s="239"/>
      <c r="D627" s="239"/>
      <c r="E627" s="239"/>
      <c r="F627" s="239"/>
      <c r="G627" s="239"/>
    </row>
    <row r="628" spans="1:7">
      <c r="A628" s="239" t="s">
        <v>755</v>
      </c>
      <c r="B628" s="239"/>
      <c r="C628" s="239"/>
      <c r="D628" s="239"/>
      <c r="E628" s="239"/>
      <c r="F628" s="239"/>
      <c r="G628" s="239"/>
    </row>
    <row r="629" spans="1:7">
      <c r="A629" s="239" t="s">
        <v>750</v>
      </c>
      <c r="B629" s="239"/>
      <c r="C629" s="239"/>
      <c r="D629" s="239"/>
      <c r="E629" s="239"/>
      <c r="F629" s="239"/>
      <c r="G629" s="239"/>
    </row>
    <row r="630" spans="1:7">
      <c r="A630" s="216">
        <v>263</v>
      </c>
      <c r="B630" s="212">
        <v>1</v>
      </c>
      <c r="C630" s="212" t="s">
        <v>1000</v>
      </c>
      <c r="D630" s="214">
        <v>51</v>
      </c>
      <c r="E630" s="212" t="s">
        <v>137</v>
      </c>
      <c r="F630" s="143">
        <v>1</v>
      </c>
      <c r="G630" s="144" t="s">
        <v>401</v>
      </c>
    </row>
    <row r="631" spans="1:7">
      <c r="A631" s="217"/>
      <c r="B631" s="219"/>
      <c r="C631" s="219"/>
      <c r="D631" s="219"/>
      <c r="E631" s="219"/>
      <c r="F631" s="146">
        <v>3</v>
      </c>
      <c r="G631" s="147" t="s">
        <v>402</v>
      </c>
    </row>
    <row r="632" spans="1:7">
      <c r="A632" s="217"/>
      <c r="B632" s="219"/>
      <c r="C632" s="219"/>
      <c r="D632" s="219"/>
      <c r="E632" s="219"/>
      <c r="F632" s="146">
        <v>9</v>
      </c>
      <c r="G632" s="147" t="s">
        <v>396</v>
      </c>
    </row>
    <row r="633" spans="1:7">
      <c r="A633" s="218"/>
      <c r="B633" s="220"/>
      <c r="C633" s="220"/>
      <c r="D633" s="220"/>
      <c r="E633" s="220"/>
      <c r="F633" s="139"/>
      <c r="G633" s="145" t="s">
        <v>395</v>
      </c>
    </row>
    <row r="634" spans="1:7">
      <c r="A634" s="216">
        <v>264</v>
      </c>
      <c r="B634" s="212">
        <v>1</v>
      </c>
      <c r="C634" s="212" t="s">
        <v>1001</v>
      </c>
      <c r="D634" s="214">
        <v>52</v>
      </c>
      <c r="E634" s="212" t="s">
        <v>815</v>
      </c>
      <c r="F634" s="143">
        <v>0</v>
      </c>
      <c r="G634" s="144" t="s">
        <v>646</v>
      </c>
    </row>
    <row r="635" spans="1:7">
      <c r="A635" s="217"/>
      <c r="B635" s="219"/>
      <c r="C635" s="219"/>
      <c r="D635" s="219"/>
      <c r="E635" s="219"/>
      <c r="F635" s="146">
        <v>2</v>
      </c>
      <c r="G635" s="147" t="s">
        <v>615</v>
      </c>
    </row>
    <row r="636" spans="1:7">
      <c r="A636" s="217"/>
      <c r="B636" s="219"/>
      <c r="C636" s="219"/>
      <c r="D636" s="219"/>
      <c r="E636" s="219"/>
      <c r="F636" s="146">
        <v>4</v>
      </c>
      <c r="G636" s="147" t="s">
        <v>616</v>
      </c>
    </row>
    <row r="637" spans="1:7">
      <c r="A637" s="217"/>
      <c r="B637" s="219"/>
      <c r="C637" s="219"/>
      <c r="D637" s="219"/>
      <c r="E637" s="219"/>
      <c r="F637" s="146">
        <v>6</v>
      </c>
      <c r="G637" s="147" t="s">
        <v>649</v>
      </c>
    </row>
    <row r="638" spans="1:7">
      <c r="A638" s="255"/>
      <c r="B638" s="254"/>
      <c r="C638" s="254"/>
      <c r="D638" s="254"/>
      <c r="E638" s="254"/>
      <c r="F638" s="146">
        <v>8</v>
      </c>
      <c r="G638" s="147" t="s">
        <v>650</v>
      </c>
    </row>
    <row r="639" spans="1:7">
      <c r="A639" s="255"/>
      <c r="B639" s="254"/>
      <c r="C639" s="254"/>
      <c r="D639" s="254"/>
      <c r="E639" s="254"/>
      <c r="F639" s="146">
        <v>9</v>
      </c>
      <c r="G639" s="147" t="s">
        <v>396</v>
      </c>
    </row>
    <row r="640" spans="1:7">
      <c r="A640" s="250"/>
      <c r="B640" s="251"/>
      <c r="C640" s="251"/>
      <c r="D640" s="251"/>
      <c r="E640" s="251"/>
      <c r="F640" s="139"/>
      <c r="G640" s="145" t="s">
        <v>395</v>
      </c>
    </row>
    <row r="641" spans="1:7">
      <c r="A641" s="216">
        <v>265</v>
      </c>
      <c r="B641" s="212">
        <v>1</v>
      </c>
      <c r="C641" s="212" t="s">
        <v>1002</v>
      </c>
      <c r="D641" s="214">
        <v>53</v>
      </c>
      <c r="E641" s="212" t="s">
        <v>816</v>
      </c>
      <c r="F641" s="143">
        <v>1</v>
      </c>
      <c r="G641" s="144" t="s">
        <v>756</v>
      </c>
    </row>
    <row r="642" spans="1:7">
      <c r="A642" s="222"/>
      <c r="B642" s="213"/>
      <c r="C642" s="213"/>
      <c r="D642" s="215"/>
      <c r="E642" s="213"/>
      <c r="F642" s="139"/>
      <c r="G642" s="145" t="s">
        <v>395</v>
      </c>
    </row>
    <row r="643" spans="1:7">
      <c r="A643" s="216">
        <v>266</v>
      </c>
      <c r="B643" s="212">
        <v>12</v>
      </c>
      <c r="C643" s="212" t="s">
        <v>1003</v>
      </c>
      <c r="D643" s="214">
        <v>53</v>
      </c>
      <c r="E643" s="212" t="s">
        <v>817</v>
      </c>
      <c r="F643" s="241" t="s">
        <v>398</v>
      </c>
      <c r="G643" s="242"/>
    </row>
    <row r="644" spans="1:7">
      <c r="A644" s="222"/>
      <c r="B644" s="213"/>
      <c r="C644" s="213"/>
      <c r="D644" s="215"/>
      <c r="E644" s="213"/>
      <c r="F644" s="243" t="s">
        <v>1262</v>
      </c>
      <c r="G644" s="244"/>
    </row>
    <row r="645" spans="1:7">
      <c r="A645" s="216">
        <v>278</v>
      </c>
      <c r="B645" s="212">
        <v>1</v>
      </c>
      <c r="C645" s="212" t="s">
        <v>1004</v>
      </c>
      <c r="D645" s="214">
        <v>53</v>
      </c>
      <c r="E645" s="212" t="s">
        <v>818</v>
      </c>
      <c r="F645" s="143">
        <v>1</v>
      </c>
      <c r="G645" s="144" t="s">
        <v>757</v>
      </c>
    </row>
    <row r="646" spans="1:7">
      <c r="A646" s="217"/>
      <c r="B646" s="219"/>
      <c r="C646" s="219"/>
      <c r="D646" s="219"/>
      <c r="E646" s="219"/>
      <c r="F646" s="146">
        <v>2</v>
      </c>
      <c r="G646" s="147" t="s">
        <v>758</v>
      </c>
    </row>
    <row r="647" spans="1:7">
      <c r="A647" s="217"/>
      <c r="B647" s="219"/>
      <c r="C647" s="219"/>
      <c r="D647" s="219"/>
      <c r="E647" s="219"/>
      <c r="F647" s="146">
        <v>3</v>
      </c>
      <c r="G647" s="147" t="s">
        <v>759</v>
      </c>
    </row>
    <row r="648" spans="1:7">
      <c r="A648" s="217"/>
      <c r="B648" s="219"/>
      <c r="C648" s="219"/>
      <c r="D648" s="219"/>
      <c r="E648" s="219"/>
      <c r="F648" s="146">
        <v>4</v>
      </c>
      <c r="G648" s="147" t="s">
        <v>760</v>
      </c>
    </row>
    <row r="649" spans="1:7">
      <c r="A649" s="255"/>
      <c r="B649" s="254"/>
      <c r="C649" s="254"/>
      <c r="D649" s="254"/>
      <c r="E649" s="254"/>
      <c r="F649" s="146">
        <v>5</v>
      </c>
      <c r="G649" s="147" t="s">
        <v>761</v>
      </c>
    </row>
    <row r="650" spans="1:7">
      <c r="A650" s="255"/>
      <c r="B650" s="254"/>
      <c r="C650" s="254"/>
      <c r="D650" s="254"/>
      <c r="E650" s="254"/>
      <c r="F650" s="146">
        <v>6</v>
      </c>
      <c r="G650" s="147" t="s">
        <v>762</v>
      </c>
    </row>
    <row r="651" spans="1:7">
      <c r="A651" s="255"/>
      <c r="B651" s="254"/>
      <c r="C651" s="254"/>
      <c r="D651" s="254"/>
      <c r="E651" s="254"/>
      <c r="F651" s="146">
        <v>7</v>
      </c>
      <c r="G651" s="147" t="s">
        <v>767</v>
      </c>
    </row>
    <row r="652" spans="1:7">
      <c r="A652" s="255"/>
      <c r="B652" s="254"/>
      <c r="C652" s="254"/>
      <c r="D652" s="254"/>
      <c r="E652" s="254"/>
      <c r="F652" s="146">
        <v>8</v>
      </c>
      <c r="G652" s="147" t="s">
        <v>399</v>
      </c>
    </row>
    <row r="653" spans="1:7">
      <c r="A653" s="255"/>
      <c r="B653" s="254"/>
      <c r="C653" s="254"/>
      <c r="D653" s="254"/>
      <c r="E653" s="254"/>
      <c r="F653" s="146">
        <v>9</v>
      </c>
      <c r="G653" s="147" t="s">
        <v>400</v>
      </c>
    </row>
    <row r="654" spans="1:7">
      <c r="A654" s="255"/>
      <c r="B654" s="254"/>
      <c r="C654" s="254"/>
      <c r="D654" s="254"/>
      <c r="E654" s="254"/>
      <c r="F654" s="146">
        <v>0</v>
      </c>
      <c r="G654" s="147" t="s">
        <v>768</v>
      </c>
    </row>
    <row r="655" spans="1:7">
      <c r="A655" s="250"/>
      <c r="B655" s="251"/>
      <c r="C655" s="251"/>
      <c r="D655" s="251"/>
      <c r="E655" s="251"/>
      <c r="F655" s="146"/>
      <c r="G655" s="147" t="s">
        <v>395</v>
      </c>
    </row>
    <row r="656" spans="1:7">
      <c r="A656" s="216">
        <v>279</v>
      </c>
      <c r="B656" s="212">
        <v>1</v>
      </c>
      <c r="C656" s="212" t="s">
        <v>1005</v>
      </c>
      <c r="D656" s="214">
        <v>53</v>
      </c>
      <c r="E656" s="212" t="s">
        <v>819</v>
      </c>
      <c r="F656" s="143">
        <v>3</v>
      </c>
      <c r="G656" s="144" t="s">
        <v>769</v>
      </c>
    </row>
    <row r="657" spans="1:7">
      <c r="A657" s="222"/>
      <c r="B657" s="213"/>
      <c r="C657" s="213"/>
      <c r="D657" s="215"/>
      <c r="E657" s="213"/>
      <c r="F657" s="139"/>
      <c r="G657" s="145" t="s">
        <v>395</v>
      </c>
    </row>
    <row r="658" spans="1:7">
      <c r="A658" s="216">
        <v>280</v>
      </c>
      <c r="B658" s="212">
        <v>12</v>
      </c>
      <c r="C658" s="212" t="s">
        <v>1006</v>
      </c>
      <c r="D658" s="214">
        <v>53</v>
      </c>
      <c r="E658" s="212" t="s">
        <v>820</v>
      </c>
      <c r="F658" s="241" t="s">
        <v>398</v>
      </c>
      <c r="G658" s="242"/>
    </row>
    <row r="659" spans="1:7">
      <c r="A659" s="222"/>
      <c r="B659" s="213"/>
      <c r="C659" s="213"/>
      <c r="D659" s="215"/>
      <c r="E659" s="213"/>
      <c r="F659" s="243" t="s">
        <v>1263</v>
      </c>
      <c r="G659" s="244"/>
    </row>
    <row r="660" spans="1:7">
      <c r="A660" s="216">
        <v>292</v>
      </c>
      <c r="B660" s="212">
        <v>1</v>
      </c>
      <c r="C660" s="212" t="s">
        <v>1007</v>
      </c>
      <c r="D660" s="214">
        <v>53</v>
      </c>
      <c r="E660" s="212" t="s">
        <v>821</v>
      </c>
      <c r="F660" s="143">
        <v>1</v>
      </c>
      <c r="G660" s="144" t="s">
        <v>757</v>
      </c>
    </row>
    <row r="661" spans="1:7">
      <c r="A661" s="221"/>
      <c r="B661" s="223"/>
      <c r="C661" s="223"/>
      <c r="D661" s="238"/>
      <c r="E661" s="223"/>
      <c r="F661" s="146">
        <v>2</v>
      </c>
      <c r="G661" s="147" t="s">
        <v>758</v>
      </c>
    </row>
    <row r="662" spans="1:7">
      <c r="A662" s="221"/>
      <c r="B662" s="223"/>
      <c r="C662" s="223"/>
      <c r="D662" s="238"/>
      <c r="E662" s="223"/>
      <c r="F662" s="146">
        <v>3</v>
      </c>
      <c r="G662" s="147" t="s">
        <v>759</v>
      </c>
    </row>
    <row r="663" spans="1:7">
      <c r="A663" s="221"/>
      <c r="B663" s="223"/>
      <c r="C663" s="223"/>
      <c r="D663" s="238"/>
      <c r="E663" s="223"/>
      <c r="F663" s="146">
        <v>4</v>
      </c>
      <c r="G663" s="147" t="s">
        <v>760</v>
      </c>
    </row>
    <row r="664" spans="1:7">
      <c r="A664" s="221"/>
      <c r="B664" s="223"/>
      <c r="C664" s="223"/>
      <c r="D664" s="238"/>
      <c r="E664" s="223"/>
      <c r="F664" s="146">
        <v>5</v>
      </c>
      <c r="G664" s="147" t="s">
        <v>761</v>
      </c>
    </row>
    <row r="665" spans="1:7">
      <c r="A665" s="221"/>
      <c r="B665" s="223"/>
      <c r="C665" s="223"/>
      <c r="D665" s="238"/>
      <c r="E665" s="223"/>
      <c r="F665" s="146">
        <v>6</v>
      </c>
      <c r="G665" s="147" t="s">
        <v>762</v>
      </c>
    </row>
    <row r="666" spans="1:7">
      <c r="A666" s="221"/>
      <c r="B666" s="223"/>
      <c r="C666" s="223"/>
      <c r="D666" s="238"/>
      <c r="E666" s="223"/>
      <c r="F666" s="146">
        <v>7</v>
      </c>
      <c r="G666" s="147" t="s">
        <v>767</v>
      </c>
    </row>
    <row r="667" spans="1:7">
      <c r="A667" s="221"/>
      <c r="B667" s="223"/>
      <c r="C667" s="223"/>
      <c r="D667" s="238"/>
      <c r="E667" s="223"/>
      <c r="F667" s="146">
        <v>8</v>
      </c>
      <c r="G667" s="147" t="s">
        <v>399</v>
      </c>
    </row>
    <row r="668" spans="1:7">
      <c r="A668" s="221"/>
      <c r="B668" s="223"/>
      <c r="C668" s="223"/>
      <c r="D668" s="238"/>
      <c r="E668" s="223"/>
      <c r="F668" s="146">
        <v>9</v>
      </c>
      <c r="G668" s="147" t="s">
        <v>400</v>
      </c>
    </row>
    <row r="669" spans="1:7">
      <c r="A669" s="221"/>
      <c r="B669" s="223"/>
      <c r="C669" s="223"/>
      <c r="D669" s="238"/>
      <c r="E669" s="223"/>
      <c r="F669" s="146">
        <v>0</v>
      </c>
      <c r="G669" s="147" t="s">
        <v>768</v>
      </c>
    </row>
    <row r="670" spans="1:7">
      <c r="A670" s="222"/>
      <c r="B670" s="213"/>
      <c r="C670" s="213"/>
      <c r="D670" s="215"/>
      <c r="E670" s="213"/>
      <c r="F670" s="146"/>
      <c r="G670" s="147" t="s">
        <v>395</v>
      </c>
    </row>
    <row r="671" spans="1:7">
      <c r="A671" s="216">
        <v>293</v>
      </c>
      <c r="B671" s="212">
        <v>1</v>
      </c>
      <c r="C671" s="212" t="s">
        <v>1008</v>
      </c>
      <c r="D671" s="214">
        <v>53</v>
      </c>
      <c r="E671" s="212" t="s">
        <v>822</v>
      </c>
      <c r="F671" s="143">
        <v>5</v>
      </c>
      <c r="G671" s="144" t="s">
        <v>770</v>
      </c>
    </row>
    <row r="672" spans="1:7">
      <c r="A672" s="222"/>
      <c r="B672" s="213"/>
      <c r="C672" s="213"/>
      <c r="D672" s="215"/>
      <c r="E672" s="213"/>
      <c r="F672" s="139"/>
      <c r="G672" s="145" t="s">
        <v>395</v>
      </c>
    </row>
    <row r="673" spans="1:7">
      <c r="A673" s="239" t="s">
        <v>772</v>
      </c>
      <c r="B673" s="239"/>
      <c r="C673" s="239"/>
      <c r="D673" s="239"/>
      <c r="E673" s="239"/>
      <c r="F673" s="239"/>
      <c r="G673" s="239"/>
    </row>
    <row r="674" spans="1:7">
      <c r="A674" s="239" t="s">
        <v>773</v>
      </c>
      <c r="B674" s="239"/>
      <c r="C674" s="239"/>
      <c r="D674" s="239"/>
      <c r="E674" s="239"/>
      <c r="F674" s="239"/>
      <c r="G674" s="239"/>
    </row>
    <row r="675" spans="1:7" ht="25.5">
      <c r="A675" s="216">
        <v>294</v>
      </c>
      <c r="B675" s="212">
        <v>1</v>
      </c>
      <c r="C675" s="212" t="s">
        <v>1009</v>
      </c>
      <c r="D675" s="214">
        <v>54</v>
      </c>
      <c r="E675" s="212" t="s">
        <v>774</v>
      </c>
      <c r="F675" s="143">
        <v>1</v>
      </c>
      <c r="G675" s="144" t="s">
        <v>775</v>
      </c>
    </row>
    <row r="676" spans="1:7">
      <c r="A676" s="217"/>
      <c r="B676" s="219"/>
      <c r="C676" s="219"/>
      <c r="D676" s="219"/>
      <c r="E676" s="219"/>
      <c r="F676" s="146">
        <v>2</v>
      </c>
      <c r="G676" s="147" t="s">
        <v>776</v>
      </c>
    </row>
    <row r="677" spans="1:7">
      <c r="A677" s="217"/>
      <c r="B677" s="219"/>
      <c r="C677" s="219"/>
      <c r="D677" s="219"/>
      <c r="E677" s="219"/>
      <c r="F677" s="146">
        <v>3</v>
      </c>
      <c r="G677" s="147" t="s">
        <v>777</v>
      </c>
    </row>
    <row r="678" spans="1:7">
      <c r="A678" s="217"/>
      <c r="B678" s="219"/>
      <c r="C678" s="219"/>
      <c r="D678" s="219"/>
      <c r="E678" s="219"/>
      <c r="F678" s="146">
        <v>4</v>
      </c>
      <c r="G678" s="147" t="s">
        <v>778</v>
      </c>
    </row>
    <row r="679" spans="1:7">
      <c r="A679" s="217"/>
      <c r="B679" s="219"/>
      <c r="C679" s="219"/>
      <c r="D679" s="219"/>
      <c r="E679" s="219"/>
      <c r="F679" s="146">
        <v>5</v>
      </c>
      <c r="G679" s="147" t="s">
        <v>129</v>
      </c>
    </row>
    <row r="680" spans="1:7">
      <c r="A680" s="217"/>
      <c r="B680" s="219"/>
      <c r="C680" s="219"/>
      <c r="D680" s="219"/>
      <c r="E680" s="219"/>
      <c r="F680" s="146">
        <v>6</v>
      </c>
      <c r="G680" s="147" t="s">
        <v>779</v>
      </c>
    </row>
    <row r="681" spans="1:7">
      <c r="A681" s="217"/>
      <c r="B681" s="219"/>
      <c r="C681" s="219"/>
      <c r="D681" s="219"/>
      <c r="E681" s="219"/>
      <c r="F681" s="146">
        <v>7</v>
      </c>
      <c r="G681" s="147" t="s">
        <v>780</v>
      </c>
    </row>
    <row r="682" spans="1:7">
      <c r="A682" s="217"/>
      <c r="B682" s="219"/>
      <c r="C682" s="219"/>
      <c r="D682" s="219"/>
      <c r="E682" s="219"/>
      <c r="F682" s="146">
        <v>8</v>
      </c>
      <c r="G682" s="147" t="s">
        <v>781</v>
      </c>
    </row>
    <row r="683" spans="1:7">
      <c r="A683" s="217"/>
      <c r="B683" s="219"/>
      <c r="C683" s="219"/>
      <c r="D683" s="219"/>
      <c r="E683" s="219"/>
      <c r="F683" s="146">
        <v>9</v>
      </c>
      <c r="G683" s="147" t="s">
        <v>396</v>
      </c>
    </row>
    <row r="684" spans="1:7">
      <c r="A684" s="218"/>
      <c r="B684" s="220"/>
      <c r="C684" s="220"/>
      <c r="D684" s="220"/>
      <c r="E684" s="220"/>
      <c r="F684" s="139"/>
      <c r="G684" s="145" t="s">
        <v>395</v>
      </c>
    </row>
    <row r="685" spans="1:7">
      <c r="A685" s="216">
        <v>295</v>
      </c>
      <c r="B685" s="212">
        <v>1</v>
      </c>
      <c r="C685" s="212" t="s">
        <v>1010</v>
      </c>
      <c r="D685" s="214">
        <v>55</v>
      </c>
      <c r="E685" s="212" t="s">
        <v>786</v>
      </c>
      <c r="F685" s="143">
        <v>1</v>
      </c>
      <c r="G685" s="144" t="s">
        <v>401</v>
      </c>
    </row>
    <row r="686" spans="1:7">
      <c r="A686" s="217"/>
      <c r="B686" s="219"/>
      <c r="C686" s="219"/>
      <c r="D686" s="219"/>
      <c r="E686" s="219"/>
      <c r="F686" s="146">
        <v>3</v>
      </c>
      <c r="G686" s="147" t="s">
        <v>402</v>
      </c>
    </row>
    <row r="687" spans="1:7">
      <c r="A687" s="217"/>
      <c r="B687" s="219"/>
      <c r="C687" s="219"/>
      <c r="D687" s="219"/>
      <c r="E687" s="219"/>
      <c r="F687" s="146">
        <v>9</v>
      </c>
      <c r="G687" s="147" t="s">
        <v>396</v>
      </c>
    </row>
    <row r="688" spans="1:7">
      <c r="A688" s="218"/>
      <c r="B688" s="220"/>
      <c r="C688" s="220"/>
      <c r="D688" s="220"/>
      <c r="E688" s="220"/>
      <c r="F688" s="139"/>
      <c r="G688" s="145" t="s">
        <v>395</v>
      </c>
    </row>
    <row r="689" spans="1:7">
      <c r="A689" s="216">
        <v>296</v>
      </c>
      <c r="B689" s="212">
        <v>1</v>
      </c>
      <c r="C689" s="212" t="s">
        <v>1011</v>
      </c>
      <c r="D689" s="214">
        <v>56</v>
      </c>
      <c r="E689" s="212" t="s">
        <v>787</v>
      </c>
      <c r="F689" s="143">
        <v>2</v>
      </c>
      <c r="G689" s="144" t="s">
        <v>401</v>
      </c>
    </row>
    <row r="690" spans="1:7">
      <c r="A690" s="217"/>
      <c r="B690" s="219"/>
      <c r="C690" s="219"/>
      <c r="D690" s="219"/>
      <c r="E690" s="219"/>
      <c r="F690" s="146">
        <v>4</v>
      </c>
      <c r="G690" s="147" t="s">
        <v>402</v>
      </c>
    </row>
    <row r="691" spans="1:7">
      <c r="A691" s="217"/>
      <c r="B691" s="219"/>
      <c r="C691" s="219"/>
      <c r="D691" s="219"/>
      <c r="E691" s="219"/>
      <c r="F691" s="146">
        <v>9</v>
      </c>
      <c r="G691" s="147" t="s">
        <v>396</v>
      </c>
    </row>
    <row r="692" spans="1:7">
      <c r="A692" s="218"/>
      <c r="B692" s="220"/>
      <c r="C692" s="220"/>
      <c r="D692" s="220"/>
      <c r="E692" s="220"/>
      <c r="F692" s="139"/>
      <c r="G692" s="145" t="s">
        <v>395</v>
      </c>
    </row>
    <row r="693" spans="1:7">
      <c r="A693" s="216">
        <v>297</v>
      </c>
      <c r="B693" s="212">
        <v>1</v>
      </c>
      <c r="C693" s="212" t="s">
        <v>1012</v>
      </c>
      <c r="D693" s="214">
        <v>57</v>
      </c>
      <c r="E693" s="212" t="s">
        <v>788</v>
      </c>
      <c r="F693" s="143">
        <v>1</v>
      </c>
      <c r="G693" s="144" t="s">
        <v>789</v>
      </c>
    </row>
    <row r="694" spans="1:7">
      <c r="A694" s="217"/>
      <c r="B694" s="219"/>
      <c r="C694" s="219"/>
      <c r="D694" s="219"/>
      <c r="E694" s="219"/>
      <c r="F694" s="146">
        <v>3</v>
      </c>
      <c r="G694" s="147" t="s">
        <v>790</v>
      </c>
    </row>
    <row r="695" spans="1:7">
      <c r="A695" s="217"/>
      <c r="B695" s="219"/>
      <c r="C695" s="219"/>
      <c r="D695" s="219"/>
      <c r="E695" s="219"/>
      <c r="F695" s="146">
        <v>5</v>
      </c>
      <c r="G695" s="147" t="s">
        <v>791</v>
      </c>
    </row>
    <row r="696" spans="1:7">
      <c r="A696" s="217"/>
      <c r="B696" s="219"/>
      <c r="C696" s="219"/>
      <c r="D696" s="219"/>
      <c r="E696" s="219"/>
      <c r="F696" s="146">
        <v>7</v>
      </c>
      <c r="G696" s="147" t="s">
        <v>792</v>
      </c>
    </row>
    <row r="697" spans="1:7">
      <c r="A697" s="217"/>
      <c r="B697" s="219"/>
      <c r="C697" s="219"/>
      <c r="D697" s="219"/>
      <c r="E697" s="219"/>
      <c r="F697" s="146">
        <v>9</v>
      </c>
      <c r="G697" s="147" t="s">
        <v>396</v>
      </c>
    </row>
    <row r="698" spans="1:7">
      <c r="A698" s="218"/>
      <c r="B698" s="220"/>
      <c r="C698" s="220"/>
      <c r="D698" s="220"/>
      <c r="E698" s="220"/>
      <c r="F698" s="139"/>
      <c r="G698" s="145" t="s">
        <v>395</v>
      </c>
    </row>
    <row r="699" spans="1:7">
      <c r="A699" s="216">
        <v>298</v>
      </c>
      <c r="B699" s="212">
        <v>2</v>
      </c>
      <c r="C699" s="212" t="s">
        <v>1013</v>
      </c>
      <c r="D699" s="214">
        <v>58</v>
      </c>
      <c r="E699" s="212" t="s">
        <v>793</v>
      </c>
      <c r="F699" s="241" t="s">
        <v>794</v>
      </c>
      <c r="G699" s="242"/>
    </row>
    <row r="700" spans="1:7">
      <c r="A700" s="217"/>
      <c r="B700" s="219"/>
      <c r="C700" s="219"/>
      <c r="D700" s="219"/>
      <c r="E700" s="219"/>
      <c r="F700" s="245" t="s">
        <v>795</v>
      </c>
      <c r="G700" s="280"/>
    </row>
    <row r="701" spans="1:7">
      <c r="A701" s="217"/>
      <c r="B701" s="219"/>
      <c r="C701" s="219"/>
      <c r="D701" s="219"/>
      <c r="E701" s="219"/>
      <c r="F701" s="243" t="s">
        <v>1264</v>
      </c>
      <c r="G701" s="244"/>
    </row>
    <row r="702" spans="1:7">
      <c r="A702" s="216">
        <v>300</v>
      </c>
      <c r="B702" s="212">
        <v>1</v>
      </c>
      <c r="C702" s="212" t="s">
        <v>1014</v>
      </c>
      <c r="D702" s="214">
        <v>59</v>
      </c>
      <c r="E702" s="212" t="s">
        <v>823</v>
      </c>
      <c r="F702" s="143">
        <v>1</v>
      </c>
      <c r="G702" s="144" t="s">
        <v>401</v>
      </c>
    </row>
    <row r="703" spans="1:7">
      <c r="A703" s="217"/>
      <c r="B703" s="219"/>
      <c r="C703" s="219"/>
      <c r="D703" s="219"/>
      <c r="E703" s="219"/>
      <c r="F703" s="146">
        <v>3</v>
      </c>
      <c r="G703" s="147" t="s">
        <v>402</v>
      </c>
    </row>
    <row r="704" spans="1:7">
      <c r="A704" s="217"/>
      <c r="B704" s="219"/>
      <c r="C704" s="219"/>
      <c r="D704" s="219"/>
      <c r="E704" s="219"/>
      <c r="F704" s="146">
        <v>9</v>
      </c>
      <c r="G704" s="147" t="s">
        <v>396</v>
      </c>
    </row>
    <row r="705" spans="1:7">
      <c r="A705" s="218"/>
      <c r="B705" s="220"/>
      <c r="C705" s="220"/>
      <c r="D705" s="220"/>
      <c r="E705" s="220"/>
      <c r="F705" s="139"/>
      <c r="G705" s="145" t="s">
        <v>395</v>
      </c>
    </row>
    <row r="706" spans="1:7">
      <c r="A706" s="216">
        <v>301</v>
      </c>
      <c r="B706" s="212">
        <v>1</v>
      </c>
      <c r="C706" s="212" t="s">
        <v>1015</v>
      </c>
      <c r="D706" s="214">
        <v>60</v>
      </c>
      <c r="E706" s="212" t="s">
        <v>824</v>
      </c>
      <c r="F706" s="143">
        <v>2</v>
      </c>
      <c r="G706" s="144" t="s">
        <v>730</v>
      </c>
    </row>
    <row r="707" spans="1:7">
      <c r="A707" s="217"/>
      <c r="B707" s="219"/>
      <c r="C707" s="219"/>
      <c r="D707" s="219"/>
      <c r="E707" s="219"/>
      <c r="F707" s="146">
        <v>4</v>
      </c>
      <c r="G707" s="147" t="s">
        <v>731</v>
      </c>
    </row>
    <row r="708" spans="1:7">
      <c r="A708" s="217"/>
      <c r="B708" s="219"/>
      <c r="C708" s="219"/>
      <c r="D708" s="219"/>
      <c r="E708" s="219"/>
      <c r="F708" s="146">
        <v>6</v>
      </c>
      <c r="G708" s="147" t="s">
        <v>732</v>
      </c>
    </row>
    <row r="709" spans="1:7">
      <c r="A709" s="217"/>
      <c r="B709" s="219"/>
      <c r="C709" s="219"/>
      <c r="D709" s="219"/>
      <c r="E709" s="219"/>
      <c r="F709" s="146">
        <v>9</v>
      </c>
      <c r="G709" s="147" t="s">
        <v>396</v>
      </c>
    </row>
    <row r="710" spans="1:7">
      <c r="A710" s="218"/>
      <c r="B710" s="220"/>
      <c r="C710" s="220"/>
      <c r="D710" s="220"/>
      <c r="E710" s="220"/>
      <c r="F710" s="139"/>
      <c r="G710" s="145" t="s">
        <v>395</v>
      </c>
    </row>
    <row r="711" spans="1:7">
      <c r="A711" s="216">
        <v>302</v>
      </c>
      <c r="B711" s="212">
        <v>2</v>
      </c>
      <c r="C711" s="212" t="s">
        <v>1016</v>
      </c>
      <c r="D711" s="214">
        <v>61</v>
      </c>
      <c r="E711" s="212" t="s">
        <v>814</v>
      </c>
      <c r="F711" s="241" t="s">
        <v>795</v>
      </c>
      <c r="G711" s="242"/>
    </row>
    <row r="712" spans="1:7">
      <c r="A712" s="222"/>
      <c r="B712" s="213"/>
      <c r="C712" s="213"/>
      <c r="D712" s="215"/>
      <c r="E712" s="213"/>
      <c r="F712" s="243" t="s">
        <v>1264</v>
      </c>
      <c r="G712" s="244"/>
    </row>
    <row r="713" spans="1:7">
      <c r="A713" s="216">
        <v>304</v>
      </c>
      <c r="B713" s="212">
        <v>2</v>
      </c>
      <c r="C713" s="212" t="s">
        <v>1017</v>
      </c>
      <c r="D713" s="214">
        <v>61</v>
      </c>
      <c r="E713" s="212" t="s">
        <v>796</v>
      </c>
      <c r="F713" s="265" t="s">
        <v>797</v>
      </c>
      <c r="G713" s="241"/>
    </row>
    <row r="714" spans="1:7">
      <c r="A714" s="217"/>
      <c r="B714" s="219"/>
      <c r="C714" s="219"/>
      <c r="D714" s="219"/>
      <c r="E714" s="219"/>
      <c r="F714" s="262" t="s">
        <v>795</v>
      </c>
      <c r="G714" s="245"/>
    </row>
    <row r="715" spans="1:7">
      <c r="A715" s="218"/>
      <c r="B715" s="220"/>
      <c r="C715" s="220"/>
      <c r="D715" s="220"/>
      <c r="E715" s="220"/>
      <c r="F715" s="279" t="s">
        <v>1261</v>
      </c>
      <c r="G715" s="243"/>
    </row>
    <row r="716" spans="1:7">
      <c r="A716" s="239" t="s">
        <v>798</v>
      </c>
      <c r="B716" s="239"/>
      <c r="C716" s="239"/>
      <c r="D716" s="239"/>
      <c r="E716" s="239"/>
      <c r="F716" s="239"/>
      <c r="G716" s="239"/>
    </row>
    <row r="717" spans="1:7">
      <c r="A717" s="239" t="s">
        <v>799</v>
      </c>
      <c r="B717" s="239"/>
      <c r="C717" s="239"/>
      <c r="D717" s="239"/>
      <c r="E717" s="239"/>
      <c r="F717" s="239"/>
      <c r="G717" s="239"/>
    </row>
    <row r="718" spans="1:7">
      <c r="A718" s="239" t="s">
        <v>800</v>
      </c>
      <c r="B718" s="239"/>
      <c r="C718" s="239"/>
      <c r="D718" s="239"/>
      <c r="E718" s="239"/>
      <c r="F718" s="239"/>
      <c r="G718" s="239"/>
    </row>
    <row r="719" spans="1:7">
      <c r="A719" s="216">
        <v>306</v>
      </c>
      <c r="B719" s="212">
        <v>1</v>
      </c>
      <c r="C719" s="212" t="s">
        <v>1018</v>
      </c>
      <c r="D719" s="214">
        <v>62</v>
      </c>
      <c r="E719" s="212" t="s">
        <v>825</v>
      </c>
      <c r="F719" s="143">
        <v>2</v>
      </c>
      <c r="G719" s="144" t="s">
        <v>401</v>
      </c>
    </row>
    <row r="720" spans="1:7">
      <c r="A720" s="217"/>
      <c r="B720" s="219"/>
      <c r="C720" s="219"/>
      <c r="D720" s="219"/>
      <c r="E720" s="219"/>
      <c r="F720" s="146">
        <v>4</v>
      </c>
      <c r="G720" s="147" t="s">
        <v>402</v>
      </c>
    </row>
    <row r="721" spans="1:7">
      <c r="A721" s="217"/>
      <c r="B721" s="219"/>
      <c r="C721" s="219"/>
      <c r="D721" s="219"/>
      <c r="E721" s="219"/>
      <c r="F721" s="146"/>
      <c r="G721" s="147" t="s">
        <v>395</v>
      </c>
    </row>
    <row r="722" spans="1:7">
      <c r="A722" s="216">
        <v>307</v>
      </c>
      <c r="B722" s="212">
        <v>1</v>
      </c>
      <c r="C722" s="212" t="s">
        <v>1019</v>
      </c>
      <c r="D722" s="214">
        <v>63</v>
      </c>
      <c r="E722" s="212" t="s">
        <v>826</v>
      </c>
      <c r="F722" s="143">
        <v>1</v>
      </c>
      <c r="G722" s="144" t="s">
        <v>615</v>
      </c>
    </row>
    <row r="723" spans="1:7">
      <c r="A723" s="217"/>
      <c r="B723" s="219"/>
      <c r="C723" s="219"/>
      <c r="D723" s="219"/>
      <c r="E723" s="219"/>
      <c r="F723" s="146">
        <v>3</v>
      </c>
      <c r="G723" s="147" t="s">
        <v>616</v>
      </c>
    </row>
    <row r="724" spans="1:7">
      <c r="A724" s="217"/>
      <c r="B724" s="219"/>
      <c r="C724" s="219"/>
      <c r="D724" s="219"/>
      <c r="E724" s="219"/>
      <c r="F724" s="146">
        <v>5</v>
      </c>
      <c r="G724" s="147" t="s">
        <v>617</v>
      </c>
    </row>
    <row r="725" spans="1:7">
      <c r="A725" s="217"/>
      <c r="B725" s="219"/>
      <c r="C725" s="219"/>
      <c r="D725" s="219"/>
      <c r="E725" s="219"/>
      <c r="F725" s="146">
        <v>9</v>
      </c>
      <c r="G725" s="147" t="s">
        <v>396</v>
      </c>
    </row>
    <row r="726" spans="1:7">
      <c r="A726" s="218"/>
      <c r="B726" s="220"/>
      <c r="C726" s="220"/>
      <c r="D726" s="220"/>
      <c r="E726" s="220"/>
      <c r="F726" s="139"/>
      <c r="G726" s="145" t="s">
        <v>395</v>
      </c>
    </row>
    <row r="727" spans="1:7">
      <c r="A727" s="239" t="s">
        <v>801</v>
      </c>
      <c r="B727" s="239"/>
      <c r="C727" s="239"/>
      <c r="D727" s="239"/>
      <c r="E727" s="239"/>
      <c r="F727" s="239"/>
      <c r="G727" s="239"/>
    </row>
    <row r="728" spans="1:7">
      <c r="A728" s="239" t="s">
        <v>802</v>
      </c>
      <c r="B728" s="239"/>
      <c r="C728" s="239"/>
      <c r="D728" s="239"/>
      <c r="E728" s="239"/>
      <c r="F728" s="239"/>
      <c r="G728" s="239"/>
    </row>
    <row r="729" spans="1:7">
      <c r="A729" s="239" t="s">
        <v>803</v>
      </c>
      <c r="B729" s="239"/>
      <c r="C729" s="239"/>
      <c r="D729" s="239"/>
      <c r="E729" s="239"/>
      <c r="F729" s="239"/>
      <c r="G729" s="239"/>
    </row>
    <row r="730" spans="1:7">
      <c r="A730" s="216">
        <v>308</v>
      </c>
      <c r="B730" s="212">
        <v>2</v>
      </c>
      <c r="C730" s="212" t="s">
        <v>1020</v>
      </c>
      <c r="D730" s="214">
        <v>64</v>
      </c>
      <c r="E730" s="212" t="s">
        <v>827</v>
      </c>
      <c r="F730" s="241" t="s">
        <v>795</v>
      </c>
      <c r="G730" s="242"/>
    </row>
    <row r="731" spans="1:7">
      <c r="A731" s="222"/>
      <c r="B731" s="213"/>
      <c r="C731" s="213"/>
      <c r="D731" s="215"/>
      <c r="E731" s="213"/>
      <c r="F731" s="243" t="s">
        <v>804</v>
      </c>
      <c r="G731" s="244"/>
    </row>
    <row r="732" spans="1:7">
      <c r="A732" s="216">
        <v>310</v>
      </c>
      <c r="B732" s="212">
        <v>1</v>
      </c>
      <c r="C732" s="212" t="s">
        <v>1021</v>
      </c>
      <c r="D732" s="214">
        <v>65</v>
      </c>
      <c r="E732" s="212" t="s">
        <v>828</v>
      </c>
      <c r="F732" s="143">
        <v>1</v>
      </c>
      <c r="G732" s="144" t="s">
        <v>609</v>
      </c>
    </row>
    <row r="733" spans="1:7">
      <c r="A733" s="217"/>
      <c r="B733" s="219"/>
      <c r="C733" s="219"/>
      <c r="D733" s="219"/>
      <c r="E733" s="219"/>
      <c r="F733" s="146">
        <v>3</v>
      </c>
      <c r="G733" s="147" t="s">
        <v>402</v>
      </c>
    </row>
    <row r="734" spans="1:7">
      <c r="A734" s="217"/>
      <c r="B734" s="219"/>
      <c r="C734" s="219"/>
      <c r="D734" s="219"/>
      <c r="E734" s="219"/>
      <c r="F734" s="146">
        <v>9</v>
      </c>
      <c r="G734" s="147" t="s">
        <v>396</v>
      </c>
    </row>
    <row r="735" spans="1:7">
      <c r="A735" s="218"/>
      <c r="B735" s="220"/>
      <c r="C735" s="220"/>
      <c r="D735" s="220"/>
      <c r="E735" s="220"/>
      <c r="F735" s="139"/>
      <c r="G735" s="145" t="s">
        <v>395</v>
      </c>
    </row>
    <row r="736" spans="1:7">
      <c r="A736" s="216">
        <v>311</v>
      </c>
      <c r="B736" s="212">
        <v>1</v>
      </c>
      <c r="C736" s="212" t="s">
        <v>1022</v>
      </c>
      <c r="D736" s="214">
        <v>66</v>
      </c>
      <c r="E736" s="212" t="s">
        <v>805</v>
      </c>
      <c r="F736" s="143">
        <v>2</v>
      </c>
      <c r="G736" s="144" t="s">
        <v>609</v>
      </c>
    </row>
    <row r="737" spans="1:7">
      <c r="A737" s="217"/>
      <c r="B737" s="219"/>
      <c r="C737" s="219"/>
      <c r="D737" s="219"/>
      <c r="E737" s="219"/>
      <c r="F737" s="146">
        <v>4</v>
      </c>
      <c r="G737" s="147" t="s">
        <v>402</v>
      </c>
    </row>
    <row r="738" spans="1:7">
      <c r="A738" s="217"/>
      <c r="B738" s="219"/>
      <c r="C738" s="219"/>
      <c r="D738" s="219"/>
      <c r="E738" s="219"/>
      <c r="F738" s="146">
        <v>9</v>
      </c>
      <c r="G738" s="147" t="s">
        <v>396</v>
      </c>
    </row>
    <row r="739" spans="1:7">
      <c r="A739" s="218"/>
      <c r="B739" s="220"/>
      <c r="C739" s="220"/>
      <c r="D739" s="220"/>
      <c r="E739" s="220"/>
      <c r="F739" s="139"/>
      <c r="G739" s="145" t="s">
        <v>395</v>
      </c>
    </row>
    <row r="740" spans="1:7">
      <c r="A740" s="239" t="s">
        <v>806</v>
      </c>
      <c r="B740" s="239"/>
      <c r="C740" s="239"/>
      <c r="D740" s="239"/>
      <c r="E740" s="239"/>
      <c r="F740" s="239"/>
      <c r="G740" s="239"/>
    </row>
    <row r="741" spans="1:7">
      <c r="A741" s="239" t="s">
        <v>807</v>
      </c>
      <c r="B741" s="239"/>
      <c r="C741" s="239"/>
      <c r="D741" s="239"/>
      <c r="E741" s="239"/>
      <c r="F741" s="239"/>
      <c r="G741" s="239"/>
    </row>
    <row r="742" spans="1:7">
      <c r="A742" s="239" t="s">
        <v>808</v>
      </c>
      <c r="B742" s="239"/>
      <c r="C742" s="239"/>
      <c r="D742" s="239"/>
      <c r="E742" s="239"/>
      <c r="F742" s="239"/>
      <c r="G742" s="239"/>
    </row>
    <row r="743" spans="1:7">
      <c r="A743" s="216">
        <v>312</v>
      </c>
      <c r="B743" s="212">
        <v>1</v>
      </c>
      <c r="C743" s="212" t="s">
        <v>1023</v>
      </c>
      <c r="D743" s="214">
        <v>67</v>
      </c>
      <c r="E743" s="212" t="s">
        <v>829</v>
      </c>
      <c r="F743" s="143">
        <v>1</v>
      </c>
      <c r="G743" s="144" t="s">
        <v>609</v>
      </c>
    </row>
    <row r="744" spans="1:7">
      <c r="A744" s="217"/>
      <c r="B744" s="219"/>
      <c r="C744" s="219"/>
      <c r="D744" s="219"/>
      <c r="E744" s="219"/>
      <c r="F744" s="146">
        <v>3</v>
      </c>
      <c r="G744" s="147" t="s">
        <v>402</v>
      </c>
    </row>
    <row r="745" spans="1:7">
      <c r="A745" s="217"/>
      <c r="B745" s="219"/>
      <c r="C745" s="219"/>
      <c r="D745" s="219"/>
      <c r="E745" s="219"/>
      <c r="F745" s="146">
        <v>9</v>
      </c>
      <c r="G745" s="147" t="s">
        <v>400</v>
      </c>
    </row>
    <row r="746" spans="1:7">
      <c r="A746" s="218"/>
      <c r="B746" s="220"/>
      <c r="C746" s="220"/>
      <c r="D746" s="220"/>
      <c r="E746" s="220"/>
      <c r="F746" s="139"/>
      <c r="G746" s="145" t="s">
        <v>395</v>
      </c>
    </row>
    <row r="747" spans="1:7">
      <c r="A747" s="216">
        <v>313</v>
      </c>
      <c r="B747" s="212">
        <v>1</v>
      </c>
      <c r="C747" s="212" t="s">
        <v>1024</v>
      </c>
      <c r="D747" s="214">
        <v>68</v>
      </c>
      <c r="E747" s="212" t="s">
        <v>830</v>
      </c>
      <c r="F747" s="143">
        <v>2</v>
      </c>
      <c r="G747" s="144" t="s">
        <v>609</v>
      </c>
    </row>
    <row r="748" spans="1:7">
      <c r="A748" s="217"/>
      <c r="B748" s="219"/>
      <c r="C748" s="219"/>
      <c r="D748" s="219"/>
      <c r="E748" s="219"/>
      <c r="F748" s="146">
        <v>4</v>
      </c>
      <c r="G748" s="147" t="s">
        <v>402</v>
      </c>
    </row>
    <row r="749" spans="1:7">
      <c r="A749" s="217"/>
      <c r="B749" s="219"/>
      <c r="C749" s="219"/>
      <c r="D749" s="219"/>
      <c r="E749" s="219"/>
      <c r="F749" s="146">
        <v>9</v>
      </c>
      <c r="G749" s="147" t="s">
        <v>400</v>
      </c>
    </row>
    <row r="750" spans="1:7">
      <c r="A750" s="218"/>
      <c r="B750" s="220"/>
      <c r="C750" s="220"/>
      <c r="D750" s="220"/>
      <c r="E750" s="220"/>
      <c r="F750" s="139"/>
      <c r="G750" s="145" t="s">
        <v>395</v>
      </c>
    </row>
    <row r="751" spans="1:7">
      <c r="A751" s="216">
        <v>314</v>
      </c>
      <c r="B751" s="212">
        <v>1</v>
      </c>
      <c r="C751" s="212" t="s">
        <v>1025</v>
      </c>
      <c r="D751" s="214">
        <v>69</v>
      </c>
      <c r="E751" s="212" t="s">
        <v>831</v>
      </c>
      <c r="F751" s="143">
        <v>1</v>
      </c>
      <c r="G751" s="144" t="s">
        <v>609</v>
      </c>
    </row>
    <row r="752" spans="1:7">
      <c r="A752" s="217"/>
      <c r="B752" s="219"/>
      <c r="C752" s="219"/>
      <c r="D752" s="219"/>
      <c r="E752" s="219"/>
      <c r="F752" s="146">
        <v>3</v>
      </c>
      <c r="G752" s="147" t="s">
        <v>402</v>
      </c>
    </row>
    <row r="753" spans="1:7">
      <c r="A753" s="217"/>
      <c r="B753" s="219"/>
      <c r="C753" s="219"/>
      <c r="D753" s="219"/>
      <c r="E753" s="219"/>
      <c r="F753" s="146">
        <v>9</v>
      </c>
      <c r="G753" s="147" t="s">
        <v>400</v>
      </c>
    </row>
    <row r="754" spans="1:7">
      <c r="A754" s="218"/>
      <c r="B754" s="220"/>
      <c r="C754" s="220"/>
      <c r="D754" s="220"/>
      <c r="E754" s="220"/>
      <c r="F754" s="139"/>
      <c r="G754" s="145" t="s">
        <v>395</v>
      </c>
    </row>
    <row r="755" spans="1:7">
      <c r="A755" s="216">
        <v>315</v>
      </c>
      <c r="B755" s="212">
        <v>1</v>
      </c>
      <c r="C755" s="212" t="s">
        <v>1026</v>
      </c>
      <c r="D755" s="214">
        <v>70</v>
      </c>
      <c r="E755" s="212" t="s">
        <v>826</v>
      </c>
      <c r="F755" s="143">
        <v>2</v>
      </c>
      <c r="G755" s="144" t="s">
        <v>809</v>
      </c>
    </row>
    <row r="756" spans="1:7">
      <c r="A756" s="217"/>
      <c r="B756" s="219"/>
      <c r="C756" s="219"/>
      <c r="D756" s="219"/>
      <c r="E756" s="219"/>
      <c r="F756" s="146">
        <v>4</v>
      </c>
      <c r="G756" s="147" t="s">
        <v>616</v>
      </c>
    </row>
    <row r="757" spans="1:7">
      <c r="A757" s="217"/>
      <c r="B757" s="219"/>
      <c r="C757" s="219"/>
      <c r="D757" s="219"/>
      <c r="E757" s="219"/>
      <c r="F757" s="146">
        <v>6</v>
      </c>
      <c r="G757" s="147" t="s">
        <v>617</v>
      </c>
    </row>
    <row r="758" spans="1:7">
      <c r="A758" s="217"/>
      <c r="B758" s="219"/>
      <c r="C758" s="219"/>
      <c r="D758" s="219"/>
      <c r="E758" s="219"/>
      <c r="F758" s="146">
        <v>9</v>
      </c>
      <c r="G758" s="147" t="s">
        <v>400</v>
      </c>
    </row>
    <row r="759" spans="1:7">
      <c r="A759" s="218"/>
      <c r="B759" s="220"/>
      <c r="C759" s="220"/>
      <c r="D759" s="220"/>
      <c r="E759" s="220"/>
      <c r="F759" s="139"/>
      <c r="G759" s="145" t="s">
        <v>395</v>
      </c>
    </row>
    <row r="760" spans="1:7">
      <c r="A760" s="239" t="s">
        <v>810</v>
      </c>
      <c r="B760" s="239"/>
      <c r="C760" s="239"/>
      <c r="D760" s="239"/>
      <c r="E760" s="239"/>
      <c r="F760" s="239"/>
      <c r="G760" s="239"/>
    </row>
    <row r="761" spans="1:7">
      <c r="A761" s="239" t="s">
        <v>811</v>
      </c>
      <c r="B761" s="239"/>
      <c r="C761" s="239"/>
      <c r="D761" s="239"/>
      <c r="E761" s="239"/>
      <c r="F761" s="239"/>
      <c r="G761" s="239"/>
    </row>
    <row r="762" spans="1:7">
      <c r="A762" s="239" t="s">
        <v>812</v>
      </c>
      <c r="B762" s="239"/>
      <c r="C762" s="239"/>
      <c r="D762" s="239"/>
      <c r="E762" s="239"/>
      <c r="F762" s="239"/>
      <c r="G762" s="239"/>
    </row>
    <row r="763" spans="1:7">
      <c r="A763" s="239" t="s">
        <v>813</v>
      </c>
      <c r="B763" s="239"/>
      <c r="C763" s="239"/>
      <c r="D763" s="239"/>
      <c r="E763" s="239"/>
      <c r="F763" s="239"/>
      <c r="G763" s="239"/>
    </row>
    <row r="764" spans="1:7" ht="38.25">
      <c r="A764" s="141">
        <v>316</v>
      </c>
      <c r="B764" s="109">
        <v>3</v>
      </c>
      <c r="C764" s="109" t="s">
        <v>1027</v>
      </c>
      <c r="D764" s="202">
        <v>71</v>
      </c>
      <c r="E764" s="109" t="s">
        <v>832</v>
      </c>
      <c r="F764" s="266" t="s">
        <v>1315</v>
      </c>
      <c r="G764" s="210"/>
    </row>
    <row r="765" spans="1:7" ht="38.25">
      <c r="A765" s="141">
        <v>319</v>
      </c>
      <c r="B765" s="109">
        <v>3</v>
      </c>
      <c r="C765" s="109" t="s">
        <v>1028</v>
      </c>
      <c r="D765" s="202">
        <v>72</v>
      </c>
      <c r="E765" s="109" t="s">
        <v>11</v>
      </c>
      <c r="F765" s="266" t="s">
        <v>1316</v>
      </c>
      <c r="G765" s="210"/>
    </row>
    <row r="766" spans="1:7">
      <c r="A766" s="239" t="s">
        <v>12</v>
      </c>
      <c r="B766" s="239"/>
      <c r="C766" s="239"/>
      <c r="D766" s="239"/>
      <c r="E766" s="239"/>
      <c r="F766" s="239"/>
      <c r="G766" s="239"/>
    </row>
    <row r="767" spans="1:7">
      <c r="A767" s="239" t="s">
        <v>13</v>
      </c>
      <c r="B767" s="239"/>
      <c r="C767" s="239"/>
      <c r="D767" s="239"/>
      <c r="E767" s="239"/>
      <c r="F767" s="239"/>
      <c r="G767" s="239"/>
    </row>
    <row r="768" spans="1:7">
      <c r="A768" s="256" t="s">
        <v>621</v>
      </c>
      <c r="B768" s="256"/>
      <c r="C768" s="256"/>
      <c r="D768" s="256"/>
      <c r="E768" s="256"/>
      <c r="F768" s="256"/>
      <c r="G768" s="256"/>
    </row>
    <row r="769" spans="1:7">
      <c r="A769" s="221">
        <v>322</v>
      </c>
      <c r="B769" s="223">
        <v>2</v>
      </c>
      <c r="C769" s="223" t="s">
        <v>1029</v>
      </c>
      <c r="D769" s="208">
        <v>73</v>
      </c>
      <c r="E769" s="212" t="s">
        <v>14</v>
      </c>
      <c r="F769" s="153">
        <v>1</v>
      </c>
      <c r="G769" s="154" t="s">
        <v>623</v>
      </c>
    </row>
    <row r="770" spans="1:7" ht="25.5">
      <c r="A770" s="221"/>
      <c r="B770" s="223"/>
      <c r="C770" s="223"/>
      <c r="D770" s="208"/>
      <c r="E770" s="223"/>
      <c r="F770" s="153">
        <v>2</v>
      </c>
      <c r="G770" s="154" t="s">
        <v>624</v>
      </c>
    </row>
    <row r="771" spans="1:7">
      <c r="A771" s="221"/>
      <c r="B771" s="223"/>
      <c r="C771" s="223"/>
      <c r="D771" s="208"/>
      <c r="E771" s="223"/>
      <c r="F771" s="153">
        <v>3</v>
      </c>
      <c r="G771" s="154" t="s">
        <v>625</v>
      </c>
    </row>
    <row r="772" spans="1:7">
      <c r="A772" s="221"/>
      <c r="B772" s="223"/>
      <c r="C772" s="223"/>
      <c r="D772" s="208"/>
      <c r="E772" s="223"/>
      <c r="F772" s="153">
        <v>4</v>
      </c>
      <c r="G772" s="154" t="s">
        <v>626</v>
      </c>
    </row>
    <row r="773" spans="1:7">
      <c r="A773" s="221"/>
      <c r="B773" s="223"/>
      <c r="C773" s="223"/>
      <c r="D773" s="208"/>
      <c r="E773" s="223"/>
      <c r="F773" s="153">
        <v>5</v>
      </c>
      <c r="G773" s="154" t="s">
        <v>627</v>
      </c>
    </row>
    <row r="774" spans="1:7" ht="25.5">
      <c r="A774" s="221"/>
      <c r="B774" s="223"/>
      <c r="C774" s="223"/>
      <c r="D774" s="208"/>
      <c r="E774" s="223"/>
      <c r="F774" s="155">
        <v>6</v>
      </c>
      <c r="G774" s="156" t="s">
        <v>628</v>
      </c>
    </row>
    <row r="775" spans="1:7">
      <c r="A775" s="221"/>
      <c r="B775" s="223"/>
      <c r="C775" s="223"/>
      <c r="D775" s="208"/>
      <c r="E775" s="223"/>
      <c r="F775" s="153">
        <v>7</v>
      </c>
      <c r="G775" s="154" t="s">
        <v>629</v>
      </c>
    </row>
    <row r="776" spans="1:7">
      <c r="A776" s="221"/>
      <c r="B776" s="223"/>
      <c r="C776" s="223"/>
      <c r="D776" s="208"/>
      <c r="E776" s="223"/>
      <c r="F776" s="153">
        <v>8</v>
      </c>
      <c r="G776" s="154" t="s">
        <v>630</v>
      </c>
    </row>
    <row r="777" spans="1:7" ht="25.5">
      <c r="A777" s="221"/>
      <c r="B777" s="223"/>
      <c r="C777" s="223"/>
      <c r="D777" s="208"/>
      <c r="E777" s="223"/>
      <c r="F777" s="155">
        <v>9</v>
      </c>
      <c r="G777" s="156" t="s">
        <v>631</v>
      </c>
    </row>
    <row r="778" spans="1:7">
      <c r="A778" s="221"/>
      <c r="B778" s="223"/>
      <c r="C778" s="223"/>
      <c r="D778" s="208"/>
      <c r="E778" s="223"/>
      <c r="F778" s="153">
        <v>10</v>
      </c>
      <c r="G778" s="154" t="s">
        <v>632</v>
      </c>
    </row>
    <row r="779" spans="1:7">
      <c r="A779" s="221"/>
      <c r="B779" s="223"/>
      <c r="C779" s="223"/>
      <c r="D779" s="208"/>
      <c r="E779" s="223"/>
      <c r="F779" s="153">
        <v>11</v>
      </c>
      <c r="G779" s="154" t="s">
        <v>633</v>
      </c>
    </row>
    <row r="780" spans="1:7">
      <c r="A780" s="221"/>
      <c r="B780" s="223"/>
      <c r="C780" s="223"/>
      <c r="D780" s="208"/>
      <c r="E780" s="223"/>
      <c r="F780" s="153">
        <v>12</v>
      </c>
      <c r="G780" s="154" t="s">
        <v>634</v>
      </c>
    </row>
    <row r="781" spans="1:7">
      <c r="A781" s="221"/>
      <c r="B781" s="223"/>
      <c r="C781" s="223"/>
      <c r="D781" s="208"/>
      <c r="E781" s="223"/>
      <c r="F781" s="155">
        <v>13</v>
      </c>
      <c r="G781" s="154" t="s">
        <v>635</v>
      </c>
    </row>
    <row r="782" spans="1:7" ht="25.5">
      <c r="A782" s="221"/>
      <c r="B782" s="223"/>
      <c r="C782" s="223"/>
      <c r="D782" s="208"/>
      <c r="E782" s="223"/>
      <c r="F782" s="153">
        <v>88</v>
      </c>
      <c r="G782" s="154" t="s">
        <v>636</v>
      </c>
    </row>
    <row r="783" spans="1:7">
      <c r="A783" s="221"/>
      <c r="B783" s="223"/>
      <c r="C783" s="223"/>
      <c r="D783" s="208"/>
      <c r="E783" s="223"/>
      <c r="F783" s="153">
        <v>99</v>
      </c>
      <c r="G783" s="154" t="s">
        <v>396</v>
      </c>
    </row>
    <row r="784" spans="1:7">
      <c r="A784" s="222"/>
      <c r="B784" s="213"/>
      <c r="C784" s="213"/>
      <c r="D784" s="207"/>
      <c r="E784" s="213"/>
      <c r="F784" s="157"/>
      <c r="G784" s="158" t="s">
        <v>395</v>
      </c>
    </row>
    <row r="785" spans="1:7">
      <c r="A785" s="221">
        <v>324</v>
      </c>
      <c r="B785" s="223">
        <v>1</v>
      </c>
      <c r="C785" s="223" t="s">
        <v>1030</v>
      </c>
      <c r="D785" s="238">
        <v>74</v>
      </c>
      <c r="E785" s="223" t="s">
        <v>15</v>
      </c>
      <c r="F785" s="143">
        <v>2</v>
      </c>
      <c r="G785" s="144" t="s">
        <v>401</v>
      </c>
    </row>
    <row r="786" spans="1:7">
      <c r="A786" s="217"/>
      <c r="B786" s="219"/>
      <c r="C786" s="219"/>
      <c r="D786" s="219"/>
      <c r="E786" s="219"/>
      <c r="F786" s="146">
        <v>4</v>
      </c>
      <c r="G786" s="147" t="s">
        <v>402</v>
      </c>
    </row>
    <row r="787" spans="1:7">
      <c r="A787" s="217"/>
      <c r="B787" s="219"/>
      <c r="C787" s="219"/>
      <c r="D787" s="219"/>
      <c r="E787" s="219"/>
      <c r="F787" s="146">
        <v>9</v>
      </c>
      <c r="G787" s="147" t="s">
        <v>396</v>
      </c>
    </row>
    <row r="788" spans="1:7">
      <c r="A788" s="218"/>
      <c r="B788" s="220"/>
      <c r="C788" s="220"/>
      <c r="D788" s="220"/>
      <c r="E788" s="220"/>
      <c r="F788" s="139"/>
      <c r="G788" s="145" t="s">
        <v>395</v>
      </c>
    </row>
    <row r="789" spans="1:7">
      <c r="A789" s="216">
        <v>325</v>
      </c>
      <c r="B789" s="212">
        <v>1</v>
      </c>
      <c r="C789" s="212" t="s">
        <v>1031</v>
      </c>
      <c r="D789" s="214">
        <v>75</v>
      </c>
      <c r="E789" s="212" t="s">
        <v>16</v>
      </c>
      <c r="F789" s="143">
        <v>1</v>
      </c>
      <c r="G789" s="144" t="s">
        <v>401</v>
      </c>
    </row>
    <row r="790" spans="1:7">
      <c r="A790" s="217"/>
      <c r="B790" s="219"/>
      <c r="C790" s="219"/>
      <c r="D790" s="219"/>
      <c r="E790" s="219"/>
      <c r="F790" s="146">
        <v>3</v>
      </c>
      <c r="G790" s="147" t="s">
        <v>402</v>
      </c>
    </row>
    <row r="791" spans="1:7">
      <c r="A791" s="217"/>
      <c r="B791" s="219"/>
      <c r="C791" s="219"/>
      <c r="D791" s="219"/>
      <c r="E791" s="219"/>
      <c r="F791" s="146">
        <v>9</v>
      </c>
      <c r="G791" s="147" t="s">
        <v>396</v>
      </c>
    </row>
    <row r="792" spans="1:7">
      <c r="A792" s="218"/>
      <c r="B792" s="220"/>
      <c r="C792" s="220"/>
      <c r="D792" s="220"/>
      <c r="E792" s="220"/>
      <c r="F792" s="139"/>
      <c r="G792" s="145" t="s">
        <v>395</v>
      </c>
    </row>
    <row r="793" spans="1:7">
      <c r="A793" s="216">
        <v>326</v>
      </c>
      <c r="B793" s="212">
        <v>1</v>
      </c>
      <c r="C793" s="212" t="s">
        <v>1032</v>
      </c>
      <c r="D793" s="214">
        <v>76</v>
      </c>
      <c r="E793" s="212" t="s">
        <v>14</v>
      </c>
      <c r="F793" s="143">
        <v>1</v>
      </c>
      <c r="G793" s="144" t="s">
        <v>692</v>
      </c>
    </row>
    <row r="794" spans="1:7">
      <c r="A794" s="217"/>
      <c r="B794" s="219"/>
      <c r="C794" s="219"/>
      <c r="D794" s="219"/>
      <c r="E794" s="219"/>
      <c r="F794" s="146">
        <v>2</v>
      </c>
      <c r="G794" s="147" t="s">
        <v>693</v>
      </c>
    </row>
    <row r="795" spans="1:7">
      <c r="A795" s="217"/>
      <c r="B795" s="219"/>
      <c r="C795" s="219"/>
      <c r="D795" s="219"/>
      <c r="E795" s="219"/>
      <c r="F795" s="146">
        <v>3</v>
      </c>
      <c r="G795" s="147" t="s">
        <v>694</v>
      </c>
    </row>
    <row r="796" spans="1:7">
      <c r="A796" s="217"/>
      <c r="B796" s="219"/>
      <c r="C796" s="219"/>
      <c r="D796" s="219"/>
      <c r="E796" s="219"/>
      <c r="F796" s="146">
        <v>4</v>
      </c>
      <c r="G796" s="147" t="s">
        <v>695</v>
      </c>
    </row>
    <row r="797" spans="1:7">
      <c r="A797" s="217"/>
      <c r="B797" s="219"/>
      <c r="C797" s="219"/>
      <c r="D797" s="219"/>
      <c r="E797" s="219"/>
      <c r="F797" s="146">
        <v>5</v>
      </c>
      <c r="G797" s="147" t="s">
        <v>696</v>
      </c>
    </row>
    <row r="798" spans="1:7">
      <c r="A798" s="217"/>
      <c r="B798" s="219"/>
      <c r="C798" s="219"/>
      <c r="D798" s="219"/>
      <c r="E798" s="219"/>
      <c r="F798" s="146">
        <v>6</v>
      </c>
      <c r="G798" s="147" t="s">
        <v>397</v>
      </c>
    </row>
    <row r="799" spans="1:7">
      <c r="A799" s="217"/>
      <c r="B799" s="219"/>
      <c r="C799" s="219"/>
      <c r="D799" s="219"/>
      <c r="E799" s="219"/>
      <c r="F799" s="146">
        <v>9</v>
      </c>
      <c r="G799" s="147" t="s">
        <v>396</v>
      </c>
    </row>
    <row r="800" spans="1:7">
      <c r="A800" s="218"/>
      <c r="B800" s="220"/>
      <c r="C800" s="220"/>
      <c r="D800" s="220"/>
      <c r="E800" s="220"/>
      <c r="F800" s="139"/>
      <c r="G800" s="145" t="s">
        <v>395</v>
      </c>
    </row>
    <row r="801" spans="1:7">
      <c r="A801" s="239" t="s">
        <v>17</v>
      </c>
      <c r="B801" s="239"/>
      <c r="C801" s="239"/>
      <c r="D801" s="239"/>
      <c r="E801" s="239"/>
      <c r="F801" s="239"/>
      <c r="G801" s="239"/>
    </row>
    <row r="802" spans="1:7">
      <c r="A802" s="239" t="s">
        <v>13</v>
      </c>
      <c r="B802" s="239"/>
      <c r="C802" s="239"/>
      <c r="D802" s="239"/>
      <c r="E802" s="239"/>
      <c r="F802" s="239"/>
      <c r="G802" s="239"/>
    </row>
    <row r="803" spans="1:7">
      <c r="A803" s="239" t="s">
        <v>18</v>
      </c>
      <c r="B803" s="239"/>
      <c r="C803" s="239"/>
      <c r="D803" s="239"/>
      <c r="E803" s="239"/>
      <c r="F803" s="239"/>
      <c r="G803" s="239"/>
    </row>
    <row r="804" spans="1:7">
      <c r="A804" s="216">
        <v>327</v>
      </c>
      <c r="B804" s="212">
        <v>1</v>
      </c>
      <c r="C804" s="212" t="s">
        <v>1033</v>
      </c>
      <c r="D804" s="214">
        <v>77</v>
      </c>
      <c r="E804" s="212" t="s">
        <v>19</v>
      </c>
      <c r="F804" s="143">
        <v>1</v>
      </c>
      <c r="G804" s="144" t="s">
        <v>720</v>
      </c>
    </row>
    <row r="805" spans="1:7">
      <c r="A805" s="217"/>
      <c r="B805" s="219"/>
      <c r="C805" s="219"/>
      <c r="D805" s="219"/>
      <c r="E805" s="219"/>
      <c r="F805" s="146">
        <v>2</v>
      </c>
      <c r="G805" s="147" t="s">
        <v>721</v>
      </c>
    </row>
    <row r="806" spans="1:7">
      <c r="A806" s="217"/>
      <c r="B806" s="219"/>
      <c r="C806" s="219"/>
      <c r="D806" s="219"/>
      <c r="E806" s="219"/>
      <c r="F806" s="146">
        <v>3</v>
      </c>
      <c r="G806" s="147" t="s">
        <v>722</v>
      </c>
    </row>
    <row r="807" spans="1:7">
      <c r="A807" s="217"/>
      <c r="B807" s="219"/>
      <c r="C807" s="219"/>
      <c r="D807" s="219"/>
      <c r="E807" s="219"/>
      <c r="F807" s="146">
        <v>4</v>
      </c>
      <c r="G807" s="147" t="s">
        <v>723</v>
      </c>
    </row>
    <row r="808" spans="1:7">
      <c r="A808" s="217"/>
      <c r="B808" s="219"/>
      <c r="C808" s="219"/>
      <c r="D808" s="219"/>
      <c r="E808" s="219"/>
      <c r="F808" s="146">
        <v>5</v>
      </c>
      <c r="G808" s="147" t="s">
        <v>633</v>
      </c>
    </row>
    <row r="809" spans="1:7">
      <c r="A809" s="217"/>
      <c r="B809" s="219"/>
      <c r="C809" s="219"/>
      <c r="D809" s="219"/>
      <c r="E809" s="219"/>
      <c r="F809" s="146">
        <v>6</v>
      </c>
      <c r="G809" s="147" t="s">
        <v>634</v>
      </c>
    </row>
    <row r="810" spans="1:7">
      <c r="A810" s="217"/>
      <c r="B810" s="219"/>
      <c r="C810" s="219"/>
      <c r="D810" s="219"/>
      <c r="E810" s="219"/>
      <c r="F810" s="146">
        <v>7</v>
      </c>
      <c r="G810" s="147" t="s">
        <v>724</v>
      </c>
    </row>
    <row r="811" spans="1:7">
      <c r="A811" s="217"/>
      <c r="B811" s="219"/>
      <c r="C811" s="219"/>
      <c r="D811" s="219"/>
      <c r="E811" s="219"/>
      <c r="F811" s="146">
        <v>9</v>
      </c>
      <c r="G811" s="147" t="s">
        <v>396</v>
      </c>
    </row>
    <row r="812" spans="1:7">
      <c r="A812" s="250"/>
      <c r="B812" s="251"/>
      <c r="C812" s="251"/>
      <c r="D812" s="251"/>
      <c r="E812" s="251"/>
      <c r="F812" s="139"/>
      <c r="G812" s="145" t="s">
        <v>395</v>
      </c>
    </row>
    <row r="813" spans="1:7">
      <c r="A813" s="239" t="s">
        <v>20</v>
      </c>
      <c r="B813" s="239"/>
      <c r="C813" s="239"/>
      <c r="D813" s="239"/>
      <c r="E813" s="239"/>
      <c r="F813" s="239"/>
      <c r="G813" s="239"/>
    </row>
    <row r="814" spans="1:7">
      <c r="A814" s="239" t="s">
        <v>33</v>
      </c>
      <c r="B814" s="239"/>
      <c r="C814" s="239"/>
      <c r="D814" s="239"/>
      <c r="E814" s="239"/>
      <c r="F814" s="239"/>
      <c r="G814" s="239"/>
    </row>
    <row r="815" spans="1:7">
      <c r="A815" s="239" t="s">
        <v>34</v>
      </c>
      <c r="B815" s="239"/>
      <c r="C815" s="239"/>
      <c r="D815" s="239"/>
      <c r="E815" s="239"/>
      <c r="F815" s="239"/>
      <c r="G815" s="239"/>
    </row>
    <row r="816" spans="1:7">
      <c r="A816" s="216">
        <v>328</v>
      </c>
      <c r="B816" s="212">
        <v>1</v>
      </c>
      <c r="C816" s="212" t="s">
        <v>1034</v>
      </c>
      <c r="D816" s="214">
        <v>78</v>
      </c>
      <c r="E816" s="212" t="s">
        <v>35</v>
      </c>
      <c r="F816" s="143">
        <v>2</v>
      </c>
      <c r="G816" s="144" t="s">
        <v>727</v>
      </c>
    </row>
    <row r="817" spans="1:7">
      <c r="A817" s="217"/>
      <c r="B817" s="219"/>
      <c r="C817" s="219"/>
      <c r="D817" s="219"/>
      <c r="E817" s="219"/>
      <c r="F817" s="146">
        <v>4</v>
      </c>
      <c r="G817" s="147" t="s">
        <v>728</v>
      </c>
    </row>
    <row r="818" spans="1:7">
      <c r="A818" s="217"/>
      <c r="B818" s="219"/>
      <c r="C818" s="219"/>
      <c r="D818" s="219"/>
      <c r="E818" s="219"/>
      <c r="F818" s="146">
        <v>9</v>
      </c>
      <c r="G818" s="147" t="s">
        <v>396</v>
      </c>
    </row>
    <row r="819" spans="1:7">
      <c r="A819" s="218"/>
      <c r="B819" s="220"/>
      <c r="C819" s="220"/>
      <c r="D819" s="220"/>
      <c r="E819" s="220"/>
      <c r="F819" s="139"/>
      <c r="G819" s="145" t="s">
        <v>395</v>
      </c>
    </row>
    <row r="820" spans="1:7">
      <c r="A820" s="216">
        <v>329</v>
      </c>
      <c r="B820" s="212">
        <v>1</v>
      </c>
      <c r="C820" s="212" t="s">
        <v>1035</v>
      </c>
      <c r="D820" s="214">
        <v>79</v>
      </c>
      <c r="E820" s="212" t="s">
        <v>36</v>
      </c>
      <c r="F820" s="143">
        <v>1</v>
      </c>
      <c r="G820" s="144" t="s">
        <v>730</v>
      </c>
    </row>
    <row r="821" spans="1:7">
      <c r="A821" s="217"/>
      <c r="B821" s="219"/>
      <c r="C821" s="219"/>
      <c r="D821" s="219"/>
      <c r="E821" s="219"/>
      <c r="F821" s="146">
        <v>3</v>
      </c>
      <c r="G821" s="147" t="s">
        <v>731</v>
      </c>
    </row>
    <row r="822" spans="1:7">
      <c r="A822" s="217"/>
      <c r="B822" s="219"/>
      <c r="C822" s="219"/>
      <c r="D822" s="219"/>
      <c r="E822" s="219"/>
      <c r="F822" s="146">
        <v>5</v>
      </c>
      <c r="G822" s="147" t="s">
        <v>732</v>
      </c>
    </row>
    <row r="823" spans="1:7">
      <c r="A823" s="217"/>
      <c r="B823" s="219"/>
      <c r="C823" s="219"/>
      <c r="D823" s="219"/>
      <c r="E823" s="219"/>
      <c r="F823" s="146">
        <v>9</v>
      </c>
      <c r="G823" s="147" t="s">
        <v>396</v>
      </c>
    </row>
    <row r="824" spans="1:7">
      <c r="A824" s="218"/>
      <c r="B824" s="220"/>
      <c r="C824" s="220"/>
      <c r="D824" s="220"/>
      <c r="E824" s="220"/>
      <c r="F824" s="139"/>
      <c r="G824" s="145" t="s">
        <v>395</v>
      </c>
    </row>
    <row r="825" spans="1:7">
      <c r="A825" s="216">
        <v>330</v>
      </c>
      <c r="B825" s="212">
        <v>1</v>
      </c>
      <c r="C825" s="212" t="s">
        <v>1036</v>
      </c>
      <c r="D825" s="214">
        <v>80</v>
      </c>
      <c r="E825" s="212" t="s">
        <v>37</v>
      </c>
      <c r="F825" s="143">
        <v>2</v>
      </c>
      <c r="G825" s="144" t="s">
        <v>401</v>
      </c>
    </row>
    <row r="826" spans="1:7">
      <c r="A826" s="217"/>
      <c r="B826" s="219"/>
      <c r="C826" s="219"/>
      <c r="D826" s="219"/>
      <c r="E826" s="219"/>
      <c r="F826" s="146">
        <v>4</v>
      </c>
      <c r="G826" s="147" t="s">
        <v>402</v>
      </c>
    </row>
    <row r="827" spans="1:7">
      <c r="A827" s="217"/>
      <c r="B827" s="219"/>
      <c r="C827" s="219"/>
      <c r="D827" s="219"/>
      <c r="E827" s="219"/>
      <c r="F827" s="146">
        <v>9</v>
      </c>
      <c r="G827" s="147" t="s">
        <v>396</v>
      </c>
    </row>
    <row r="828" spans="1:7">
      <c r="A828" s="218"/>
      <c r="B828" s="220"/>
      <c r="C828" s="220"/>
      <c r="D828" s="220"/>
      <c r="E828" s="220"/>
      <c r="F828" s="139"/>
      <c r="G828" s="145" t="s">
        <v>395</v>
      </c>
    </row>
    <row r="829" spans="1:7">
      <c r="A829" s="216">
        <v>331</v>
      </c>
      <c r="B829" s="212">
        <v>1</v>
      </c>
      <c r="C829" s="212" t="s">
        <v>1037</v>
      </c>
      <c r="D829" s="214">
        <v>81</v>
      </c>
      <c r="E829" s="212" t="s">
        <v>833</v>
      </c>
      <c r="F829" s="143">
        <v>1</v>
      </c>
      <c r="G829" s="144" t="s">
        <v>401</v>
      </c>
    </row>
    <row r="830" spans="1:7">
      <c r="A830" s="217"/>
      <c r="B830" s="219"/>
      <c r="C830" s="219"/>
      <c r="D830" s="219"/>
      <c r="E830" s="219"/>
      <c r="F830" s="146">
        <v>3</v>
      </c>
      <c r="G830" s="147" t="s">
        <v>402</v>
      </c>
    </row>
    <row r="831" spans="1:7">
      <c r="A831" s="217"/>
      <c r="B831" s="219"/>
      <c r="C831" s="219"/>
      <c r="D831" s="219"/>
      <c r="E831" s="219"/>
      <c r="F831" s="146">
        <v>9</v>
      </c>
      <c r="G831" s="147" t="s">
        <v>396</v>
      </c>
    </row>
    <row r="832" spans="1:7">
      <c r="A832" s="218"/>
      <c r="B832" s="220"/>
      <c r="C832" s="220"/>
      <c r="D832" s="220"/>
      <c r="E832" s="220"/>
      <c r="F832" s="139"/>
      <c r="G832" s="145" t="s">
        <v>395</v>
      </c>
    </row>
    <row r="833" spans="1:7">
      <c r="A833" s="239" t="s">
        <v>38</v>
      </c>
      <c r="B833" s="239"/>
      <c r="C833" s="239"/>
      <c r="D833" s="239"/>
      <c r="E833" s="239"/>
      <c r="F833" s="239"/>
      <c r="G833" s="239"/>
    </row>
    <row r="834" spans="1:7">
      <c r="A834" s="239" t="s">
        <v>39</v>
      </c>
      <c r="B834" s="239"/>
      <c r="C834" s="239"/>
      <c r="D834" s="239"/>
      <c r="E834" s="239"/>
      <c r="F834" s="239"/>
      <c r="G834" s="239"/>
    </row>
    <row r="835" spans="1:7">
      <c r="A835" s="239" t="s">
        <v>34</v>
      </c>
      <c r="B835" s="239"/>
      <c r="C835" s="239"/>
      <c r="D835" s="239"/>
      <c r="E835" s="239"/>
      <c r="F835" s="239"/>
      <c r="G835" s="239"/>
    </row>
    <row r="836" spans="1:7">
      <c r="A836" s="216">
        <v>332</v>
      </c>
      <c r="B836" s="212">
        <v>1</v>
      </c>
      <c r="C836" s="212" t="s">
        <v>1038</v>
      </c>
      <c r="D836" s="214">
        <v>82</v>
      </c>
      <c r="E836" s="212" t="s">
        <v>834</v>
      </c>
      <c r="F836" s="143">
        <v>2</v>
      </c>
      <c r="G836" s="144" t="s">
        <v>401</v>
      </c>
    </row>
    <row r="837" spans="1:7">
      <c r="A837" s="217"/>
      <c r="B837" s="219"/>
      <c r="C837" s="219"/>
      <c r="D837" s="219"/>
      <c r="E837" s="219"/>
      <c r="F837" s="146">
        <v>4</v>
      </c>
      <c r="G837" s="147" t="s">
        <v>402</v>
      </c>
    </row>
    <row r="838" spans="1:7">
      <c r="A838" s="217"/>
      <c r="B838" s="219"/>
      <c r="C838" s="219"/>
      <c r="D838" s="219"/>
      <c r="E838" s="219"/>
      <c r="F838" s="146">
        <v>9</v>
      </c>
      <c r="G838" s="147" t="s">
        <v>396</v>
      </c>
    </row>
    <row r="839" spans="1:7">
      <c r="A839" s="218"/>
      <c r="B839" s="220"/>
      <c r="C839" s="220"/>
      <c r="D839" s="220"/>
      <c r="E839" s="220"/>
      <c r="F839" s="139"/>
      <c r="G839" s="145" t="s">
        <v>395</v>
      </c>
    </row>
    <row r="840" spans="1:7">
      <c r="A840" s="239" t="s">
        <v>40</v>
      </c>
      <c r="B840" s="239"/>
      <c r="C840" s="239"/>
      <c r="D840" s="239"/>
      <c r="E840" s="239"/>
      <c r="F840" s="239"/>
      <c r="G840" s="239"/>
    </row>
    <row r="841" spans="1:7">
      <c r="A841" s="239" t="s">
        <v>41</v>
      </c>
      <c r="B841" s="239"/>
      <c r="C841" s="239"/>
      <c r="D841" s="239"/>
      <c r="E841" s="239"/>
      <c r="F841" s="239"/>
      <c r="G841" s="239"/>
    </row>
    <row r="842" spans="1:7">
      <c r="A842" s="239" t="s">
        <v>34</v>
      </c>
      <c r="B842" s="239"/>
      <c r="C842" s="239"/>
      <c r="D842" s="239"/>
      <c r="E842" s="239"/>
      <c r="F842" s="239"/>
      <c r="G842" s="239"/>
    </row>
    <row r="843" spans="1:7">
      <c r="A843" s="216">
        <v>333</v>
      </c>
      <c r="B843" s="212">
        <v>1</v>
      </c>
      <c r="C843" s="212" t="s">
        <v>1039</v>
      </c>
      <c r="D843" s="214">
        <v>83</v>
      </c>
      <c r="E843" s="212" t="s">
        <v>835</v>
      </c>
      <c r="F843" s="143">
        <v>1</v>
      </c>
      <c r="G843" s="144" t="s">
        <v>401</v>
      </c>
    </row>
    <row r="844" spans="1:7">
      <c r="A844" s="217"/>
      <c r="B844" s="219"/>
      <c r="C844" s="219"/>
      <c r="D844" s="219"/>
      <c r="E844" s="219"/>
      <c r="F844" s="146">
        <v>3</v>
      </c>
      <c r="G844" s="147" t="s">
        <v>402</v>
      </c>
    </row>
    <row r="845" spans="1:7">
      <c r="A845" s="217"/>
      <c r="B845" s="219"/>
      <c r="C845" s="219"/>
      <c r="D845" s="219"/>
      <c r="E845" s="219"/>
      <c r="F845" s="146">
        <v>9</v>
      </c>
      <c r="G845" s="147" t="s">
        <v>396</v>
      </c>
    </row>
    <row r="846" spans="1:7">
      <c r="A846" s="218"/>
      <c r="B846" s="220"/>
      <c r="C846" s="220"/>
      <c r="D846" s="220"/>
      <c r="E846" s="220"/>
      <c r="F846" s="139"/>
      <c r="G846" s="145" t="s">
        <v>395</v>
      </c>
    </row>
    <row r="847" spans="1:7">
      <c r="A847" s="216">
        <v>334</v>
      </c>
      <c r="B847" s="212">
        <v>1</v>
      </c>
      <c r="C847" s="212" t="s">
        <v>1040</v>
      </c>
      <c r="D847" s="214">
        <v>84</v>
      </c>
      <c r="E847" s="212" t="s">
        <v>42</v>
      </c>
      <c r="F847" s="143">
        <v>2</v>
      </c>
      <c r="G847" s="144" t="s">
        <v>401</v>
      </c>
    </row>
    <row r="848" spans="1:7">
      <c r="A848" s="217"/>
      <c r="B848" s="219"/>
      <c r="C848" s="219"/>
      <c r="D848" s="219"/>
      <c r="E848" s="219"/>
      <c r="F848" s="146">
        <v>4</v>
      </c>
      <c r="G848" s="147" t="s">
        <v>402</v>
      </c>
    </row>
    <row r="849" spans="1:7">
      <c r="A849" s="217"/>
      <c r="B849" s="219"/>
      <c r="C849" s="219"/>
      <c r="D849" s="219"/>
      <c r="E849" s="219"/>
      <c r="F849" s="146">
        <v>9</v>
      </c>
      <c r="G849" s="147" t="s">
        <v>396</v>
      </c>
    </row>
    <row r="850" spans="1:7">
      <c r="A850" s="218"/>
      <c r="B850" s="220"/>
      <c r="C850" s="220"/>
      <c r="D850" s="220"/>
      <c r="E850" s="220"/>
      <c r="F850" s="139"/>
      <c r="G850" s="145" t="s">
        <v>395</v>
      </c>
    </row>
    <row r="851" spans="1:7">
      <c r="A851" s="216">
        <v>335</v>
      </c>
      <c r="B851" s="212">
        <v>1</v>
      </c>
      <c r="C851" s="212" t="s">
        <v>1041</v>
      </c>
      <c r="D851" s="214">
        <v>85</v>
      </c>
      <c r="E851" s="212" t="s">
        <v>836</v>
      </c>
      <c r="F851" s="143">
        <v>1</v>
      </c>
      <c r="G851" s="144" t="s">
        <v>401</v>
      </c>
    </row>
    <row r="852" spans="1:7">
      <c r="A852" s="217"/>
      <c r="B852" s="219"/>
      <c r="C852" s="219"/>
      <c r="D852" s="219"/>
      <c r="E852" s="219"/>
      <c r="F852" s="146">
        <v>3</v>
      </c>
      <c r="G852" s="147" t="s">
        <v>402</v>
      </c>
    </row>
    <row r="853" spans="1:7">
      <c r="A853" s="217"/>
      <c r="B853" s="219"/>
      <c r="C853" s="219"/>
      <c r="D853" s="219"/>
      <c r="E853" s="219"/>
      <c r="F853" s="146">
        <v>9</v>
      </c>
      <c r="G853" s="147" t="s">
        <v>396</v>
      </c>
    </row>
    <row r="854" spans="1:7">
      <c r="A854" s="218"/>
      <c r="B854" s="220"/>
      <c r="C854" s="220"/>
      <c r="D854" s="220"/>
      <c r="E854" s="220"/>
      <c r="F854" s="139"/>
      <c r="G854" s="145" t="s">
        <v>395</v>
      </c>
    </row>
    <row r="855" spans="1:7">
      <c r="A855" s="216">
        <v>336</v>
      </c>
      <c r="B855" s="212">
        <v>2</v>
      </c>
      <c r="C855" s="212" t="s">
        <v>1042</v>
      </c>
      <c r="D855" s="214">
        <v>86</v>
      </c>
      <c r="E855" s="212" t="s">
        <v>837</v>
      </c>
      <c r="F855" s="241" t="s">
        <v>795</v>
      </c>
      <c r="G855" s="242"/>
    </row>
    <row r="856" spans="1:7">
      <c r="A856" s="222"/>
      <c r="B856" s="213"/>
      <c r="C856" s="213"/>
      <c r="D856" s="215"/>
      <c r="E856" s="213"/>
      <c r="F856" s="243" t="s">
        <v>1265</v>
      </c>
      <c r="G856" s="244"/>
    </row>
    <row r="857" spans="1:7">
      <c r="A857" s="216">
        <v>338</v>
      </c>
      <c r="B857" s="212">
        <v>2</v>
      </c>
      <c r="C857" s="212" t="s">
        <v>1043</v>
      </c>
      <c r="D857" s="214">
        <v>86</v>
      </c>
      <c r="E857" s="212" t="s">
        <v>838</v>
      </c>
      <c r="F857" s="159" t="s">
        <v>268</v>
      </c>
      <c r="G857" s="160"/>
    </row>
    <row r="858" spans="1:7">
      <c r="A858" s="221"/>
      <c r="B858" s="223"/>
      <c r="C858" s="223"/>
      <c r="D858" s="238"/>
      <c r="E858" s="223"/>
      <c r="F858" s="262" t="s">
        <v>795</v>
      </c>
      <c r="G858" s="245"/>
    </row>
    <row r="859" spans="1:7">
      <c r="A859" s="222"/>
      <c r="B859" s="213"/>
      <c r="C859" s="213"/>
      <c r="D859" s="215"/>
      <c r="E859" s="213"/>
      <c r="F859" s="243" t="s">
        <v>1265</v>
      </c>
      <c r="G859" s="244"/>
    </row>
    <row r="860" spans="1:7">
      <c r="A860" s="239" t="s">
        <v>43</v>
      </c>
      <c r="B860" s="239"/>
      <c r="C860" s="239"/>
      <c r="D860" s="239"/>
      <c r="E860" s="239"/>
      <c r="F860" s="239"/>
      <c r="G860" s="239"/>
    </row>
    <row r="861" spans="1:7">
      <c r="A861" s="239" t="s">
        <v>44</v>
      </c>
      <c r="B861" s="239"/>
      <c r="C861" s="239"/>
      <c r="D861" s="239"/>
      <c r="E861" s="239"/>
      <c r="F861" s="239"/>
      <c r="G861" s="239"/>
    </row>
    <row r="862" spans="1:7">
      <c r="A862" s="216">
        <v>340</v>
      </c>
      <c r="B862" s="212">
        <v>1</v>
      </c>
      <c r="C862" s="212" t="s">
        <v>1044</v>
      </c>
      <c r="D862" s="214">
        <v>87</v>
      </c>
      <c r="E862" s="212" t="s">
        <v>839</v>
      </c>
      <c r="F862" s="143">
        <v>1</v>
      </c>
      <c r="G862" s="144" t="s">
        <v>401</v>
      </c>
    </row>
    <row r="863" spans="1:7">
      <c r="A863" s="217"/>
      <c r="B863" s="219"/>
      <c r="C863" s="219"/>
      <c r="D863" s="219"/>
      <c r="E863" s="219"/>
      <c r="F863" s="146">
        <v>3</v>
      </c>
      <c r="G863" s="147" t="s">
        <v>402</v>
      </c>
    </row>
    <row r="864" spans="1:7">
      <c r="A864" s="217"/>
      <c r="B864" s="219"/>
      <c r="C864" s="219"/>
      <c r="D864" s="219"/>
      <c r="E864" s="219"/>
      <c r="F864" s="146">
        <v>9</v>
      </c>
      <c r="G864" s="147" t="s">
        <v>396</v>
      </c>
    </row>
    <row r="865" spans="1:7">
      <c r="A865" s="218"/>
      <c r="B865" s="220"/>
      <c r="C865" s="220"/>
      <c r="D865" s="220"/>
      <c r="E865" s="220"/>
      <c r="F865" s="139"/>
      <c r="G865" s="145" t="s">
        <v>395</v>
      </c>
    </row>
    <row r="866" spans="1:7">
      <c r="A866" s="216">
        <v>341</v>
      </c>
      <c r="B866" s="212">
        <v>1</v>
      </c>
      <c r="C866" s="212" t="s">
        <v>1045</v>
      </c>
      <c r="D866" s="214">
        <v>88</v>
      </c>
      <c r="E866" s="212" t="s">
        <v>45</v>
      </c>
      <c r="F866" s="143">
        <v>1</v>
      </c>
      <c r="G866" s="144" t="s">
        <v>46</v>
      </c>
    </row>
    <row r="867" spans="1:7">
      <c r="A867" s="217"/>
      <c r="B867" s="219"/>
      <c r="C867" s="219"/>
      <c r="D867" s="219"/>
      <c r="E867" s="219"/>
      <c r="F867" s="146">
        <v>2</v>
      </c>
      <c r="G867" s="147" t="s">
        <v>47</v>
      </c>
    </row>
    <row r="868" spans="1:7">
      <c r="A868" s="217"/>
      <c r="B868" s="219"/>
      <c r="C868" s="219"/>
      <c r="D868" s="219"/>
      <c r="E868" s="219"/>
      <c r="F868" s="146">
        <v>3</v>
      </c>
      <c r="G868" s="147" t="s">
        <v>48</v>
      </c>
    </row>
    <row r="869" spans="1:7">
      <c r="A869" s="217"/>
      <c r="B869" s="219"/>
      <c r="C869" s="219"/>
      <c r="D869" s="219"/>
      <c r="E869" s="219"/>
      <c r="F869" s="146">
        <v>4</v>
      </c>
      <c r="G869" s="147" t="s">
        <v>49</v>
      </c>
    </row>
    <row r="870" spans="1:7">
      <c r="A870" s="217"/>
      <c r="B870" s="219"/>
      <c r="C870" s="219"/>
      <c r="D870" s="219"/>
      <c r="E870" s="219"/>
      <c r="F870" s="146">
        <v>5</v>
      </c>
      <c r="G870" s="147" t="s">
        <v>50</v>
      </c>
    </row>
    <row r="871" spans="1:7">
      <c r="A871" s="217"/>
      <c r="B871" s="219"/>
      <c r="C871" s="219"/>
      <c r="D871" s="219"/>
      <c r="E871" s="219"/>
      <c r="F871" s="146">
        <v>6</v>
      </c>
      <c r="G871" s="147" t="s">
        <v>51</v>
      </c>
    </row>
    <row r="872" spans="1:7">
      <c r="A872" s="217"/>
      <c r="B872" s="219"/>
      <c r="C872" s="219"/>
      <c r="D872" s="219"/>
      <c r="E872" s="219"/>
      <c r="F872" s="146">
        <v>9</v>
      </c>
      <c r="G872" s="147" t="s">
        <v>396</v>
      </c>
    </row>
    <row r="873" spans="1:7">
      <c r="A873" s="218"/>
      <c r="B873" s="220"/>
      <c r="C873" s="220"/>
      <c r="D873" s="220"/>
      <c r="E873" s="220"/>
      <c r="F873" s="139"/>
      <c r="G873" s="145" t="s">
        <v>395</v>
      </c>
    </row>
    <row r="874" spans="1:7">
      <c r="A874" s="216">
        <v>342</v>
      </c>
      <c r="B874" s="212">
        <v>1</v>
      </c>
      <c r="C874" s="212" t="s">
        <v>1046</v>
      </c>
      <c r="D874" s="214">
        <v>89</v>
      </c>
      <c r="E874" s="212" t="s">
        <v>52</v>
      </c>
      <c r="F874" s="143">
        <v>1</v>
      </c>
      <c r="G874" s="144" t="s">
        <v>53</v>
      </c>
    </row>
    <row r="875" spans="1:7">
      <c r="A875" s="217"/>
      <c r="B875" s="219"/>
      <c r="C875" s="219"/>
      <c r="D875" s="219"/>
      <c r="E875" s="219"/>
      <c r="F875" s="146">
        <v>2</v>
      </c>
      <c r="G875" s="147" t="s">
        <v>54</v>
      </c>
    </row>
    <row r="876" spans="1:7">
      <c r="A876" s="217"/>
      <c r="B876" s="219"/>
      <c r="C876" s="219"/>
      <c r="D876" s="219"/>
      <c r="E876" s="219"/>
      <c r="F876" s="146">
        <v>3</v>
      </c>
      <c r="G876" s="147" t="s">
        <v>55</v>
      </c>
    </row>
    <row r="877" spans="1:7">
      <c r="A877" s="217"/>
      <c r="B877" s="219"/>
      <c r="C877" s="219"/>
      <c r="D877" s="219"/>
      <c r="E877" s="219"/>
      <c r="F877" s="146">
        <v>4</v>
      </c>
      <c r="G877" s="147" t="s">
        <v>56</v>
      </c>
    </row>
    <row r="878" spans="1:7">
      <c r="A878" s="217"/>
      <c r="B878" s="219"/>
      <c r="C878" s="219"/>
      <c r="D878" s="219"/>
      <c r="E878" s="219"/>
      <c r="F878" s="146">
        <v>5</v>
      </c>
      <c r="G878" s="147" t="s">
        <v>57</v>
      </c>
    </row>
    <row r="879" spans="1:7">
      <c r="A879" s="217"/>
      <c r="B879" s="219"/>
      <c r="C879" s="219"/>
      <c r="D879" s="219"/>
      <c r="E879" s="219"/>
      <c r="F879" s="146">
        <v>6</v>
      </c>
      <c r="G879" s="147" t="s">
        <v>58</v>
      </c>
    </row>
    <row r="880" spans="1:7">
      <c r="A880" s="217"/>
      <c r="B880" s="219"/>
      <c r="C880" s="219"/>
      <c r="D880" s="219"/>
      <c r="E880" s="219"/>
      <c r="F880" s="146">
        <v>7</v>
      </c>
      <c r="G880" s="147" t="s">
        <v>59</v>
      </c>
    </row>
    <row r="881" spans="1:7">
      <c r="A881" s="217"/>
      <c r="B881" s="219"/>
      <c r="C881" s="219"/>
      <c r="D881" s="219"/>
      <c r="E881" s="219"/>
      <c r="F881" s="146">
        <v>9</v>
      </c>
      <c r="G881" s="147" t="s">
        <v>396</v>
      </c>
    </row>
    <row r="882" spans="1:7">
      <c r="A882" s="250"/>
      <c r="B882" s="251"/>
      <c r="C882" s="251"/>
      <c r="D882" s="251"/>
      <c r="E882" s="251"/>
      <c r="F882" s="151"/>
      <c r="G882" s="145" t="s">
        <v>395</v>
      </c>
    </row>
    <row r="883" spans="1:7">
      <c r="A883" s="216">
        <v>343</v>
      </c>
      <c r="B883" s="212">
        <v>2</v>
      </c>
      <c r="C883" s="212" t="s">
        <v>1047</v>
      </c>
      <c r="D883" s="214">
        <v>89</v>
      </c>
      <c r="E883" s="212" t="s">
        <v>60</v>
      </c>
      <c r="F883" s="252" t="s">
        <v>795</v>
      </c>
      <c r="G883" s="253"/>
    </row>
    <row r="884" spans="1:7">
      <c r="A884" s="222"/>
      <c r="B884" s="213"/>
      <c r="C884" s="213"/>
      <c r="D884" s="215"/>
      <c r="E884" s="213"/>
      <c r="F884" s="263" t="s">
        <v>1265</v>
      </c>
      <c r="G884" s="264"/>
    </row>
    <row r="885" spans="1:7">
      <c r="A885" s="240" t="s">
        <v>61</v>
      </c>
      <c r="B885" s="240"/>
      <c r="C885" s="240"/>
      <c r="D885" s="240"/>
      <c r="E885" s="240"/>
      <c r="F885" s="240"/>
      <c r="G885" s="240"/>
    </row>
    <row r="886" spans="1:7">
      <c r="A886" s="256" t="s">
        <v>62</v>
      </c>
      <c r="B886" s="256"/>
      <c r="C886" s="256"/>
      <c r="D886" s="256"/>
      <c r="E886" s="256"/>
      <c r="F886" s="256"/>
      <c r="G886" s="256"/>
    </row>
    <row r="887" spans="1:7">
      <c r="A887" s="287" t="s">
        <v>63</v>
      </c>
      <c r="B887" s="287"/>
      <c r="C887" s="287"/>
      <c r="D887" s="287"/>
      <c r="E887" s="287"/>
      <c r="F887" s="287"/>
      <c r="G887" s="287"/>
    </row>
    <row r="888" spans="1:7" ht="38.25">
      <c r="A888" s="141">
        <v>345</v>
      </c>
      <c r="B888" s="109">
        <v>3</v>
      </c>
      <c r="C888" s="109" t="s">
        <v>1048</v>
      </c>
      <c r="D888" s="202">
        <v>90</v>
      </c>
      <c r="E888" s="109" t="s">
        <v>64</v>
      </c>
      <c r="F888" s="266" t="s">
        <v>1317</v>
      </c>
      <c r="G888" s="210"/>
    </row>
    <row r="889" spans="1:7" ht="38.25">
      <c r="A889" s="141">
        <v>348</v>
      </c>
      <c r="B889" s="109">
        <v>3</v>
      </c>
      <c r="C889" s="109" t="s">
        <v>1049</v>
      </c>
      <c r="D889" s="202">
        <v>91</v>
      </c>
      <c r="E889" s="109" t="s">
        <v>65</v>
      </c>
      <c r="F889" s="266" t="s">
        <v>1318</v>
      </c>
      <c r="G889" s="210"/>
    </row>
    <row r="890" spans="1:7">
      <c r="A890" s="216">
        <v>351</v>
      </c>
      <c r="B890" s="212">
        <v>1</v>
      </c>
      <c r="C890" s="212" t="s">
        <v>1050</v>
      </c>
      <c r="D890" s="214">
        <v>92</v>
      </c>
      <c r="E890" s="212" t="s">
        <v>66</v>
      </c>
      <c r="F890" s="143">
        <v>1</v>
      </c>
      <c r="G890" s="144" t="s">
        <v>720</v>
      </c>
    </row>
    <row r="891" spans="1:7">
      <c r="A891" s="217"/>
      <c r="B891" s="219"/>
      <c r="C891" s="219"/>
      <c r="D891" s="219"/>
      <c r="E891" s="219"/>
      <c r="F891" s="146">
        <v>2</v>
      </c>
      <c r="G891" s="147" t="s">
        <v>721</v>
      </c>
    </row>
    <row r="892" spans="1:7">
      <c r="A892" s="217"/>
      <c r="B892" s="219"/>
      <c r="C892" s="219"/>
      <c r="D892" s="219"/>
      <c r="E892" s="219"/>
      <c r="F892" s="146">
        <v>3</v>
      </c>
      <c r="G892" s="147" t="s">
        <v>722</v>
      </c>
    </row>
    <row r="893" spans="1:7">
      <c r="A893" s="217"/>
      <c r="B893" s="219"/>
      <c r="C893" s="219"/>
      <c r="D893" s="219"/>
      <c r="E893" s="219"/>
      <c r="F893" s="146">
        <v>4</v>
      </c>
      <c r="G893" s="147" t="s">
        <v>723</v>
      </c>
    </row>
    <row r="894" spans="1:7">
      <c r="A894" s="217"/>
      <c r="B894" s="219"/>
      <c r="C894" s="219"/>
      <c r="D894" s="219"/>
      <c r="E894" s="219"/>
      <c r="F894" s="146">
        <v>5</v>
      </c>
      <c r="G894" s="147" t="s">
        <v>633</v>
      </c>
    </row>
    <row r="895" spans="1:7">
      <c r="A895" s="217"/>
      <c r="B895" s="219"/>
      <c r="C895" s="219"/>
      <c r="D895" s="219"/>
      <c r="E895" s="219"/>
      <c r="F895" s="146">
        <v>6</v>
      </c>
      <c r="G895" s="147" t="s">
        <v>634</v>
      </c>
    </row>
    <row r="896" spans="1:7">
      <c r="A896" s="217"/>
      <c r="B896" s="219"/>
      <c r="C896" s="219"/>
      <c r="D896" s="219"/>
      <c r="E896" s="219"/>
      <c r="F896" s="146">
        <v>8</v>
      </c>
      <c r="G896" s="147" t="s">
        <v>67</v>
      </c>
    </row>
    <row r="897" spans="1:7">
      <c r="A897" s="217"/>
      <c r="B897" s="219"/>
      <c r="C897" s="219"/>
      <c r="D897" s="219"/>
      <c r="E897" s="219"/>
      <c r="F897" s="146">
        <v>9</v>
      </c>
      <c r="G897" s="147" t="s">
        <v>396</v>
      </c>
    </row>
    <row r="898" spans="1:7">
      <c r="A898" s="250"/>
      <c r="B898" s="251"/>
      <c r="C898" s="251"/>
      <c r="D898" s="251"/>
      <c r="E898" s="251"/>
      <c r="F898" s="139"/>
      <c r="G898" s="145" t="s">
        <v>395</v>
      </c>
    </row>
    <row r="899" spans="1:7">
      <c r="A899" s="216">
        <v>352</v>
      </c>
      <c r="B899" s="212">
        <v>1</v>
      </c>
      <c r="C899" s="212" t="s">
        <v>1051</v>
      </c>
      <c r="D899" s="214">
        <v>93</v>
      </c>
      <c r="E899" s="212" t="s">
        <v>112</v>
      </c>
      <c r="F899" s="143">
        <v>1</v>
      </c>
      <c r="G899" s="144" t="s">
        <v>727</v>
      </c>
    </row>
    <row r="900" spans="1:7">
      <c r="A900" s="217"/>
      <c r="B900" s="219"/>
      <c r="C900" s="219"/>
      <c r="D900" s="219"/>
      <c r="E900" s="219"/>
      <c r="F900" s="146">
        <v>3</v>
      </c>
      <c r="G900" s="147" t="s">
        <v>728</v>
      </c>
    </row>
    <row r="901" spans="1:7">
      <c r="A901" s="217"/>
      <c r="B901" s="219"/>
      <c r="C901" s="219"/>
      <c r="D901" s="219"/>
      <c r="E901" s="219"/>
      <c r="F901" s="146">
        <v>9</v>
      </c>
      <c r="G901" s="147" t="s">
        <v>396</v>
      </c>
    </row>
    <row r="902" spans="1:7">
      <c r="A902" s="218"/>
      <c r="B902" s="220"/>
      <c r="C902" s="220"/>
      <c r="D902" s="220"/>
      <c r="E902" s="220"/>
      <c r="F902" s="139"/>
      <c r="G902" s="145" t="s">
        <v>395</v>
      </c>
    </row>
    <row r="903" spans="1:7">
      <c r="A903" s="216">
        <v>353</v>
      </c>
      <c r="B903" s="212">
        <v>1</v>
      </c>
      <c r="C903" s="212" t="s">
        <v>1052</v>
      </c>
      <c r="D903" s="214">
        <v>94</v>
      </c>
      <c r="E903" s="212" t="s">
        <v>113</v>
      </c>
      <c r="F903" s="143">
        <v>2</v>
      </c>
      <c r="G903" s="144" t="s">
        <v>730</v>
      </c>
    </row>
    <row r="904" spans="1:7">
      <c r="A904" s="217"/>
      <c r="B904" s="219"/>
      <c r="C904" s="219"/>
      <c r="D904" s="219"/>
      <c r="E904" s="219"/>
      <c r="F904" s="146">
        <v>4</v>
      </c>
      <c r="G904" s="147" t="s">
        <v>731</v>
      </c>
    </row>
    <row r="905" spans="1:7">
      <c r="A905" s="217"/>
      <c r="B905" s="219"/>
      <c r="C905" s="219"/>
      <c r="D905" s="219"/>
      <c r="E905" s="219"/>
      <c r="F905" s="146">
        <v>6</v>
      </c>
      <c r="G905" s="147" t="s">
        <v>732</v>
      </c>
    </row>
    <row r="906" spans="1:7">
      <c r="A906" s="217"/>
      <c r="B906" s="219"/>
      <c r="C906" s="219"/>
      <c r="D906" s="219"/>
      <c r="E906" s="219"/>
      <c r="F906" s="146">
        <v>9</v>
      </c>
      <c r="G906" s="147" t="s">
        <v>396</v>
      </c>
    </row>
    <row r="907" spans="1:7">
      <c r="A907" s="218"/>
      <c r="B907" s="220"/>
      <c r="C907" s="220"/>
      <c r="D907" s="220"/>
      <c r="E907" s="220"/>
      <c r="F907" s="139"/>
      <c r="G907" s="145" t="s">
        <v>395</v>
      </c>
    </row>
    <row r="908" spans="1:7">
      <c r="A908" s="216">
        <v>354</v>
      </c>
      <c r="B908" s="212">
        <v>1</v>
      </c>
      <c r="C908" s="212" t="s">
        <v>1053</v>
      </c>
      <c r="D908" s="214">
        <v>95</v>
      </c>
      <c r="E908" s="212" t="s">
        <v>840</v>
      </c>
      <c r="F908" s="143">
        <v>1</v>
      </c>
      <c r="G908" s="144" t="s">
        <v>401</v>
      </c>
    </row>
    <row r="909" spans="1:7">
      <c r="A909" s="217"/>
      <c r="B909" s="219"/>
      <c r="C909" s="219"/>
      <c r="D909" s="219"/>
      <c r="E909" s="219"/>
      <c r="F909" s="146">
        <v>3</v>
      </c>
      <c r="G909" s="147" t="s">
        <v>402</v>
      </c>
    </row>
    <row r="910" spans="1:7">
      <c r="A910" s="217"/>
      <c r="B910" s="219"/>
      <c r="C910" s="219"/>
      <c r="D910" s="219"/>
      <c r="E910" s="219"/>
      <c r="F910" s="146">
        <v>9</v>
      </c>
      <c r="G910" s="147" t="s">
        <v>396</v>
      </c>
    </row>
    <row r="911" spans="1:7">
      <c r="A911" s="218"/>
      <c r="B911" s="220"/>
      <c r="C911" s="220"/>
      <c r="D911" s="220"/>
      <c r="E911" s="220"/>
      <c r="F911" s="139"/>
      <c r="G911" s="145" t="s">
        <v>395</v>
      </c>
    </row>
    <row r="912" spans="1:7">
      <c r="A912" s="216">
        <v>355</v>
      </c>
      <c r="B912" s="212">
        <v>1</v>
      </c>
      <c r="C912" s="212" t="s">
        <v>1054</v>
      </c>
      <c r="D912" s="214">
        <v>96</v>
      </c>
      <c r="E912" s="212" t="s">
        <v>841</v>
      </c>
      <c r="F912" s="143">
        <v>2</v>
      </c>
      <c r="G912" s="144" t="s">
        <v>401</v>
      </c>
    </row>
    <row r="913" spans="1:7">
      <c r="A913" s="217"/>
      <c r="B913" s="219"/>
      <c r="C913" s="219"/>
      <c r="D913" s="219"/>
      <c r="E913" s="219"/>
      <c r="F913" s="146">
        <v>4</v>
      </c>
      <c r="G913" s="147" t="s">
        <v>402</v>
      </c>
    </row>
    <row r="914" spans="1:7">
      <c r="A914" s="217"/>
      <c r="B914" s="219"/>
      <c r="C914" s="219"/>
      <c r="D914" s="219"/>
      <c r="E914" s="219"/>
      <c r="F914" s="146">
        <v>9</v>
      </c>
      <c r="G914" s="147" t="s">
        <v>396</v>
      </c>
    </row>
    <row r="915" spans="1:7">
      <c r="A915" s="218"/>
      <c r="B915" s="220"/>
      <c r="C915" s="220"/>
      <c r="D915" s="220"/>
      <c r="E915" s="220"/>
      <c r="F915" s="139"/>
      <c r="G915" s="145" t="s">
        <v>395</v>
      </c>
    </row>
    <row r="916" spans="1:7">
      <c r="A916" s="216">
        <v>356</v>
      </c>
      <c r="B916" s="212">
        <v>1</v>
      </c>
      <c r="C916" s="212" t="s">
        <v>1055</v>
      </c>
      <c r="D916" s="214">
        <v>97</v>
      </c>
      <c r="E916" s="212" t="s">
        <v>842</v>
      </c>
      <c r="F916" s="143">
        <v>1</v>
      </c>
      <c r="G916" s="144" t="s">
        <v>401</v>
      </c>
    </row>
    <row r="917" spans="1:7">
      <c r="A917" s="217"/>
      <c r="B917" s="219"/>
      <c r="C917" s="219"/>
      <c r="D917" s="219"/>
      <c r="E917" s="219"/>
      <c r="F917" s="146">
        <v>3</v>
      </c>
      <c r="G917" s="147" t="s">
        <v>402</v>
      </c>
    </row>
    <row r="918" spans="1:7">
      <c r="A918" s="217"/>
      <c r="B918" s="219"/>
      <c r="C918" s="219"/>
      <c r="D918" s="219"/>
      <c r="E918" s="219"/>
      <c r="F918" s="146">
        <v>9</v>
      </c>
      <c r="G918" s="147" t="s">
        <v>396</v>
      </c>
    </row>
    <row r="919" spans="1:7">
      <c r="A919" s="218"/>
      <c r="B919" s="220"/>
      <c r="C919" s="220"/>
      <c r="D919" s="220"/>
      <c r="E919" s="220"/>
      <c r="F919" s="139"/>
      <c r="G919" s="145" t="s">
        <v>395</v>
      </c>
    </row>
    <row r="920" spans="1:7">
      <c r="A920" s="216">
        <v>357</v>
      </c>
      <c r="B920" s="212">
        <v>1</v>
      </c>
      <c r="C920" s="212" t="s">
        <v>1056</v>
      </c>
      <c r="D920" s="214">
        <v>98</v>
      </c>
      <c r="E920" s="212" t="s">
        <v>114</v>
      </c>
      <c r="F920" s="143">
        <v>2</v>
      </c>
      <c r="G920" s="144" t="s">
        <v>756</v>
      </c>
    </row>
    <row r="921" spans="1:7">
      <c r="A921" s="222"/>
      <c r="B921" s="213"/>
      <c r="C921" s="213"/>
      <c r="D921" s="215"/>
      <c r="E921" s="213"/>
      <c r="F921" s="139"/>
      <c r="G921" s="145" t="s">
        <v>395</v>
      </c>
    </row>
    <row r="922" spans="1:7">
      <c r="A922" s="216">
        <v>358</v>
      </c>
      <c r="B922" s="212">
        <v>12</v>
      </c>
      <c r="C922" s="212" t="s">
        <v>1057</v>
      </c>
      <c r="D922" s="214">
        <v>98</v>
      </c>
      <c r="E922" s="212" t="s">
        <v>843</v>
      </c>
      <c r="F922" s="241" t="s">
        <v>398</v>
      </c>
      <c r="G922" s="242"/>
    </row>
    <row r="923" spans="1:7">
      <c r="A923" s="222"/>
      <c r="B923" s="213"/>
      <c r="C923" s="213"/>
      <c r="D923" s="215"/>
      <c r="E923" s="213"/>
      <c r="F923" s="243" t="s">
        <v>1266</v>
      </c>
      <c r="G923" s="244"/>
    </row>
    <row r="924" spans="1:7">
      <c r="A924" s="216">
        <v>370</v>
      </c>
      <c r="B924" s="212">
        <v>1</v>
      </c>
      <c r="C924" s="212" t="s">
        <v>1058</v>
      </c>
      <c r="D924" s="209">
        <v>98</v>
      </c>
      <c r="E924" s="212" t="s">
        <v>844</v>
      </c>
      <c r="F924" s="143">
        <v>1</v>
      </c>
      <c r="G924" s="144" t="s">
        <v>757</v>
      </c>
    </row>
    <row r="925" spans="1:7">
      <c r="A925" s="221"/>
      <c r="B925" s="223"/>
      <c r="C925" s="223"/>
      <c r="D925" s="208"/>
      <c r="E925" s="223"/>
      <c r="F925" s="146">
        <v>2</v>
      </c>
      <c r="G925" s="147" t="s">
        <v>758</v>
      </c>
    </row>
    <row r="926" spans="1:7">
      <c r="A926" s="221"/>
      <c r="B926" s="223"/>
      <c r="C926" s="223"/>
      <c r="D926" s="208"/>
      <c r="E926" s="223"/>
      <c r="F926" s="146">
        <v>3</v>
      </c>
      <c r="G926" s="147" t="s">
        <v>759</v>
      </c>
    </row>
    <row r="927" spans="1:7">
      <c r="A927" s="221"/>
      <c r="B927" s="223"/>
      <c r="C927" s="223"/>
      <c r="D927" s="208"/>
      <c r="E927" s="223"/>
      <c r="F927" s="146">
        <v>4</v>
      </c>
      <c r="G927" s="147" t="s">
        <v>760</v>
      </c>
    </row>
    <row r="928" spans="1:7">
      <c r="A928" s="221"/>
      <c r="B928" s="223"/>
      <c r="C928" s="223"/>
      <c r="D928" s="208"/>
      <c r="E928" s="223"/>
      <c r="F928" s="146">
        <v>5</v>
      </c>
      <c r="G928" s="147" t="s">
        <v>761</v>
      </c>
    </row>
    <row r="929" spans="1:7">
      <c r="A929" s="221"/>
      <c r="B929" s="223"/>
      <c r="C929" s="223"/>
      <c r="D929" s="208"/>
      <c r="E929" s="223"/>
      <c r="F929" s="146">
        <v>6</v>
      </c>
      <c r="G929" s="147" t="s">
        <v>762</v>
      </c>
    </row>
    <row r="930" spans="1:7">
      <c r="A930" s="221"/>
      <c r="B930" s="223"/>
      <c r="C930" s="223"/>
      <c r="D930" s="208"/>
      <c r="E930" s="223"/>
      <c r="F930" s="146">
        <v>7</v>
      </c>
      <c r="G930" s="147" t="s">
        <v>767</v>
      </c>
    </row>
    <row r="931" spans="1:7">
      <c r="A931" s="221"/>
      <c r="B931" s="223"/>
      <c r="C931" s="223"/>
      <c r="D931" s="208"/>
      <c r="E931" s="223"/>
      <c r="F931" s="146">
        <v>8</v>
      </c>
      <c r="G931" s="147" t="s">
        <v>399</v>
      </c>
    </row>
    <row r="932" spans="1:7">
      <c r="A932" s="221"/>
      <c r="B932" s="223"/>
      <c r="C932" s="223"/>
      <c r="D932" s="208"/>
      <c r="E932" s="223"/>
      <c r="F932" s="146">
        <v>9</v>
      </c>
      <c r="G932" s="147" t="s">
        <v>400</v>
      </c>
    </row>
    <row r="933" spans="1:7">
      <c r="A933" s="221"/>
      <c r="B933" s="223"/>
      <c r="C933" s="223"/>
      <c r="D933" s="208"/>
      <c r="E933" s="223"/>
      <c r="F933" s="146">
        <v>0</v>
      </c>
      <c r="G933" s="147" t="s">
        <v>768</v>
      </c>
    </row>
    <row r="934" spans="1:7">
      <c r="A934" s="222"/>
      <c r="B934" s="213"/>
      <c r="C934" s="213"/>
      <c r="D934" s="207"/>
      <c r="E934" s="213"/>
      <c r="F934" s="146"/>
      <c r="G934" s="147" t="s">
        <v>395</v>
      </c>
    </row>
    <row r="935" spans="1:7">
      <c r="A935" s="216">
        <v>371</v>
      </c>
      <c r="B935" s="212">
        <v>1</v>
      </c>
      <c r="C935" s="212" t="s">
        <v>1059</v>
      </c>
      <c r="D935" s="214">
        <v>98</v>
      </c>
      <c r="E935" s="212" t="s">
        <v>845</v>
      </c>
      <c r="F935" s="143">
        <v>4</v>
      </c>
      <c r="G935" s="144" t="s">
        <v>769</v>
      </c>
    </row>
    <row r="936" spans="1:7">
      <c r="A936" s="222"/>
      <c r="B936" s="213"/>
      <c r="C936" s="213"/>
      <c r="D936" s="215"/>
      <c r="E936" s="213"/>
      <c r="F936" s="139"/>
      <c r="G936" s="145" t="s">
        <v>395</v>
      </c>
    </row>
    <row r="937" spans="1:7">
      <c r="A937" s="216">
        <v>372</v>
      </c>
      <c r="B937" s="212">
        <v>12</v>
      </c>
      <c r="C937" s="212" t="s">
        <v>1060</v>
      </c>
      <c r="D937" s="214">
        <v>98</v>
      </c>
      <c r="E937" s="212" t="s">
        <v>846</v>
      </c>
      <c r="F937" s="241" t="s">
        <v>398</v>
      </c>
      <c r="G937" s="242"/>
    </row>
    <row r="938" spans="1:7">
      <c r="A938" s="222"/>
      <c r="B938" s="213"/>
      <c r="C938" s="213"/>
      <c r="D938" s="215"/>
      <c r="E938" s="213"/>
      <c r="F938" s="243" t="s">
        <v>1267</v>
      </c>
      <c r="G938" s="244"/>
    </row>
    <row r="939" spans="1:7">
      <c r="A939" s="216">
        <v>384</v>
      </c>
      <c r="B939" s="212">
        <v>1</v>
      </c>
      <c r="C939" s="212" t="s">
        <v>1061</v>
      </c>
      <c r="D939" s="209">
        <v>98</v>
      </c>
      <c r="E939" s="212" t="s">
        <v>847</v>
      </c>
      <c r="F939" s="143">
        <v>1</v>
      </c>
      <c r="G939" s="144" t="s">
        <v>757</v>
      </c>
    </row>
    <row r="940" spans="1:7">
      <c r="A940" s="221"/>
      <c r="B940" s="223"/>
      <c r="C940" s="223"/>
      <c r="D940" s="208"/>
      <c r="E940" s="223"/>
      <c r="F940" s="146">
        <v>2</v>
      </c>
      <c r="G940" s="147" t="s">
        <v>758</v>
      </c>
    </row>
    <row r="941" spans="1:7">
      <c r="A941" s="221"/>
      <c r="B941" s="223"/>
      <c r="C941" s="223"/>
      <c r="D941" s="208"/>
      <c r="E941" s="223"/>
      <c r="F941" s="146">
        <v>3</v>
      </c>
      <c r="G941" s="147" t="s">
        <v>759</v>
      </c>
    </row>
    <row r="942" spans="1:7">
      <c r="A942" s="221"/>
      <c r="B942" s="223"/>
      <c r="C942" s="223"/>
      <c r="D942" s="208"/>
      <c r="E942" s="223"/>
      <c r="F942" s="146">
        <v>4</v>
      </c>
      <c r="G942" s="147" t="s">
        <v>760</v>
      </c>
    </row>
    <row r="943" spans="1:7">
      <c r="A943" s="221"/>
      <c r="B943" s="223"/>
      <c r="C943" s="223"/>
      <c r="D943" s="208"/>
      <c r="E943" s="223"/>
      <c r="F943" s="146">
        <v>5</v>
      </c>
      <c r="G943" s="147" t="s">
        <v>761</v>
      </c>
    </row>
    <row r="944" spans="1:7">
      <c r="A944" s="221"/>
      <c r="B944" s="223"/>
      <c r="C944" s="223"/>
      <c r="D944" s="208"/>
      <c r="E944" s="223"/>
      <c r="F944" s="146">
        <v>6</v>
      </c>
      <c r="G944" s="147" t="s">
        <v>762</v>
      </c>
    </row>
    <row r="945" spans="1:7">
      <c r="A945" s="221"/>
      <c r="B945" s="223"/>
      <c r="C945" s="223"/>
      <c r="D945" s="208"/>
      <c r="E945" s="223"/>
      <c r="F945" s="146">
        <v>7</v>
      </c>
      <c r="G945" s="147" t="s">
        <v>767</v>
      </c>
    </row>
    <row r="946" spans="1:7">
      <c r="A946" s="221"/>
      <c r="B946" s="223"/>
      <c r="C946" s="223"/>
      <c r="D946" s="208"/>
      <c r="E946" s="223"/>
      <c r="F946" s="146">
        <v>8</v>
      </c>
      <c r="G946" s="147" t="s">
        <v>399</v>
      </c>
    </row>
    <row r="947" spans="1:7">
      <c r="A947" s="221"/>
      <c r="B947" s="223"/>
      <c r="C947" s="223"/>
      <c r="D947" s="208"/>
      <c r="E947" s="223"/>
      <c r="F947" s="146">
        <v>9</v>
      </c>
      <c r="G947" s="147" t="s">
        <v>400</v>
      </c>
    </row>
    <row r="948" spans="1:7">
      <c r="A948" s="221"/>
      <c r="B948" s="223"/>
      <c r="C948" s="223"/>
      <c r="D948" s="208"/>
      <c r="E948" s="223"/>
      <c r="F948" s="146">
        <v>0</v>
      </c>
      <c r="G948" s="147" t="s">
        <v>768</v>
      </c>
    </row>
    <row r="949" spans="1:7">
      <c r="A949" s="222"/>
      <c r="B949" s="213"/>
      <c r="C949" s="213"/>
      <c r="D949" s="207"/>
      <c r="E949" s="213"/>
      <c r="F949" s="146"/>
      <c r="G949" s="147" t="s">
        <v>395</v>
      </c>
    </row>
    <row r="950" spans="1:7">
      <c r="A950" s="216">
        <v>385</v>
      </c>
      <c r="B950" s="212">
        <v>1</v>
      </c>
      <c r="C950" s="212" t="s">
        <v>1062</v>
      </c>
      <c r="D950" s="214">
        <v>98</v>
      </c>
      <c r="E950" s="212" t="s">
        <v>848</v>
      </c>
      <c r="F950" s="143">
        <v>6</v>
      </c>
      <c r="G950" s="144" t="s">
        <v>770</v>
      </c>
    </row>
    <row r="951" spans="1:7">
      <c r="A951" s="222"/>
      <c r="B951" s="213"/>
      <c r="C951" s="213"/>
      <c r="D951" s="215"/>
      <c r="E951" s="213"/>
      <c r="F951" s="139"/>
      <c r="G951" s="145" t="s">
        <v>395</v>
      </c>
    </row>
    <row r="952" spans="1:7">
      <c r="A952" s="216">
        <v>386</v>
      </c>
      <c r="B952" s="212">
        <v>1</v>
      </c>
      <c r="C952" s="212" t="s">
        <v>1063</v>
      </c>
      <c r="D952" s="214">
        <v>99</v>
      </c>
      <c r="E952" s="212" t="s">
        <v>849</v>
      </c>
      <c r="F952" s="143">
        <v>1</v>
      </c>
      <c r="G952" s="144" t="s">
        <v>401</v>
      </c>
    </row>
    <row r="953" spans="1:7">
      <c r="A953" s="217"/>
      <c r="B953" s="219"/>
      <c r="C953" s="219"/>
      <c r="D953" s="219"/>
      <c r="E953" s="219"/>
      <c r="F953" s="146">
        <v>3</v>
      </c>
      <c r="G953" s="147" t="s">
        <v>402</v>
      </c>
    </row>
    <row r="954" spans="1:7">
      <c r="A954" s="217"/>
      <c r="B954" s="219"/>
      <c r="C954" s="219"/>
      <c r="D954" s="219"/>
      <c r="E954" s="219"/>
      <c r="F954" s="146">
        <v>9</v>
      </c>
      <c r="G954" s="147" t="s">
        <v>396</v>
      </c>
    </row>
    <row r="955" spans="1:7">
      <c r="A955" s="218"/>
      <c r="B955" s="220"/>
      <c r="C955" s="220"/>
      <c r="D955" s="220"/>
      <c r="E955" s="220"/>
      <c r="F955" s="139"/>
      <c r="G955" s="145" t="s">
        <v>395</v>
      </c>
    </row>
    <row r="956" spans="1:7">
      <c r="A956" s="216">
        <v>387</v>
      </c>
      <c r="B956" s="212">
        <v>1</v>
      </c>
      <c r="C956" s="212" t="s">
        <v>1064</v>
      </c>
      <c r="D956" s="214">
        <v>100</v>
      </c>
      <c r="E956" s="212" t="s">
        <v>850</v>
      </c>
      <c r="F956" s="143">
        <v>2</v>
      </c>
      <c r="G956" s="144" t="s">
        <v>730</v>
      </c>
    </row>
    <row r="957" spans="1:7">
      <c r="A957" s="217"/>
      <c r="B957" s="219"/>
      <c r="C957" s="219"/>
      <c r="D957" s="219"/>
      <c r="E957" s="219"/>
      <c r="F957" s="146">
        <v>4</v>
      </c>
      <c r="G957" s="147" t="s">
        <v>731</v>
      </c>
    </row>
    <row r="958" spans="1:7">
      <c r="A958" s="217"/>
      <c r="B958" s="219"/>
      <c r="C958" s="219"/>
      <c r="D958" s="219"/>
      <c r="E958" s="219"/>
      <c r="F958" s="146">
        <v>6</v>
      </c>
      <c r="G958" s="147" t="s">
        <v>732</v>
      </c>
    </row>
    <row r="959" spans="1:7">
      <c r="A959" s="217"/>
      <c r="B959" s="219"/>
      <c r="C959" s="219"/>
      <c r="D959" s="219"/>
      <c r="E959" s="219"/>
      <c r="F959" s="146">
        <v>9</v>
      </c>
      <c r="G959" s="147" t="s">
        <v>396</v>
      </c>
    </row>
    <row r="960" spans="1:7">
      <c r="A960" s="218"/>
      <c r="B960" s="220"/>
      <c r="C960" s="220"/>
      <c r="D960" s="220"/>
      <c r="E960" s="220"/>
      <c r="F960" s="139"/>
      <c r="G960" s="145" t="s">
        <v>395</v>
      </c>
    </row>
    <row r="961" spans="1:7">
      <c r="A961" s="216">
        <v>388</v>
      </c>
      <c r="B961" s="212">
        <v>2</v>
      </c>
      <c r="C961" s="212" t="s">
        <v>1065</v>
      </c>
      <c r="D961" s="214">
        <v>101</v>
      </c>
      <c r="E961" s="212" t="s">
        <v>851</v>
      </c>
      <c r="F961" s="241" t="s">
        <v>795</v>
      </c>
      <c r="G961" s="242"/>
    </row>
    <row r="962" spans="1:7">
      <c r="A962" s="222"/>
      <c r="B962" s="213"/>
      <c r="C962" s="213"/>
      <c r="D962" s="215"/>
      <c r="E962" s="213"/>
      <c r="F962" s="243" t="s">
        <v>1260</v>
      </c>
      <c r="G962" s="244"/>
    </row>
    <row r="963" spans="1:7">
      <c r="A963" s="239" t="s">
        <v>115</v>
      </c>
      <c r="B963" s="239"/>
      <c r="C963" s="239"/>
      <c r="D963" s="239"/>
      <c r="E963" s="239"/>
      <c r="F963" s="239"/>
      <c r="G963" s="239"/>
    </row>
    <row r="964" spans="1:7">
      <c r="A964" s="239" t="s">
        <v>116</v>
      </c>
      <c r="B964" s="239"/>
      <c r="C964" s="239"/>
      <c r="D964" s="239"/>
      <c r="E964" s="239"/>
      <c r="F964" s="239"/>
      <c r="G964" s="239"/>
    </row>
    <row r="965" spans="1:7">
      <c r="A965" s="239" t="s">
        <v>117</v>
      </c>
      <c r="B965" s="239"/>
      <c r="C965" s="239"/>
      <c r="D965" s="239"/>
      <c r="E965" s="239"/>
      <c r="F965" s="239"/>
      <c r="G965" s="239"/>
    </row>
    <row r="966" spans="1:7">
      <c r="A966" s="216">
        <v>390</v>
      </c>
      <c r="B966" s="212">
        <v>1</v>
      </c>
      <c r="C966" s="212" t="s">
        <v>1066</v>
      </c>
      <c r="D966" s="214">
        <v>102</v>
      </c>
      <c r="E966" s="212" t="s">
        <v>852</v>
      </c>
      <c r="F966" s="143">
        <v>2</v>
      </c>
      <c r="G966" s="144" t="s">
        <v>756</v>
      </c>
    </row>
    <row r="967" spans="1:7">
      <c r="A967" s="222"/>
      <c r="B967" s="213"/>
      <c r="C967" s="213"/>
      <c r="D967" s="215"/>
      <c r="E967" s="213"/>
      <c r="F967" s="139"/>
      <c r="G967" s="145" t="s">
        <v>395</v>
      </c>
    </row>
    <row r="968" spans="1:7">
      <c r="A968" s="216">
        <v>391</v>
      </c>
      <c r="B968" s="212">
        <v>12</v>
      </c>
      <c r="C968" s="212" t="s">
        <v>118</v>
      </c>
      <c r="D968" s="214">
        <v>102</v>
      </c>
      <c r="E968" s="212" t="s">
        <v>953</v>
      </c>
      <c r="F968" s="241" t="s">
        <v>398</v>
      </c>
      <c r="G968" s="242"/>
    </row>
    <row r="969" spans="1:7">
      <c r="A969" s="222"/>
      <c r="B969" s="213"/>
      <c r="C969" s="213"/>
      <c r="D969" s="215"/>
      <c r="E969" s="213"/>
      <c r="F969" s="243" t="s">
        <v>1263</v>
      </c>
      <c r="G969" s="244"/>
    </row>
    <row r="970" spans="1:7">
      <c r="A970" s="216">
        <v>403</v>
      </c>
      <c r="B970" s="212">
        <v>1</v>
      </c>
      <c r="C970" s="212" t="s">
        <v>1067</v>
      </c>
      <c r="D970" s="209">
        <v>102</v>
      </c>
      <c r="E970" s="212" t="s">
        <v>954</v>
      </c>
      <c r="F970" s="143">
        <v>1</v>
      </c>
      <c r="G970" s="144" t="s">
        <v>757</v>
      </c>
    </row>
    <row r="971" spans="1:7">
      <c r="A971" s="221"/>
      <c r="B971" s="223"/>
      <c r="C971" s="223"/>
      <c r="D971" s="208"/>
      <c r="E971" s="223"/>
      <c r="F971" s="146">
        <v>2</v>
      </c>
      <c r="G971" s="147" t="s">
        <v>758</v>
      </c>
    </row>
    <row r="972" spans="1:7">
      <c r="A972" s="221"/>
      <c r="B972" s="223"/>
      <c r="C972" s="223"/>
      <c r="D972" s="208"/>
      <c r="E972" s="223"/>
      <c r="F972" s="146">
        <v>3</v>
      </c>
      <c r="G972" s="147" t="s">
        <v>759</v>
      </c>
    </row>
    <row r="973" spans="1:7">
      <c r="A973" s="221"/>
      <c r="B973" s="223"/>
      <c r="C973" s="223"/>
      <c r="D973" s="208"/>
      <c r="E973" s="223"/>
      <c r="F973" s="146">
        <v>4</v>
      </c>
      <c r="G973" s="147" t="s">
        <v>760</v>
      </c>
    </row>
    <row r="974" spans="1:7">
      <c r="A974" s="221"/>
      <c r="B974" s="223"/>
      <c r="C974" s="223"/>
      <c r="D974" s="208"/>
      <c r="E974" s="223"/>
      <c r="F974" s="146">
        <v>5</v>
      </c>
      <c r="G974" s="147" t="s">
        <v>761</v>
      </c>
    </row>
    <row r="975" spans="1:7">
      <c r="A975" s="221"/>
      <c r="B975" s="223"/>
      <c r="C975" s="223"/>
      <c r="D975" s="208"/>
      <c r="E975" s="223"/>
      <c r="F975" s="146">
        <v>6</v>
      </c>
      <c r="G975" s="147" t="s">
        <v>762</v>
      </c>
    </row>
    <row r="976" spans="1:7">
      <c r="A976" s="221"/>
      <c r="B976" s="223"/>
      <c r="C976" s="223"/>
      <c r="D976" s="208"/>
      <c r="E976" s="223"/>
      <c r="F976" s="146">
        <v>7</v>
      </c>
      <c r="G976" s="147" t="s">
        <v>767</v>
      </c>
    </row>
    <row r="977" spans="1:7">
      <c r="A977" s="221"/>
      <c r="B977" s="223"/>
      <c r="C977" s="223"/>
      <c r="D977" s="208"/>
      <c r="E977" s="223"/>
      <c r="F977" s="146">
        <v>8</v>
      </c>
      <c r="G977" s="147" t="s">
        <v>399</v>
      </c>
    </row>
    <row r="978" spans="1:7">
      <c r="A978" s="221"/>
      <c r="B978" s="223"/>
      <c r="C978" s="223"/>
      <c r="D978" s="208"/>
      <c r="E978" s="223"/>
      <c r="F978" s="146">
        <v>9</v>
      </c>
      <c r="G978" s="147" t="s">
        <v>400</v>
      </c>
    </row>
    <row r="979" spans="1:7">
      <c r="A979" s="221"/>
      <c r="B979" s="223"/>
      <c r="C979" s="223"/>
      <c r="D979" s="208"/>
      <c r="E979" s="223"/>
      <c r="F979" s="146">
        <v>0</v>
      </c>
      <c r="G979" s="147" t="s">
        <v>768</v>
      </c>
    </row>
    <row r="980" spans="1:7">
      <c r="A980" s="222"/>
      <c r="B980" s="213"/>
      <c r="C980" s="213"/>
      <c r="D980" s="207"/>
      <c r="E980" s="213"/>
      <c r="F980" s="146"/>
      <c r="G980" s="147" t="s">
        <v>395</v>
      </c>
    </row>
    <row r="981" spans="1:7">
      <c r="A981" s="216">
        <v>404</v>
      </c>
      <c r="B981" s="212">
        <v>1</v>
      </c>
      <c r="C981" s="212" t="s">
        <v>1068</v>
      </c>
      <c r="D981" s="214">
        <v>102</v>
      </c>
      <c r="E981" s="212" t="s">
        <v>956</v>
      </c>
      <c r="F981" s="143">
        <v>4</v>
      </c>
      <c r="G981" s="144" t="s">
        <v>769</v>
      </c>
    </row>
    <row r="982" spans="1:7">
      <c r="A982" s="222"/>
      <c r="B982" s="213"/>
      <c r="C982" s="213"/>
      <c r="D982" s="215"/>
      <c r="E982" s="213"/>
      <c r="F982" s="139"/>
      <c r="G982" s="145" t="s">
        <v>395</v>
      </c>
    </row>
    <row r="983" spans="1:7">
      <c r="A983" s="216">
        <v>405</v>
      </c>
      <c r="B983" s="212">
        <v>12</v>
      </c>
      <c r="C983" s="212" t="s">
        <v>1069</v>
      </c>
      <c r="D983" s="214">
        <v>102</v>
      </c>
      <c r="E983" s="212" t="s">
        <v>957</v>
      </c>
      <c r="F983" s="241" t="s">
        <v>398</v>
      </c>
      <c r="G983" s="242"/>
    </row>
    <row r="984" spans="1:7">
      <c r="A984" s="222"/>
      <c r="B984" s="213"/>
      <c r="C984" s="213"/>
      <c r="D984" s="215"/>
      <c r="E984" s="213"/>
      <c r="F984" s="243" t="s">
        <v>1263</v>
      </c>
      <c r="G984" s="244"/>
    </row>
    <row r="985" spans="1:7">
      <c r="A985" s="216">
        <v>417</v>
      </c>
      <c r="B985" s="212">
        <v>1</v>
      </c>
      <c r="C985" s="212" t="s">
        <v>1070</v>
      </c>
      <c r="D985" s="209">
        <v>102</v>
      </c>
      <c r="E985" s="212" t="s">
        <v>958</v>
      </c>
      <c r="F985" s="143">
        <v>1</v>
      </c>
      <c r="G985" s="144" t="s">
        <v>757</v>
      </c>
    </row>
    <row r="986" spans="1:7">
      <c r="A986" s="221"/>
      <c r="B986" s="223"/>
      <c r="C986" s="223"/>
      <c r="D986" s="208"/>
      <c r="E986" s="223"/>
      <c r="F986" s="146">
        <v>2</v>
      </c>
      <c r="G986" s="147" t="s">
        <v>758</v>
      </c>
    </row>
    <row r="987" spans="1:7">
      <c r="A987" s="221"/>
      <c r="B987" s="223"/>
      <c r="C987" s="223"/>
      <c r="D987" s="208"/>
      <c r="E987" s="223"/>
      <c r="F987" s="146">
        <v>3</v>
      </c>
      <c r="G987" s="147" t="s">
        <v>759</v>
      </c>
    </row>
    <row r="988" spans="1:7">
      <c r="A988" s="221"/>
      <c r="B988" s="223"/>
      <c r="C988" s="223"/>
      <c r="D988" s="208"/>
      <c r="E988" s="223"/>
      <c r="F988" s="146">
        <v>4</v>
      </c>
      <c r="G988" s="147" t="s">
        <v>760</v>
      </c>
    </row>
    <row r="989" spans="1:7">
      <c r="A989" s="221"/>
      <c r="B989" s="223"/>
      <c r="C989" s="223"/>
      <c r="D989" s="208"/>
      <c r="E989" s="223"/>
      <c r="F989" s="146">
        <v>5</v>
      </c>
      <c r="G989" s="147" t="s">
        <v>761</v>
      </c>
    </row>
    <row r="990" spans="1:7">
      <c r="A990" s="221"/>
      <c r="B990" s="223"/>
      <c r="C990" s="223"/>
      <c r="D990" s="208"/>
      <c r="E990" s="223"/>
      <c r="F990" s="146">
        <v>6</v>
      </c>
      <c r="G990" s="147" t="s">
        <v>762</v>
      </c>
    </row>
    <row r="991" spans="1:7">
      <c r="A991" s="221"/>
      <c r="B991" s="223"/>
      <c r="C991" s="223"/>
      <c r="D991" s="208"/>
      <c r="E991" s="223"/>
      <c r="F991" s="146">
        <v>7</v>
      </c>
      <c r="G991" s="147" t="s">
        <v>767</v>
      </c>
    </row>
    <row r="992" spans="1:7">
      <c r="A992" s="221"/>
      <c r="B992" s="223"/>
      <c r="C992" s="223"/>
      <c r="D992" s="208"/>
      <c r="E992" s="223"/>
      <c r="F992" s="146">
        <v>8</v>
      </c>
      <c r="G992" s="147" t="s">
        <v>399</v>
      </c>
    </row>
    <row r="993" spans="1:7">
      <c r="A993" s="221"/>
      <c r="B993" s="223"/>
      <c r="C993" s="223"/>
      <c r="D993" s="208"/>
      <c r="E993" s="223"/>
      <c r="F993" s="146">
        <v>9</v>
      </c>
      <c r="G993" s="147" t="s">
        <v>400</v>
      </c>
    </row>
    <row r="994" spans="1:7">
      <c r="A994" s="221"/>
      <c r="B994" s="223"/>
      <c r="C994" s="223"/>
      <c r="D994" s="208"/>
      <c r="E994" s="223"/>
      <c r="F994" s="146">
        <v>0</v>
      </c>
      <c r="G994" s="147" t="s">
        <v>768</v>
      </c>
    </row>
    <row r="995" spans="1:7">
      <c r="A995" s="222"/>
      <c r="B995" s="213"/>
      <c r="C995" s="213"/>
      <c r="D995" s="207"/>
      <c r="E995" s="213"/>
      <c r="F995" s="146"/>
      <c r="G995" s="147" t="s">
        <v>395</v>
      </c>
    </row>
    <row r="996" spans="1:7">
      <c r="A996" s="216">
        <v>418</v>
      </c>
      <c r="B996" s="212">
        <v>1</v>
      </c>
      <c r="C996" s="212" t="s">
        <v>1071</v>
      </c>
      <c r="D996" s="214">
        <v>102</v>
      </c>
      <c r="E996" s="212" t="s">
        <v>1160</v>
      </c>
      <c r="F996" s="143">
        <v>6</v>
      </c>
      <c r="G996" s="144" t="s">
        <v>770</v>
      </c>
    </row>
    <row r="997" spans="1:7">
      <c r="A997" s="222"/>
      <c r="B997" s="213"/>
      <c r="C997" s="213"/>
      <c r="D997" s="215"/>
      <c r="E997" s="213"/>
      <c r="F997" s="139"/>
      <c r="G997" s="145" t="s">
        <v>395</v>
      </c>
    </row>
    <row r="998" spans="1:7">
      <c r="A998" s="216">
        <v>419</v>
      </c>
      <c r="B998" s="212">
        <v>1</v>
      </c>
      <c r="C998" s="212" t="s">
        <v>1072</v>
      </c>
      <c r="D998" s="214">
        <v>102</v>
      </c>
      <c r="E998" s="212" t="s">
        <v>1195</v>
      </c>
      <c r="F998" s="143">
        <v>8</v>
      </c>
      <c r="G998" s="144" t="s">
        <v>119</v>
      </c>
    </row>
    <row r="999" spans="1:7">
      <c r="A999" s="222"/>
      <c r="B999" s="213"/>
      <c r="C999" s="213"/>
      <c r="D999" s="215"/>
      <c r="E999" s="213"/>
      <c r="F999" s="139"/>
      <c r="G999" s="145" t="s">
        <v>395</v>
      </c>
    </row>
    <row r="1000" spans="1:7">
      <c r="A1000" s="216">
        <v>420</v>
      </c>
      <c r="B1000" s="212">
        <v>1</v>
      </c>
      <c r="C1000" s="212" t="s">
        <v>1073</v>
      </c>
      <c r="D1000" s="214">
        <v>103</v>
      </c>
      <c r="E1000" s="212" t="s">
        <v>1196</v>
      </c>
      <c r="F1000" s="143">
        <v>1</v>
      </c>
      <c r="G1000" s="144" t="s">
        <v>401</v>
      </c>
    </row>
    <row r="1001" spans="1:7">
      <c r="A1001" s="217"/>
      <c r="B1001" s="219"/>
      <c r="C1001" s="219"/>
      <c r="D1001" s="219"/>
      <c r="E1001" s="219"/>
      <c r="F1001" s="146">
        <v>3</v>
      </c>
      <c r="G1001" s="147" t="s">
        <v>402</v>
      </c>
    </row>
    <row r="1002" spans="1:7">
      <c r="A1002" s="217"/>
      <c r="B1002" s="219"/>
      <c r="C1002" s="219"/>
      <c r="D1002" s="219"/>
      <c r="E1002" s="219"/>
      <c r="F1002" s="146">
        <v>9</v>
      </c>
      <c r="G1002" s="147" t="s">
        <v>396</v>
      </c>
    </row>
    <row r="1003" spans="1:7">
      <c r="A1003" s="218"/>
      <c r="B1003" s="220"/>
      <c r="C1003" s="220"/>
      <c r="D1003" s="220"/>
      <c r="E1003" s="220"/>
      <c r="F1003" s="139"/>
      <c r="G1003" s="145" t="s">
        <v>395</v>
      </c>
    </row>
    <row r="1004" spans="1:7">
      <c r="A1004" s="216">
        <v>421</v>
      </c>
      <c r="B1004" s="212">
        <v>1</v>
      </c>
      <c r="C1004" s="212" t="s">
        <v>1074</v>
      </c>
      <c r="D1004" s="214">
        <v>104</v>
      </c>
      <c r="E1004" s="212" t="s">
        <v>1197</v>
      </c>
      <c r="F1004" s="143">
        <v>2</v>
      </c>
      <c r="G1004" s="144" t="s">
        <v>730</v>
      </c>
    </row>
    <row r="1005" spans="1:7">
      <c r="A1005" s="217"/>
      <c r="B1005" s="219"/>
      <c r="C1005" s="219"/>
      <c r="D1005" s="219"/>
      <c r="E1005" s="219"/>
      <c r="F1005" s="146">
        <v>4</v>
      </c>
      <c r="G1005" s="147" t="s">
        <v>731</v>
      </c>
    </row>
    <row r="1006" spans="1:7">
      <c r="A1006" s="217"/>
      <c r="B1006" s="219"/>
      <c r="C1006" s="219"/>
      <c r="D1006" s="219"/>
      <c r="E1006" s="219"/>
      <c r="F1006" s="146">
        <v>6</v>
      </c>
      <c r="G1006" s="147" t="s">
        <v>732</v>
      </c>
    </row>
    <row r="1007" spans="1:7">
      <c r="A1007" s="217"/>
      <c r="B1007" s="219"/>
      <c r="C1007" s="219"/>
      <c r="D1007" s="219"/>
      <c r="E1007" s="219"/>
      <c r="F1007" s="146">
        <v>9</v>
      </c>
      <c r="G1007" s="147" t="s">
        <v>396</v>
      </c>
    </row>
    <row r="1008" spans="1:7">
      <c r="A1008" s="218"/>
      <c r="B1008" s="220"/>
      <c r="C1008" s="220"/>
      <c r="D1008" s="220"/>
      <c r="E1008" s="220"/>
      <c r="F1008" s="139"/>
      <c r="G1008" s="145" t="s">
        <v>395</v>
      </c>
    </row>
    <row r="1009" spans="1:7">
      <c r="A1009" s="216">
        <v>422</v>
      </c>
      <c r="B1009" s="212">
        <v>2</v>
      </c>
      <c r="C1009" s="212" t="s">
        <v>1075</v>
      </c>
      <c r="D1009" s="214">
        <v>105</v>
      </c>
      <c r="E1009" s="212" t="s">
        <v>1198</v>
      </c>
      <c r="F1009" s="241" t="s">
        <v>795</v>
      </c>
      <c r="G1009" s="242"/>
    </row>
    <row r="1010" spans="1:7">
      <c r="A1010" s="222"/>
      <c r="B1010" s="213"/>
      <c r="C1010" s="213"/>
      <c r="D1010" s="215"/>
      <c r="E1010" s="213"/>
      <c r="F1010" s="243" t="s">
        <v>1265</v>
      </c>
      <c r="G1010" s="244"/>
    </row>
    <row r="1011" spans="1:7">
      <c r="A1011" s="239" t="s">
        <v>120</v>
      </c>
      <c r="B1011" s="239"/>
      <c r="C1011" s="239"/>
      <c r="D1011" s="239"/>
      <c r="E1011" s="239"/>
      <c r="F1011" s="239"/>
      <c r="G1011" s="239"/>
    </row>
    <row r="1012" spans="1:7">
      <c r="A1012" s="239" t="s">
        <v>121</v>
      </c>
      <c r="B1012" s="239"/>
      <c r="C1012" s="239"/>
      <c r="D1012" s="239"/>
      <c r="E1012" s="239"/>
      <c r="F1012" s="239"/>
      <c r="G1012" s="239"/>
    </row>
    <row r="1013" spans="1:7">
      <c r="A1013" s="239" t="s">
        <v>138</v>
      </c>
      <c r="B1013" s="239"/>
      <c r="C1013" s="239"/>
      <c r="D1013" s="239"/>
      <c r="E1013" s="239"/>
      <c r="F1013" s="239"/>
      <c r="G1013" s="239"/>
    </row>
    <row r="1014" spans="1:7">
      <c r="A1014" s="216">
        <v>424</v>
      </c>
      <c r="B1014" s="212">
        <v>1</v>
      </c>
      <c r="C1014" s="212" t="s">
        <v>1076</v>
      </c>
      <c r="D1014" s="214">
        <v>106</v>
      </c>
      <c r="E1014" s="212" t="s">
        <v>1199</v>
      </c>
      <c r="F1014" s="143">
        <v>2</v>
      </c>
      <c r="G1014" s="144" t="s">
        <v>401</v>
      </c>
    </row>
    <row r="1015" spans="1:7">
      <c r="A1015" s="217"/>
      <c r="B1015" s="219"/>
      <c r="C1015" s="219"/>
      <c r="D1015" s="219"/>
      <c r="E1015" s="219"/>
      <c r="F1015" s="146">
        <v>4</v>
      </c>
      <c r="G1015" s="147" t="s">
        <v>402</v>
      </c>
    </row>
    <row r="1016" spans="1:7">
      <c r="A1016" s="217"/>
      <c r="B1016" s="219"/>
      <c r="C1016" s="219"/>
      <c r="D1016" s="219"/>
      <c r="E1016" s="219"/>
      <c r="F1016" s="146">
        <v>9</v>
      </c>
      <c r="G1016" s="147" t="s">
        <v>396</v>
      </c>
    </row>
    <row r="1017" spans="1:7">
      <c r="A1017" s="217"/>
      <c r="B1017" s="219"/>
      <c r="C1017" s="219"/>
      <c r="D1017" s="219"/>
      <c r="E1017" s="219"/>
      <c r="F1017" s="139"/>
      <c r="G1017" s="145" t="s">
        <v>395</v>
      </c>
    </row>
    <row r="1018" spans="1:7">
      <c r="A1018" s="216">
        <v>425</v>
      </c>
      <c r="B1018" s="212">
        <v>1</v>
      </c>
      <c r="C1018" s="212" t="s">
        <v>1077</v>
      </c>
      <c r="D1018" s="214">
        <v>107</v>
      </c>
      <c r="E1018" s="212" t="s">
        <v>1200</v>
      </c>
      <c r="F1018" s="143">
        <v>1</v>
      </c>
      <c r="G1018" s="144" t="s">
        <v>401</v>
      </c>
    </row>
    <row r="1019" spans="1:7">
      <c r="A1019" s="217"/>
      <c r="B1019" s="219"/>
      <c r="C1019" s="219"/>
      <c r="D1019" s="219"/>
      <c r="E1019" s="219"/>
      <c r="F1019" s="146">
        <v>3</v>
      </c>
      <c r="G1019" s="147" t="s">
        <v>402</v>
      </c>
    </row>
    <row r="1020" spans="1:7">
      <c r="A1020" s="217"/>
      <c r="B1020" s="219"/>
      <c r="C1020" s="219"/>
      <c r="D1020" s="219"/>
      <c r="E1020" s="219"/>
      <c r="F1020" s="146">
        <v>9</v>
      </c>
      <c r="G1020" s="147" t="s">
        <v>396</v>
      </c>
    </row>
    <row r="1021" spans="1:7">
      <c r="A1021" s="218"/>
      <c r="B1021" s="220"/>
      <c r="C1021" s="220"/>
      <c r="D1021" s="220"/>
      <c r="E1021" s="220"/>
      <c r="F1021" s="139"/>
      <c r="G1021" s="145" t="s">
        <v>395</v>
      </c>
    </row>
    <row r="1022" spans="1:7">
      <c r="A1022" s="216">
        <v>426</v>
      </c>
      <c r="B1022" s="212">
        <v>1</v>
      </c>
      <c r="C1022" s="212" t="s">
        <v>1078</v>
      </c>
      <c r="D1022" s="214">
        <v>108</v>
      </c>
      <c r="E1022" s="212" t="s">
        <v>1201</v>
      </c>
      <c r="F1022" s="143">
        <v>2</v>
      </c>
      <c r="G1022" s="144" t="s">
        <v>401</v>
      </c>
    </row>
    <row r="1023" spans="1:7">
      <c r="A1023" s="217"/>
      <c r="B1023" s="219"/>
      <c r="C1023" s="219"/>
      <c r="D1023" s="219"/>
      <c r="E1023" s="219"/>
      <c r="F1023" s="146">
        <v>4</v>
      </c>
      <c r="G1023" s="147" t="s">
        <v>402</v>
      </c>
    </row>
    <row r="1024" spans="1:7">
      <c r="A1024" s="217"/>
      <c r="B1024" s="219"/>
      <c r="C1024" s="219"/>
      <c r="D1024" s="219"/>
      <c r="E1024" s="219"/>
      <c r="F1024" s="146">
        <v>9</v>
      </c>
      <c r="G1024" s="147" t="s">
        <v>396</v>
      </c>
    </row>
    <row r="1025" spans="1:7">
      <c r="A1025" s="218"/>
      <c r="B1025" s="220"/>
      <c r="C1025" s="220"/>
      <c r="D1025" s="220"/>
      <c r="E1025" s="220"/>
      <c r="F1025" s="139"/>
      <c r="G1025" s="145" t="s">
        <v>395</v>
      </c>
    </row>
    <row r="1026" spans="1:7">
      <c r="A1026" s="274" t="s">
        <v>139</v>
      </c>
      <c r="B1026" s="274"/>
      <c r="C1026" s="274"/>
      <c r="D1026" s="274"/>
      <c r="E1026" s="274"/>
      <c r="F1026" s="274"/>
      <c r="G1026" s="274"/>
    </row>
    <row r="1027" spans="1:7">
      <c r="A1027" s="216">
        <v>427</v>
      </c>
      <c r="B1027" s="212">
        <v>2</v>
      </c>
      <c r="C1027" s="212" t="s">
        <v>1079</v>
      </c>
      <c r="D1027" s="214">
        <v>109</v>
      </c>
      <c r="E1027" s="212" t="s">
        <v>1202</v>
      </c>
      <c r="F1027" s="241" t="s">
        <v>795</v>
      </c>
      <c r="G1027" s="242"/>
    </row>
    <row r="1028" spans="1:7">
      <c r="A1028" s="222"/>
      <c r="B1028" s="213"/>
      <c r="C1028" s="213"/>
      <c r="D1028" s="215"/>
      <c r="E1028" s="213"/>
      <c r="F1028" s="243" t="s">
        <v>1265</v>
      </c>
      <c r="G1028" s="244"/>
    </row>
    <row r="1029" spans="1:7">
      <c r="A1029" s="216">
        <v>429</v>
      </c>
      <c r="B1029" s="212">
        <v>2</v>
      </c>
      <c r="C1029" s="212" t="s">
        <v>1080</v>
      </c>
      <c r="D1029" s="214">
        <v>109</v>
      </c>
      <c r="E1029" s="212" t="s">
        <v>1203</v>
      </c>
      <c r="F1029" s="241" t="s">
        <v>269</v>
      </c>
      <c r="G1029" s="242"/>
    </row>
    <row r="1030" spans="1:7">
      <c r="A1030" s="221"/>
      <c r="B1030" s="223"/>
      <c r="C1030" s="223"/>
      <c r="D1030" s="238"/>
      <c r="E1030" s="223"/>
      <c r="F1030" s="245" t="s">
        <v>795</v>
      </c>
      <c r="G1030" s="246"/>
    </row>
    <row r="1031" spans="1:7">
      <c r="A1031" s="222"/>
      <c r="B1031" s="213"/>
      <c r="C1031" s="213"/>
      <c r="D1031" s="215"/>
      <c r="E1031" s="213"/>
      <c r="F1031" s="243" t="s">
        <v>1265</v>
      </c>
      <c r="G1031" s="244"/>
    </row>
    <row r="1032" spans="1:7">
      <c r="A1032" s="240" t="s">
        <v>140</v>
      </c>
      <c r="B1032" s="240"/>
      <c r="C1032" s="240"/>
      <c r="D1032" s="240"/>
      <c r="E1032" s="240"/>
      <c r="F1032" s="240"/>
      <c r="G1032" s="240"/>
    </row>
    <row r="1033" spans="1:7">
      <c r="A1033" s="239" t="s">
        <v>141</v>
      </c>
      <c r="B1033" s="239"/>
      <c r="C1033" s="239"/>
      <c r="D1033" s="239"/>
      <c r="E1033" s="239"/>
      <c r="F1033" s="239"/>
      <c r="G1033" s="239"/>
    </row>
    <row r="1034" spans="1:7">
      <c r="A1034" s="239" t="s">
        <v>152</v>
      </c>
      <c r="B1034" s="239"/>
      <c r="C1034" s="239"/>
      <c r="D1034" s="239"/>
      <c r="E1034" s="239"/>
      <c r="F1034" s="239"/>
      <c r="G1034" s="239"/>
    </row>
    <row r="1035" spans="1:7">
      <c r="A1035" s="239" t="s">
        <v>153</v>
      </c>
      <c r="B1035" s="239"/>
      <c r="C1035" s="239"/>
      <c r="D1035" s="239"/>
      <c r="E1035" s="239"/>
      <c r="F1035" s="239"/>
      <c r="G1035" s="239"/>
    </row>
    <row r="1036" spans="1:7">
      <c r="A1036" s="256" t="s">
        <v>154</v>
      </c>
      <c r="B1036" s="256"/>
      <c r="C1036" s="256"/>
      <c r="D1036" s="256"/>
      <c r="E1036" s="256"/>
      <c r="F1036" s="256"/>
      <c r="G1036" s="256"/>
    </row>
    <row r="1037" spans="1:7" ht="38.25">
      <c r="A1037" s="141">
        <v>431</v>
      </c>
      <c r="B1037" s="109">
        <v>3</v>
      </c>
      <c r="C1037" s="109" t="s">
        <v>1081</v>
      </c>
      <c r="D1037" s="202">
        <v>110</v>
      </c>
      <c r="E1037" s="109" t="s">
        <v>1204</v>
      </c>
      <c r="F1037" s="210" t="s">
        <v>1317</v>
      </c>
      <c r="G1037" s="211"/>
    </row>
    <row r="1038" spans="1:7" ht="63.75">
      <c r="A1038" s="141">
        <v>434</v>
      </c>
      <c r="B1038" s="109">
        <v>3</v>
      </c>
      <c r="C1038" s="109" t="s">
        <v>1082</v>
      </c>
      <c r="D1038" s="202">
        <v>111</v>
      </c>
      <c r="E1038" s="109" t="s">
        <v>1205</v>
      </c>
      <c r="F1038" s="210" t="s">
        <v>1318</v>
      </c>
      <c r="G1038" s="211"/>
    </row>
    <row r="1039" spans="1:7">
      <c r="A1039" s="216">
        <v>437</v>
      </c>
      <c r="B1039" s="212">
        <v>1</v>
      </c>
      <c r="C1039" s="212">
        <v>9112</v>
      </c>
      <c r="D1039" s="214">
        <v>112</v>
      </c>
      <c r="E1039" s="212" t="s">
        <v>21</v>
      </c>
      <c r="F1039" s="146">
        <v>1</v>
      </c>
      <c r="G1039" s="147" t="s">
        <v>720</v>
      </c>
    </row>
    <row r="1040" spans="1:7">
      <c r="A1040" s="221"/>
      <c r="B1040" s="223"/>
      <c r="C1040" s="223"/>
      <c r="D1040" s="238"/>
      <c r="E1040" s="223"/>
      <c r="F1040" s="146">
        <v>2</v>
      </c>
      <c r="G1040" s="147" t="s">
        <v>721</v>
      </c>
    </row>
    <row r="1041" spans="1:7">
      <c r="A1041" s="221"/>
      <c r="B1041" s="223"/>
      <c r="C1041" s="223"/>
      <c r="D1041" s="238"/>
      <c r="E1041" s="223"/>
      <c r="F1041" s="146">
        <v>3</v>
      </c>
      <c r="G1041" s="147" t="s">
        <v>722</v>
      </c>
    </row>
    <row r="1042" spans="1:7">
      <c r="A1042" s="221"/>
      <c r="B1042" s="223"/>
      <c r="C1042" s="223"/>
      <c r="D1042" s="238"/>
      <c r="E1042" s="291"/>
      <c r="F1042" s="146">
        <v>4</v>
      </c>
      <c r="G1042" s="147" t="s">
        <v>723</v>
      </c>
    </row>
    <row r="1043" spans="1:7">
      <c r="A1043" s="221"/>
      <c r="B1043" s="223"/>
      <c r="C1043" s="223"/>
      <c r="D1043" s="238"/>
      <c r="E1043" s="291"/>
      <c r="F1043" s="146">
        <v>5</v>
      </c>
      <c r="G1043" s="147" t="s">
        <v>633</v>
      </c>
    </row>
    <row r="1044" spans="1:7">
      <c r="A1044" s="221"/>
      <c r="B1044" s="223"/>
      <c r="C1044" s="223"/>
      <c r="D1044" s="238"/>
      <c r="E1044" s="291"/>
      <c r="F1044" s="146">
        <v>6</v>
      </c>
      <c r="G1044" s="147" t="s">
        <v>634</v>
      </c>
    </row>
    <row r="1045" spans="1:7">
      <c r="A1045" s="221"/>
      <c r="B1045" s="223"/>
      <c r="C1045" s="223"/>
      <c r="D1045" s="238"/>
      <c r="E1045" s="291"/>
      <c r="F1045" s="146">
        <v>7</v>
      </c>
      <c r="G1045" s="147" t="s">
        <v>635</v>
      </c>
    </row>
    <row r="1046" spans="1:7">
      <c r="A1046" s="221"/>
      <c r="B1046" s="223"/>
      <c r="C1046" s="223"/>
      <c r="D1046" s="238"/>
      <c r="E1046" s="291"/>
      <c r="F1046" s="146">
        <v>8</v>
      </c>
      <c r="G1046" s="147" t="s">
        <v>724</v>
      </c>
    </row>
    <row r="1047" spans="1:7">
      <c r="A1047" s="221"/>
      <c r="B1047" s="223"/>
      <c r="C1047" s="223"/>
      <c r="D1047" s="238"/>
      <c r="E1047" s="291"/>
      <c r="F1047" s="146">
        <v>9</v>
      </c>
      <c r="G1047" s="147" t="s">
        <v>396</v>
      </c>
    </row>
    <row r="1048" spans="1:7">
      <c r="A1048" s="222"/>
      <c r="B1048" s="213"/>
      <c r="C1048" s="213"/>
      <c r="D1048" s="215"/>
      <c r="E1048" s="292"/>
      <c r="F1048" s="146"/>
      <c r="G1048" s="147" t="s">
        <v>395</v>
      </c>
    </row>
    <row r="1049" spans="1:7">
      <c r="A1049" s="216">
        <v>438</v>
      </c>
      <c r="B1049" s="212">
        <v>1</v>
      </c>
      <c r="C1049" s="212" t="s">
        <v>1083</v>
      </c>
      <c r="D1049" s="214">
        <v>113</v>
      </c>
      <c r="E1049" s="212" t="s">
        <v>1206</v>
      </c>
      <c r="F1049" s="143">
        <v>1</v>
      </c>
      <c r="G1049" s="144" t="s">
        <v>401</v>
      </c>
    </row>
    <row r="1050" spans="1:7">
      <c r="A1050" s="217"/>
      <c r="B1050" s="219"/>
      <c r="C1050" s="219"/>
      <c r="D1050" s="219"/>
      <c r="E1050" s="219"/>
      <c r="F1050" s="146">
        <v>3</v>
      </c>
      <c r="G1050" s="147" t="s">
        <v>452</v>
      </c>
    </row>
    <row r="1051" spans="1:7">
      <c r="A1051" s="217"/>
      <c r="B1051" s="219"/>
      <c r="C1051" s="219"/>
      <c r="D1051" s="219"/>
      <c r="E1051" s="219"/>
      <c r="F1051" s="146">
        <v>9</v>
      </c>
      <c r="G1051" s="147" t="s">
        <v>396</v>
      </c>
    </row>
    <row r="1052" spans="1:7">
      <c r="A1052" s="218"/>
      <c r="B1052" s="220"/>
      <c r="C1052" s="220"/>
      <c r="D1052" s="220"/>
      <c r="E1052" s="220"/>
      <c r="F1052" s="139"/>
      <c r="G1052" s="145" t="s">
        <v>395</v>
      </c>
    </row>
    <row r="1053" spans="1:7">
      <c r="A1053" s="216">
        <v>439</v>
      </c>
      <c r="B1053" s="212">
        <v>1</v>
      </c>
      <c r="C1053" s="212" t="s">
        <v>1084</v>
      </c>
      <c r="D1053" s="214">
        <v>114</v>
      </c>
      <c r="E1053" s="212" t="s">
        <v>1207</v>
      </c>
      <c r="F1053" s="143">
        <v>2</v>
      </c>
      <c r="G1053" s="144" t="s">
        <v>401</v>
      </c>
    </row>
    <row r="1054" spans="1:7">
      <c r="A1054" s="217"/>
      <c r="B1054" s="219"/>
      <c r="C1054" s="219"/>
      <c r="D1054" s="219"/>
      <c r="E1054" s="219"/>
      <c r="F1054" s="146">
        <v>4</v>
      </c>
      <c r="G1054" s="147" t="s">
        <v>452</v>
      </c>
    </row>
    <row r="1055" spans="1:7">
      <c r="A1055" s="217"/>
      <c r="B1055" s="219"/>
      <c r="C1055" s="219"/>
      <c r="D1055" s="219"/>
      <c r="E1055" s="219"/>
      <c r="F1055" s="146">
        <v>9</v>
      </c>
      <c r="G1055" s="147" t="s">
        <v>396</v>
      </c>
    </row>
    <row r="1056" spans="1:7">
      <c r="A1056" s="218"/>
      <c r="B1056" s="220"/>
      <c r="C1056" s="220"/>
      <c r="D1056" s="220"/>
      <c r="E1056" s="220"/>
      <c r="F1056" s="139"/>
      <c r="G1056" s="145" t="s">
        <v>395</v>
      </c>
    </row>
    <row r="1057" spans="1:7">
      <c r="A1057" s="240" t="s">
        <v>155</v>
      </c>
      <c r="B1057" s="240"/>
      <c r="C1057" s="240"/>
      <c r="D1057" s="240"/>
      <c r="E1057" s="240"/>
      <c r="F1057" s="240"/>
      <c r="G1057" s="240"/>
    </row>
    <row r="1058" spans="1:7">
      <c r="A1058" s="256" t="s">
        <v>22</v>
      </c>
      <c r="B1058" s="256"/>
      <c r="C1058" s="256"/>
      <c r="D1058" s="256"/>
      <c r="E1058" s="256"/>
      <c r="F1058" s="256"/>
      <c r="G1058" s="256"/>
    </row>
    <row r="1059" spans="1:7">
      <c r="A1059" s="216">
        <v>440</v>
      </c>
      <c r="B1059" s="212">
        <v>1</v>
      </c>
      <c r="C1059" s="212" t="s">
        <v>1085</v>
      </c>
      <c r="D1059" s="214">
        <v>115</v>
      </c>
      <c r="E1059" s="212" t="s">
        <v>1208</v>
      </c>
      <c r="F1059" s="143">
        <v>1</v>
      </c>
      <c r="G1059" s="144" t="s">
        <v>401</v>
      </c>
    </row>
    <row r="1060" spans="1:7">
      <c r="A1060" s="217"/>
      <c r="B1060" s="219"/>
      <c r="C1060" s="219"/>
      <c r="D1060" s="219"/>
      <c r="E1060" s="219"/>
      <c r="F1060" s="146">
        <v>3</v>
      </c>
      <c r="G1060" s="147" t="s">
        <v>402</v>
      </c>
    </row>
    <row r="1061" spans="1:7">
      <c r="A1061" s="217"/>
      <c r="B1061" s="219"/>
      <c r="C1061" s="219"/>
      <c r="D1061" s="219"/>
      <c r="E1061" s="219"/>
      <c r="F1061" s="146">
        <v>9</v>
      </c>
      <c r="G1061" s="147" t="s">
        <v>396</v>
      </c>
    </row>
    <row r="1062" spans="1:7">
      <c r="A1062" s="217"/>
      <c r="B1062" s="219"/>
      <c r="C1062" s="219"/>
      <c r="D1062" s="219"/>
      <c r="E1062" s="219"/>
      <c r="F1062" s="139"/>
      <c r="G1062" s="145" t="s">
        <v>395</v>
      </c>
    </row>
    <row r="1063" spans="1:7">
      <c r="A1063" s="216">
        <v>441</v>
      </c>
      <c r="B1063" s="212">
        <v>1</v>
      </c>
      <c r="C1063" s="212" t="s">
        <v>1086</v>
      </c>
      <c r="D1063" s="214">
        <v>116</v>
      </c>
      <c r="E1063" s="212" t="s">
        <v>687</v>
      </c>
      <c r="F1063" s="143">
        <v>2</v>
      </c>
      <c r="G1063" s="144" t="s">
        <v>401</v>
      </c>
    </row>
    <row r="1064" spans="1:7">
      <c r="A1064" s="217"/>
      <c r="B1064" s="219"/>
      <c r="C1064" s="219"/>
      <c r="D1064" s="219"/>
      <c r="E1064" s="219"/>
      <c r="F1064" s="146">
        <v>4</v>
      </c>
      <c r="G1064" s="147" t="s">
        <v>402</v>
      </c>
    </row>
    <row r="1065" spans="1:7">
      <c r="A1065" s="217"/>
      <c r="B1065" s="219"/>
      <c r="C1065" s="219"/>
      <c r="D1065" s="219"/>
      <c r="E1065" s="219"/>
      <c r="F1065" s="146">
        <v>9</v>
      </c>
      <c r="G1065" s="147" t="s">
        <v>396</v>
      </c>
    </row>
    <row r="1066" spans="1:7">
      <c r="A1066" s="218"/>
      <c r="B1066" s="220"/>
      <c r="C1066" s="220"/>
      <c r="D1066" s="220"/>
      <c r="E1066" s="220"/>
      <c r="F1066" s="139"/>
      <c r="G1066" s="145" t="s">
        <v>395</v>
      </c>
    </row>
    <row r="1067" spans="1:7">
      <c r="A1067" s="216">
        <v>442</v>
      </c>
      <c r="B1067" s="212">
        <v>1</v>
      </c>
      <c r="C1067" s="212" t="s">
        <v>1087</v>
      </c>
      <c r="D1067" s="214">
        <v>117</v>
      </c>
      <c r="E1067" s="212" t="s">
        <v>1209</v>
      </c>
      <c r="F1067" s="143">
        <v>1</v>
      </c>
      <c r="G1067" s="144" t="s">
        <v>401</v>
      </c>
    </row>
    <row r="1068" spans="1:7">
      <c r="A1068" s="217"/>
      <c r="B1068" s="219"/>
      <c r="C1068" s="219"/>
      <c r="D1068" s="219"/>
      <c r="E1068" s="219"/>
      <c r="F1068" s="146">
        <v>3</v>
      </c>
      <c r="G1068" s="147" t="s">
        <v>402</v>
      </c>
    </row>
    <row r="1069" spans="1:7">
      <c r="A1069" s="217"/>
      <c r="B1069" s="219"/>
      <c r="C1069" s="219"/>
      <c r="D1069" s="219"/>
      <c r="E1069" s="219"/>
      <c r="F1069" s="146">
        <v>9</v>
      </c>
      <c r="G1069" s="147" t="s">
        <v>396</v>
      </c>
    </row>
    <row r="1070" spans="1:7">
      <c r="A1070" s="218"/>
      <c r="B1070" s="220"/>
      <c r="C1070" s="220"/>
      <c r="D1070" s="220"/>
      <c r="E1070" s="220"/>
      <c r="F1070" s="139"/>
      <c r="G1070" s="145" t="s">
        <v>395</v>
      </c>
    </row>
    <row r="1071" spans="1:7">
      <c r="A1071" s="216">
        <v>443</v>
      </c>
      <c r="B1071" s="212">
        <v>1</v>
      </c>
      <c r="C1071" s="212" t="s">
        <v>1088</v>
      </c>
      <c r="D1071" s="214">
        <v>118</v>
      </c>
      <c r="E1071" s="212" t="s">
        <v>688</v>
      </c>
      <c r="F1071" s="143">
        <v>2</v>
      </c>
      <c r="G1071" s="144" t="s">
        <v>401</v>
      </c>
    </row>
    <row r="1072" spans="1:7">
      <c r="A1072" s="217"/>
      <c r="B1072" s="219"/>
      <c r="C1072" s="219"/>
      <c r="D1072" s="219"/>
      <c r="E1072" s="219"/>
      <c r="F1072" s="146">
        <v>4</v>
      </c>
      <c r="G1072" s="147" t="s">
        <v>402</v>
      </c>
    </row>
    <row r="1073" spans="1:7">
      <c r="A1073" s="217"/>
      <c r="B1073" s="219"/>
      <c r="C1073" s="219"/>
      <c r="D1073" s="219"/>
      <c r="E1073" s="219"/>
      <c r="F1073" s="146">
        <v>9</v>
      </c>
      <c r="G1073" s="147" t="s">
        <v>396</v>
      </c>
    </row>
    <row r="1074" spans="1:7">
      <c r="A1074" s="218"/>
      <c r="B1074" s="220"/>
      <c r="C1074" s="220"/>
      <c r="D1074" s="220"/>
      <c r="E1074" s="220"/>
      <c r="F1074" s="139"/>
      <c r="G1074" s="145" t="s">
        <v>395</v>
      </c>
    </row>
    <row r="1075" spans="1:7">
      <c r="A1075" s="216">
        <v>444</v>
      </c>
      <c r="B1075" s="212">
        <v>1</v>
      </c>
      <c r="C1075" s="212" t="s">
        <v>1089</v>
      </c>
      <c r="D1075" s="214">
        <v>119</v>
      </c>
      <c r="E1075" s="212" t="s">
        <v>1210</v>
      </c>
      <c r="F1075" s="143">
        <v>0</v>
      </c>
      <c r="G1075" s="144" t="s">
        <v>156</v>
      </c>
    </row>
    <row r="1076" spans="1:7">
      <c r="A1076" s="217"/>
      <c r="B1076" s="219"/>
      <c r="C1076" s="219"/>
      <c r="D1076" s="219"/>
      <c r="E1076" s="219"/>
      <c r="F1076" s="146">
        <v>1</v>
      </c>
      <c r="G1076" s="147" t="s">
        <v>157</v>
      </c>
    </row>
    <row r="1077" spans="1:7">
      <c r="A1077" s="217"/>
      <c r="B1077" s="219"/>
      <c r="C1077" s="219"/>
      <c r="D1077" s="219"/>
      <c r="E1077" s="219"/>
      <c r="F1077" s="146">
        <v>2</v>
      </c>
      <c r="G1077" s="147" t="s">
        <v>158</v>
      </c>
    </row>
    <row r="1078" spans="1:7">
      <c r="A1078" s="217"/>
      <c r="B1078" s="219"/>
      <c r="C1078" s="219"/>
      <c r="D1078" s="219"/>
      <c r="E1078" s="219"/>
      <c r="F1078" s="146">
        <v>3</v>
      </c>
      <c r="G1078" s="147" t="s">
        <v>159</v>
      </c>
    </row>
    <row r="1079" spans="1:7">
      <c r="A1079" s="255"/>
      <c r="B1079" s="254"/>
      <c r="C1079" s="254"/>
      <c r="D1079" s="254"/>
      <c r="E1079" s="254"/>
      <c r="F1079" s="146">
        <v>4</v>
      </c>
      <c r="G1079" s="147" t="s">
        <v>160</v>
      </c>
    </row>
    <row r="1080" spans="1:7">
      <c r="A1080" s="255"/>
      <c r="B1080" s="254"/>
      <c r="C1080" s="254"/>
      <c r="D1080" s="254"/>
      <c r="E1080" s="254"/>
      <c r="F1080" s="146">
        <v>5</v>
      </c>
      <c r="G1080" s="147" t="s">
        <v>161</v>
      </c>
    </row>
    <row r="1081" spans="1:7">
      <c r="A1081" s="255"/>
      <c r="B1081" s="254"/>
      <c r="C1081" s="254"/>
      <c r="D1081" s="254"/>
      <c r="E1081" s="254"/>
      <c r="F1081" s="146">
        <v>6</v>
      </c>
      <c r="G1081" s="147" t="s">
        <v>162</v>
      </c>
    </row>
    <row r="1082" spans="1:7">
      <c r="A1082" s="255"/>
      <c r="B1082" s="254"/>
      <c r="C1082" s="254"/>
      <c r="D1082" s="254"/>
      <c r="E1082" s="254"/>
      <c r="F1082" s="146">
        <v>7</v>
      </c>
      <c r="G1082" s="147" t="s">
        <v>163</v>
      </c>
    </row>
    <row r="1083" spans="1:7">
      <c r="A1083" s="255"/>
      <c r="B1083" s="254"/>
      <c r="C1083" s="254"/>
      <c r="D1083" s="254"/>
      <c r="E1083" s="254"/>
      <c r="F1083" s="146">
        <v>8</v>
      </c>
      <c r="G1083" s="147" t="s">
        <v>164</v>
      </c>
    </row>
    <row r="1084" spans="1:7">
      <c r="A1084" s="255"/>
      <c r="B1084" s="254"/>
      <c r="C1084" s="254"/>
      <c r="D1084" s="254"/>
      <c r="E1084" s="254"/>
      <c r="F1084" s="146">
        <v>9</v>
      </c>
      <c r="G1084" s="147" t="s">
        <v>396</v>
      </c>
    </row>
    <row r="1085" spans="1:7">
      <c r="A1085" s="250"/>
      <c r="B1085" s="251"/>
      <c r="C1085" s="251"/>
      <c r="D1085" s="251"/>
      <c r="E1085" s="251"/>
      <c r="F1085" s="146"/>
      <c r="G1085" s="147" t="s">
        <v>395</v>
      </c>
    </row>
    <row r="1086" spans="1:7">
      <c r="A1086" s="216">
        <v>445</v>
      </c>
      <c r="B1086" s="212">
        <v>1</v>
      </c>
      <c r="C1086" s="212" t="s">
        <v>1090</v>
      </c>
      <c r="D1086" s="214">
        <v>120</v>
      </c>
      <c r="E1086" s="212" t="s">
        <v>1211</v>
      </c>
      <c r="F1086" s="143">
        <v>2</v>
      </c>
      <c r="G1086" s="144" t="s">
        <v>401</v>
      </c>
    </row>
    <row r="1087" spans="1:7">
      <c r="A1087" s="217"/>
      <c r="B1087" s="219"/>
      <c r="C1087" s="219"/>
      <c r="D1087" s="219"/>
      <c r="E1087" s="219"/>
      <c r="F1087" s="146">
        <v>4</v>
      </c>
      <c r="G1087" s="147" t="s">
        <v>402</v>
      </c>
    </row>
    <row r="1088" spans="1:7">
      <c r="A1088" s="217"/>
      <c r="B1088" s="219"/>
      <c r="C1088" s="219"/>
      <c r="D1088" s="219"/>
      <c r="E1088" s="219"/>
      <c r="F1088" s="146">
        <v>9</v>
      </c>
      <c r="G1088" s="147" t="s">
        <v>396</v>
      </c>
    </row>
    <row r="1089" spans="1:7">
      <c r="A1089" s="218"/>
      <c r="B1089" s="220"/>
      <c r="C1089" s="220"/>
      <c r="D1089" s="220"/>
      <c r="E1089" s="220"/>
      <c r="F1089" s="139"/>
      <c r="G1089" s="145" t="s">
        <v>395</v>
      </c>
    </row>
    <row r="1090" spans="1:7">
      <c r="A1090" s="216">
        <v>446</v>
      </c>
      <c r="B1090" s="212">
        <v>1</v>
      </c>
      <c r="C1090" s="212" t="s">
        <v>1091</v>
      </c>
      <c r="D1090" s="214">
        <v>121</v>
      </c>
      <c r="E1090" s="212" t="s">
        <v>1212</v>
      </c>
      <c r="F1090" s="143">
        <v>1</v>
      </c>
      <c r="G1090" s="144" t="s">
        <v>401</v>
      </c>
    </row>
    <row r="1091" spans="1:7">
      <c r="A1091" s="217"/>
      <c r="B1091" s="219"/>
      <c r="C1091" s="219"/>
      <c r="D1091" s="219"/>
      <c r="E1091" s="219"/>
      <c r="F1091" s="146">
        <v>3</v>
      </c>
      <c r="G1091" s="147" t="s">
        <v>402</v>
      </c>
    </row>
    <row r="1092" spans="1:7">
      <c r="A1092" s="217"/>
      <c r="B1092" s="219"/>
      <c r="C1092" s="219"/>
      <c r="D1092" s="219"/>
      <c r="E1092" s="219"/>
      <c r="F1092" s="146">
        <v>9</v>
      </c>
      <c r="G1092" s="147" t="s">
        <v>396</v>
      </c>
    </row>
    <row r="1093" spans="1:7">
      <c r="A1093" s="218"/>
      <c r="B1093" s="220"/>
      <c r="C1093" s="220"/>
      <c r="D1093" s="220"/>
      <c r="E1093" s="220"/>
      <c r="F1093" s="139"/>
      <c r="G1093" s="145" t="s">
        <v>395</v>
      </c>
    </row>
    <row r="1094" spans="1:7" ht="38.25">
      <c r="A1094" s="141">
        <v>447</v>
      </c>
      <c r="B1094" s="109">
        <v>2</v>
      </c>
      <c r="C1094" s="109" t="s">
        <v>165</v>
      </c>
      <c r="D1094" s="202" t="s">
        <v>689</v>
      </c>
      <c r="E1094" s="109" t="s">
        <v>1213</v>
      </c>
      <c r="F1094" s="210"/>
      <c r="G1094" s="211"/>
    </row>
    <row r="1095" spans="1:7">
      <c r="A1095" s="216">
        <v>449</v>
      </c>
      <c r="B1095" s="212">
        <v>1</v>
      </c>
      <c r="C1095" s="212" t="s">
        <v>1092</v>
      </c>
      <c r="D1095" s="214">
        <v>122</v>
      </c>
      <c r="E1095" s="212" t="s">
        <v>1319</v>
      </c>
      <c r="F1095" s="143">
        <v>2</v>
      </c>
      <c r="G1095" s="144" t="s">
        <v>401</v>
      </c>
    </row>
    <row r="1096" spans="1:7">
      <c r="A1096" s="217"/>
      <c r="B1096" s="219"/>
      <c r="C1096" s="219"/>
      <c r="D1096" s="219"/>
      <c r="E1096" s="223"/>
      <c r="F1096" s="146">
        <v>4</v>
      </c>
      <c r="G1096" s="147" t="s">
        <v>402</v>
      </c>
    </row>
    <row r="1097" spans="1:7">
      <c r="A1097" s="217"/>
      <c r="B1097" s="219"/>
      <c r="C1097" s="219"/>
      <c r="D1097" s="219"/>
      <c r="E1097" s="223"/>
      <c r="F1097" s="146">
        <v>9</v>
      </c>
      <c r="G1097" s="147" t="s">
        <v>396</v>
      </c>
    </row>
    <row r="1098" spans="1:7">
      <c r="A1098" s="218"/>
      <c r="B1098" s="220"/>
      <c r="C1098" s="220"/>
      <c r="D1098" s="220"/>
      <c r="E1098" s="213"/>
      <c r="F1098" s="139"/>
      <c r="G1098" s="145" t="s">
        <v>395</v>
      </c>
    </row>
    <row r="1099" spans="1:7">
      <c r="A1099" s="216">
        <v>450</v>
      </c>
      <c r="B1099" s="212">
        <v>1</v>
      </c>
      <c r="C1099" s="212" t="s">
        <v>1093</v>
      </c>
      <c r="D1099" s="214">
        <v>123</v>
      </c>
      <c r="E1099" s="212" t="s">
        <v>1320</v>
      </c>
      <c r="F1099" s="143">
        <v>1</v>
      </c>
      <c r="G1099" s="144" t="s">
        <v>401</v>
      </c>
    </row>
    <row r="1100" spans="1:7">
      <c r="A1100" s="217"/>
      <c r="B1100" s="219"/>
      <c r="C1100" s="219"/>
      <c r="D1100" s="219"/>
      <c r="E1100" s="219"/>
      <c r="F1100" s="146">
        <v>3</v>
      </c>
      <c r="G1100" s="147" t="s">
        <v>402</v>
      </c>
    </row>
    <row r="1101" spans="1:7">
      <c r="A1101" s="217"/>
      <c r="B1101" s="219"/>
      <c r="C1101" s="219"/>
      <c r="D1101" s="219"/>
      <c r="E1101" s="219"/>
      <c r="F1101" s="146">
        <v>9</v>
      </c>
      <c r="G1101" s="147" t="s">
        <v>396</v>
      </c>
    </row>
    <row r="1102" spans="1:7">
      <c r="A1102" s="218"/>
      <c r="B1102" s="220"/>
      <c r="C1102" s="220"/>
      <c r="D1102" s="220"/>
      <c r="E1102" s="220"/>
      <c r="F1102" s="139"/>
      <c r="G1102" s="145" t="s">
        <v>395</v>
      </c>
    </row>
    <row r="1103" spans="1:7">
      <c r="A1103" s="240" t="s">
        <v>166</v>
      </c>
      <c r="B1103" s="240"/>
      <c r="C1103" s="240"/>
      <c r="D1103" s="240"/>
      <c r="E1103" s="240"/>
      <c r="F1103" s="240"/>
      <c r="G1103" s="240"/>
    </row>
    <row r="1104" spans="1:7">
      <c r="A1104" s="239" t="s">
        <v>167</v>
      </c>
      <c r="B1104" s="239"/>
      <c r="C1104" s="239"/>
      <c r="D1104" s="239"/>
      <c r="E1104" s="239"/>
      <c r="F1104" s="239"/>
      <c r="G1104" s="239"/>
    </row>
    <row r="1105" spans="1:7">
      <c r="A1105" s="256" t="s">
        <v>23</v>
      </c>
      <c r="B1105" s="256"/>
      <c r="C1105" s="256"/>
      <c r="D1105" s="256"/>
      <c r="E1105" s="256"/>
      <c r="F1105" s="256"/>
      <c r="G1105" s="256"/>
    </row>
    <row r="1106" spans="1:7">
      <c r="A1106" s="216">
        <v>451</v>
      </c>
      <c r="B1106" s="212">
        <v>1</v>
      </c>
      <c r="C1106" s="212" t="s">
        <v>1094</v>
      </c>
      <c r="D1106" s="214">
        <v>124</v>
      </c>
      <c r="E1106" s="212" t="s">
        <v>1214</v>
      </c>
      <c r="F1106" s="143">
        <v>2</v>
      </c>
      <c r="G1106" s="144" t="s">
        <v>401</v>
      </c>
    </row>
    <row r="1107" spans="1:7">
      <c r="A1107" s="217"/>
      <c r="B1107" s="219"/>
      <c r="C1107" s="219"/>
      <c r="D1107" s="219"/>
      <c r="E1107" s="219"/>
      <c r="F1107" s="146">
        <v>4</v>
      </c>
      <c r="G1107" s="147" t="s">
        <v>402</v>
      </c>
    </row>
    <row r="1108" spans="1:7">
      <c r="A1108" s="217"/>
      <c r="B1108" s="219"/>
      <c r="C1108" s="219"/>
      <c r="D1108" s="219"/>
      <c r="E1108" s="219"/>
      <c r="F1108" s="146">
        <v>9</v>
      </c>
      <c r="G1108" s="147" t="s">
        <v>396</v>
      </c>
    </row>
    <row r="1109" spans="1:7">
      <c r="A1109" s="218"/>
      <c r="B1109" s="220"/>
      <c r="C1109" s="220"/>
      <c r="D1109" s="220"/>
      <c r="E1109" s="220"/>
      <c r="F1109" s="139"/>
      <c r="G1109" s="145" t="s">
        <v>395</v>
      </c>
    </row>
    <row r="1110" spans="1:7" ht="25.5">
      <c r="A1110" s="216">
        <v>452</v>
      </c>
      <c r="B1110" s="212">
        <v>1</v>
      </c>
      <c r="C1110" s="212" t="s">
        <v>1095</v>
      </c>
      <c r="D1110" s="214">
        <v>125</v>
      </c>
      <c r="E1110" s="212" t="s">
        <v>1215</v>
      </c>
      <c r="F1110" s="143">
        <v>1</v>
      </c>
      <c r="G1110" s="144" t="s">
        <v>168</v>
      </c>
    </row>
    <row r="1111" spans="1:7">
      <c r="A1111" s="222"/>
      <c r="B1111" s="213"/>
      <c r="C1111" s="213"/>
      <c r="D1111" s="215"/>
      <c r="E1111" s="213"/>
      <c r="F1111" s="139"/>
      <c r="G1111" s="145" t="s">
        <v>395</v>
      </c>
    </row>
    <row r="1112" spans="1:7">
      <c r="A1112" s="216">
        <v>453</v>
      </c>
      <c r="B1112" s="212">
        <v>12</v>
      </c>
      <c r="C1112" s="212" t="s">
        <v>1096</v>
      </c>
      <c r="D1112" s="214">
        <v>125</v>
      </c>
      <c r="E1112" s="212" t="s">
        <v>1216</v>
      </c>
      <c r="F1112" s="241" t="s">
        <v>169</v>
      </c>
      <c r="G1112" s="242"/>
    </row>
    <row r="1113" spans="1:7">
      <c r="A1113" s="222"/>
      <c r="B1113" s="213"/>
      <c r="C1113" s="213"/>
      <c r="D1113" s="215"/>
      <c r="E1113" s="213"/>
      <c r="F1113" s="243" t="s">
        <v>1268</v>
      </c>
      <c r="G1113" s="244"/>
    </row>
    <row r="1114" spans="1:7">
      <c r="A1114" s="216">
        <v>465</v>
      </c>
      <c r="B1114" s="212">
        <v>1</v>
      </c>
      <c r="C1114" s="212" t="s">
        <v>1097</v>
      </c>
      <c r="D1114" s="209">
        <v>125</v>
      </c>
      <c r="E1114" s="212" t="s">
        <v>1246</v>
      </c>
      <c r="F1114" s="143">
        <v>1</v>
      </c>
      <c r="G1114" s="144" t="s">
        <v>757</v>
      </c>
    </row>
    <row r="1115" spans="1:7">
      <c r="A1115" s="221"/>
      <c r="B1115" s="223"/>
      <c r="C1115" s="223"/>
      <c r="D1115" s="208"/>
      <c r="E1115" s="223"/>
      <c r="F1115" s="146">
        <v>2</v>
      </c>
      <c r="G1115" s="147" t="s">
        <v>758</v>
      </c>
    </row>
    <row r="1116" spans="1:7">
      <c r="A1116" s="221"/>
      <c r="B1116" s="223"/>
      <c r="C1116" s="223"/>
      <c r="D1116" s="208"/>
      <c r="E1116" s="223"/>
      <c r="F1116" s="146">
        <v>3</v>
      </c>
      <c r="G1116" s="147" t="s">
        <v>759</v>
      </c>
    </row>
    <row r="1117" spans="1:7">
      <c r="A1117" s="221"/>
      <c r="B1117" s="223"/>
      <c r="C1117" s="223"/>
      <c r="D1117" s="208"/>
      <c r="E1117" s="223"/>
      <c r="F1117" s="146">
        <v>4</v>
      </c>
      <c r="G1117" s="147" t="s">
        <v>760</v>
      </c>
    </row>
    <row r="1118" spans="1:7">
      <c r="A1118" s="221"/>
      <c r="B1118" s="223"/>
      <c r="C1118" s="223"/>
      <c r="D1118" s="208"/>
      <c r="E1118" s="223"/>
      <c r="F1118" s="146">
        <v>5</v>
      </c>
      <c r="G1118" s="147" t="s">
        <v>761</v>
      </c>
    </row>
    <row r="1119" spans="1:7">
      <c r="A1119" s="221"/>
      <c r="B1119" s="223"/>
      <c r="C1119" s="223"/>
      <c r="D1119" s="208"/>
      <c r="E1119" s="223"/>
      <c r="F1119" s="146">
        <v>6</v>
      </c>
      <c r="G1119" s="147" t="s">
        <v>762</v>
      </c>
    </row>
    <row r="1120" spans="1:7">
      <c r="A1120" s="221"/>
      <c r="B1120" s="223"/>
      <c r="C1120" s="223"/>
      <c r="D1120" s="208"/>
      <c r="E1120" s="223"/>
      <c r="F1120" s="146">
        <v>7</v>
      </c>
      <c r="G1120" s="147" t="s">
        <v>767</v>
      </c>
    </row>
    <row r="1121" spans="1:7">
      <c r="A1121" s="221"/>
      <c r="B1121" s="223"/>
      <c r="C1121" s="223"/>
      <c r="D1121" s="208"/>
      <c r="E1121" s="223"/>
      <c r="F1121" s="146">
        <v>8</v>
      </c>
      <c r="G1121" s="147" t="s">
        <v>399</v>
      </c>
    </row>
    <row r="1122" spans="1:7">
      <c r="A1122" s="221"/>
      <c r="B1122" s="223"/>
      <c r="C1122" s="223"/>
      <c r="D1122" s="208"/>
      <c r="E1122" s="223"/>
      <c r="F1122" s="146">
        <v>9</v>
      </c>
      <c r="G1122" s="147" t="s">
        <v>400</v>
      </c>
    </row>
    <row r="1123" spans="1:7">
      <c r="A1123" s="221"/>
      <c r="B1123" s="223"/>
      <c r="C1123" s="223"/>
      <c r="D1123" s="208"/>
      <c r="E1123" s="223"/>
      <c r="F1123" s="146"/>
      <c r="G1123" s="147" t="s">
        <v>395</v>
      </c>
    </row>
    <row r="1124" spans="1:7">
      <c r="A1124" s="216">
        <v>466</v>
      </c>
      <c r="B1124" s="212">
        <v>1</v>
      </c>
      <c r="C1124" s="212" t="s">
        <v>1098</v>
      </c>
      <c r="D1124" s="214">
        <v>125</v>
      </c>
      <c r="E1124" s="212" t="s">
        <v>1247</v>
      </c>
      <c r="F1124" s="143">
        <v>2</v>
      </c>
      <c r="G1124" s="144" t="s">
        <v>170</v>
      </c>
    </row>
    <row r="1125" spans="1:7">
      <c r="A1125" s="222"/>
      <c r="B1125" s="213"/>
      <c r="C1125" s="213"/>
      <c r="D1125" s="215"/>
      <c r="E1125" s="213"/>
      <c r="F1125" s="139"/>
      <c r="G1125" s="145" t="s">
        <v>395</v>
      </c>
    </row>
    <row r="1126" spans="1:7">
      <c r="A1126" s="216">
        <v>467</v>
      </c>
      <c r="B1126" s="212">
        <v>12</v>
      </c>
      <c r="C1126" s="212" t="s">
        <v>1099</v>
      </c>
      <c r="D1126" s="214">
        <v>125</v>
      </c>
      <c r="E1126" s="212" t="s">
        <v>1248</v>
      </c>
      <c r="F1126" s="241" t="s">
        <v>398</v>
      </c>
      <c r="G1126" s="242"/>
    </row>
    <row r="1127" spans="1:7">
      <c r="A1127" s="222"/>
      <c r="B1127" s="213"/>
      <c r="C1127" s="213"/>
      <c r="D1127" s="215"/>
      <c r="E1127" s="213"/>
      <c r="F1127" s="243" t="s">
        <v>1269</v>
      </c>
      <c r="G1127" s="244"/>
    </row>
    <row r="1128" spans="1:7">
      <c r="A1128" s="216">
        <v>479</v>
      </c>
      <c r="B1128" s="212">
        <v>1</v>
      </c>
      <c r="C1128" s="212" t="s">
        <v>1100</v>
      </c>
      <c r="D1128" s="209">
        <v>125</v>
      </c>
      <c r="E1128" s="212" t="s">
        <v>1249</v>
      </c>
      <c r="F1128" s="143">
        <v>1</v>
      </c>
      <c r="G1128" s="144" t="s">
        <v>757</v>
      </c>
    </row>
    <row r="1129" spans="1:7">
      <c r="A1129" s="221"/>
      <c r="B1129" s="223"/>
      <c r="C1129" s="223"/>
      <c r="D1129" s="208"/>
      <c r="E1129" s="223"/>
      <c r="F1129" s="146">
        <v>2</v>
      </c>
      <c r="G1129" s="147" t="s">
        <v>758</v>
      </c>
    </row>
    <row r="1130" spans="1:7">
      <c r="A1130" s="221"/>
      <c r="B1130" s="223"/>
      <c r="C1130" s="223"/>
      <c r="D1130" s="208"/>
      <c r="E1130" s="223"/>
      <c r="F1130" s="146">
        <v>3</v>
      </c>
      <c r="G1130" s="147" t="s">
        <v>759</v>
      </c>
    </row>
    <row r="1131" spans="1:7">
      <c r="A1131" s="221"/>
      <c r="B1131" s="223"/>
      <c r="C1131" s="223"/>
      <c r="D1131" s="208"/>
      <c r="E1131" s="223"/>
      <c r="F1131" s="146">
        <v>4</v>
      </c>
      <c r="G1131" s="147" t="s">
        <v>760</v>
      </c>
    </row>
    <row r="1132" spans="1:7">
      <c r="A1132" s="221"/>
      <c r="B1132" s="223"/>
      <c r="C1132" s="223"/>
      <c r="D1132" s="208"/>
      <c r="E1132" s="223"/>
      <c r="F1132" s="146">
        <v>5</v>
      </c>
      <c r="G1132" s="147" t="s">
        <v>761</v>
      </c>
    </row>
    <row r="1133" spans="1:7">
      <c r="A1133" s="221"/>
      <c r="B1133" s="223"/>
      <c r="C1133" s="223"/>
      <c r="D1133" s="208"/>
      <c r="E1133" s="223"/>
      <c r="F1133" s="146">
        <v>6</v>
      </c>
      <c r="G1133" s="147" t="s">
        <v>762</v>
      </c>
    </row>
    <row r="1134" spans="1:7">
      <c r="A1134" s="221"/>
      <c r="B1134" s="223"/>
      <c r="C1134" s="223"/>
      <c r="D1134" s="208"/>
      <c r="E1134" s="223"/>
      <c r="F1134" s="146">
        <v>7</v>
      </c>
      <c r="G1134" s="147" t="s">
        <v>767</v>
      </c>
    </row>
    <row r="1135" spans="1:7">
      <c r="A1135" s="221"/>
      <c r="B1135" s="223"/>
      <c r="C1135" s="223"/>
      <c r="D1135" s="208"/>
      <c r="E1135" s="223"/>
      <c r="F1135" s="146">
        <v>8</v>
      </c>
      <c r="G1135" s="147" t="s">
        <v>399</v>
      </c>
    </row>
    <row r="1136" spans="1:7">
      <c r="A1136" s="221"/>
      <c r="B1136" s="223"/>
      <c r="C1136" s="223"/>
      <c r="D1136" s="208"/>
      <c r="E1136" s="223"/>
      <c r="F1136" s="146">
        <v>9</v>
      </c>
      <c r="G1136" s="147" t="s">
        <v>400</v>
      </c>
    </row>
    <row r="1137" spans="1:7">
      <c r="A1137" s="221"/>
      <c r="B1137" s="223"/>
      <c r="C1137" s="223"/>
      <c r="D1137" s="208"/>
      <c r="E1137" s="223"/>
      <c r="F1137" s="146">
        <v>0</v>
      </c>
      <c r="G1137" s="147" t="s">
        <v>768</v>
      </c>
    </row>
    <row r="1138" spans="1:7">
      <c r="A1138" s="222"/>
      <c r="B1138" s="213"/>
      <c r="C1138" s="213"/>
      <c r="D1138" s="207"/>
      <c r="E1138" s="213"/>
      <c r="F1138" s="146"/>
      <c r="G1138" s="147" t="s">
        <v>395</v>
      </c>
    </row>
    <row r="1139" spans="1:7">
      <c r="A1139" s="216">
        <v>480</v>
      </c>
      <c r="B1139" s="212">
        <v>1</v>
      </c>
      <c r="C1139" s="212" t="s">
        <v>1101</v>
      </c>
      <c r="D1139" s="214">
        <v>125</v>
      </c>
      <c r="E1139" s="212" t="s">
        <v>1250</v>
      </c>
      <c r="F1139" s="143">
        <v>3</v>
      </c>
      <c r="G1139" s="144" t="s">
        <v>171</v>
      </c>
    </row>
    <row r="1140" spans="1:7">
      <c r="A1140" s="222"/>
      <c r="B1140" s="213"/>
      <c r="C1140" s="213"/>
      <c r="D1140" s="215"/>
      <c r="E1140" s="213"/>
      <c r="F1140" s="139"/>
      <c r="G1140" s="145" t="s">
        <v>395</v>
      </c>
    </row>
    <row r="1141" spans="1:7">
      <c r="A1141" s="216">
        <v>481</v>
      </c>
      <c r="B1141" s="212">
        <v>12</v>
      </c>
      <c r="C1141" s="212" t="s">
        <v>1102</v>
      </c>
      <c r="D1141" s="214">
        <v>125</v>
      </c>
      <c r="E1141" s="212" t="s">
        <v>1251</v>
      </c>
      <c r="F1141" s="241" t="s">
        <v>398</v>
      </c>
      <c r="G1141" s="242"/>
    </row>
    <row r="1142" spans="1:7">
      <c r="A1142" s="222"/>
      <c r="B1142" s="213"/>
      <c r="C1142" s="213"/>
      <c r="D1142" s="215"/>
      <c r="E1142" s="213"/>
      <c r="F1142" s="243" t="s">
        <v>1270</v>
      </c>
      <c r="G1142" s="244"/>
    </row>
    <row r="1143" spans="1:7">
      <c r="A1143" s="216">
        <v>493</v>
      </c>
      <c r="B1143" s="212">
        <v>1</v>
      </c>
      <c r="C1143" s="212" t="s">
        <v>1103</v>
      </c>
      <c r="D1143" s="214">
        <v>125</v>
      </c>
      <c r="E1143" s="212" t="s">
        <v>1252</v>
      </c>
      <c r="F1143" s="143">
        <v>1</v>
      </c>
      <c r="G1143" s="144" t="s">
        <v>757</v>
      </c>
    </row>
    <row r="1144" spans="1:7">
      <c r="A1144" s="221"/>
      <c r="B1144" s="223"/>
      <c r="C1144" s="223"/>
      <c r="D1144" s="238"/>
      <c r="E1144" s="223"/>
      <c r="F1144" s="146">
        <v>2</v>
      </c>
      <c r="G1144" s="147" t="s">
        <v>758</v>
      </c>
    </row>
    <row r="1145" spans="1:7">
      <c r="A1145" s="221"/>
      <c r="B1145" s="223"/>
      <c r="C1145" s="223"/>
      <c r="D1145" s="238"/>
      <c r="E1145" s="223"/>
      <c r="F1145" s="146">
        <v>3</v>
      </c>
      <c r="G1145" s="147" t="s">
        <v>759</v>
      </c>
    </row>
    <row r="1146" spans="1:7">
      <c r="A1146" s="221"/>
      <c r="B1146" s="223"/>
      <c r="C1146" s="223"/>
      <c r="D1146" s="238"/>
      <c r="E1146" s="223"/>
      <c r="F1146" s="146">
        <v>4</v>
      </c>
      <c r="G1146" s="147" t="s">
        <v>760</v>
      </c>
    </row>
    <row r="1147" spans="1:7">
      <c r="A1147" s="221"/>
      <c r="B1147" s="223"/>
      <c r="C1147" s="223"/>
      <c r="D1147" s="238"/>
      <c r="E1147" s="223"/>
      <c r="F1147" s="146">
        <v>5</v>
      </c>
      <c r="G1147" s="147" t="s">
        <v>761</v>
      </c>
    </row>
    <row r="1148" spans="1:7">
      <c r="A1148" s="221"/>
      <c r="B1148" s="223"/>
      <c r="C1148" s="223"/>
      <c r="D1148" s="238"/>
      <c r="E1148" s="223"/>
      <c r="F1148" s="146">
        <v>6</v>
      </c>
      <c r="G1148" s="147" t="s">
        <v>762</v>
      </c>
    </row>
    <row r="1149" spans="1:7">
      <c r="A1149" s="221"/>
      <c r="B1149" s="223"/>
      <c r="C1149" s="223"/>
      <c r="D1149" s="238"/>
      <c r="E1149" s="223"/>
      <c r="F1149" s="146">
        <v>7</v>
      </c>
      <c r="G1149" s="147" t="s">
        <v>767</v>
      </c>
    </row>
    <row r="1150" spans="1:7">
      <c r="A1150" s="221"/>
      <c r="B1150" s="223"/>
      <c r="C1150" s="223"/>
      <c r="D1150" s="238"/>
      <c r="E1150" s="223"/>
      <c r="F1150" s="146">
        <v>8</v>
      </c>
      <c r="G1150" s="147" t="s">
        <v>399</v>
      </c>
    </row>
    <row r="1151" spans="1:7">
      <c r="A1151" s="221"/>
      <c r="B1151" s="223"/>
      <c r="C1151" s="223"/>
      <c r="D1151" s="238"/>
      <c r="E1151" s="223"/>
      <c r="F1151" s="146">
        <v>9</v>
      </c>
      <c r="G1151" s="147" t="s">
        <v>400</v>
      </c>
    </row>
    <row r="1152" spans="1:7">
      <c r="A1152" s="221"/>
      <c r="B1152" s="223"/>
      <c r="C1152" s="223"/>
      <c r="D1152" s="238"/>
      <c r="E1152" s="223"/>
      <c r="F1152" s="146">
        <v>0</v>
      </c>
      <c r="G1152" s="147" t="s">
        <v>768</v>
      </c>
    </row>
    <row r="1153" spans="1:7">
      <c r="A1153" s="222"/>
      <c r="B1153" s="213"/>
      <c r="C1153" s="213"/>
      <c r="D1153" s="215"/>
      <c r="E1153" s="213"/>
      <c r="F1153" s="146"/>
      <c r="G1153" s="147" t="s">
        <v>395</v>
      </c>
    </row>
    <row r="1154" spans="1:7">
      <c r="A1154" s="216">
        <v>494</v>
      </c>
      <c r="B1154" s="212">
        <v>1</v>
      </c>
      <c r="C1154" s="212" t="s">
        <v>1104</v>
      </c>
      <c r="D1154" s="214">
        <v>125</v>
      </c>
      <c r="E1154" s="212" t="s">
        <v>1253</v>
      </c>
      <c r="F1154" s="143">
        <v>4</v>
      </c>
      <c r="G1154" s="144" t="s">
        <v>258</v>
      </c>
    </row>
    <row r="1155" spans="1:7">
      <c r="A1155" s="222"/>
      <c r="B1155" s="213"/>
      <c r="C1155" s="213"/>
      <c r="D1155" s="215"/>
      <c r="E1155" s="213"/>
      <c r="F1155" s="139"/>
      <c r="G1155" s="145" t="s">
        <v>395</v>
      </c>
    </row>
    <row r="1156" spans="1:7">
      <c r="A1156" s="216">
        <v>495</v>
      </c>
      <c r="B1156" s="212">
        <v>12</v>
      </c>
      <c r="C1156" s="212" t="s">
        <v>1105</v>
      </c>
      <c r="D1156" s="214">
        <v>125</v>
      </c>
      <c r="E1156" s="212" t="s">
        <v>260</v>
      </c>
      <c r="F1156" s="241" t="s">
        <v>398</v>
      </c>
      <c r="G1156" s="242"/>
    </row>
    <row r="1157" spans="1:7">
      <c r="A1157" s="222"/>
      <c r="B1157" s="213"/>
      <c r="C1157" s="213"/>
      <c r="D1157" s="215"/>
      <c r="E1157" s="213"/>
      <c r="F1157" s="243" t="s">
        <v>1270</v>
      </c>
      <c r="G1157" s="244"/>
    </row>
    <row r="1158" spans="1:7">
      <c r="A1158" s="216">
        <v>507</v>
      </c>
      <c r="B1158" s="212">
        <v>1</v>
      </c>
      <c r="C1158" s="212" t="s">
        <v>1106</v>
      </c>
      <c r="D1158" s="209">
        <v>125</v>
      </c>
      <c r="E1158" s="212" t="s">
        <v>1254</v>
      </c>
      <c r="F1158" s="143">
        <v>1</v>
      </c>
      <c r="G1158" s="144" t="s">
        <v>757</v>
      </c>
    </row>
    <row r="1159" spans="1:7">
      <c r="A1159" s="221"/>
      <c r="B1159" s="223"/>
      <c r="C1159" s="223"/>
      <c r="D1159" s="208"/>
      <c r="E1159" s="223"/>
      <c r="F1159" s="146">
        <v>2</v>
      </c>
      <c r="G1159" s="147" t="s">
        <v>758</v>
      </c>
    </row>
    <row r="1160" spans="1:7">
      <c r="A1160" s="221"/>
      <c r="B1160" s="223"/>
      <c r="C1160" s="223"/>
      <c r="D1160" s="208"/>
      <c r="E1160" s="223"/>
      <c r="F1160" s="146">
        <v>3</v>
      </c>
      <c r="G1160" s="147" t="s">
        <v>759</v>
      </c>
    </row>
    <row r="1161" spans="1:7">
      <c r="A1161" s="221"/>
      <c r="B1161" s="223"/>
      <c r="C1161" s="223"/>
      <c r="D1161" s="208"/>
      <c r="E1161" s="223"/>
      <c r="F1161" s="146">
        <v>4</v>
      </c>
      <c r="G1161" s="147" t="s">
        <v>760</v>
      </c>
    </row>
    <row r="1162" spans="1:7">
      <c r="A1162" s="221"/>
      <c r="B1162" s="223"/>
      <c r="C1162" s="223"/>
      <c r="D1162" s="208"/>
      <c r="E1162" s="223"/>
      <c r="F1162" s="146">
        <v>5</v>
      </c>
      <c r="G1162" s="147" t="s">
        <v>761</v>
      </c>
    </row>
    <row r="1163" spans="1:7">
      <c r="A1163" s="221"/>
      <c r="B1163" s="223"/>
      <c r="C1163" s="223"/>
      <c r="D1163" s="208"/>
      <c r="E1163" s="223"/>
      <c r="F1163" s="146">
        <v>6</v>
      </c>
      <c r="G1163" s="147" t="s">
        <v>762</v>
      </c>
    </row>
    <row r="1164" spans="1:7">
      <c r="A1164" s="221"/>
      <c r="B1164" s="223"/>
      <c r="C1164" s="223"/>
      <c r="D1164" s="208"/>
      <c r="E1164" s="223"/>
      <c r="F1164" s="146">
        <v>7</v>
      </c>
      <c r="G1164" s="147" t="s">
        <v>767</v>
      </c>
    </row>
    <row r="1165" spans="1:7">
      <c r="A1165" s="221"/>
      <c r="B1165" s="223"/>
      <c r="C1165" s="223"/>
      <c r="D1165" s="208"/>
      <c r="E1165" s="223"/>
      <c r="F1165" s="146">
        <v>8</v>
      </c>
      <c r="G1165" s="147" t="s">
        <v>399</v>
      </c>
    </row>
    <row r="1166" spans="1:7">
      <c r="A1166" s="221"/>
      <c r="B1166" s="223"/>
      <c r="C1166" s="223"/>
      <c r="D1166" s="208"/>
      <c r="E1166" s="223"/>
      <c r="F1166" s="146">
        <v>9</v>
      </c>
      <c r="G1166" s="147" t="s">
        <v>400</v>
      </c>
    </row>
    <row r="1167" spans="1:7">
      <c r="A1167" s="221"/>
      <c r="B1167" s="223"/>
      <c r="C1167" s="223"/>
      <c r="D1167" s="208"/>
      <c r="E1167" s="223"/>
      <c r="F1167" s="146">
        <v>0</v>
      </c>
      <c r="G1167" s="147" t="s">
        <v>768</v>
      </c>
    </row>
    <row r="1168" spans="1:7">
      <c r="A1168" s="222"/>
      <c r="B1168" s="213"/>
      <c r="C1168" s="213"/>
      <c r="D1168" s="207"/>
      <c r="E1168" s="213"/>
      <c r="F1168" s="146"/>
      <c r="G1168" s="147" t="s">
        <v>395</v>
      </c>
    </row>
    <row r="1169" spans="1:7">
      <c r="A1169" s="216">
        <v>508</v>
      </c>
      <c r="B1169" s="212">
        <v>1</v>
      </c>
      <c r="C1169" s="212" t="s">
        <v>1107</v>
      </c>
      <c r="D1169" s="214">
        <v>125</v>
      </c>
      <c r="E1169" s="212" t="s">
        <v>261</v>
      </c>
      <c r="F1169" s="143">
        <v>5</v>
      </c>
      <c r="G1169" s="144" t="s">
        <v>262</v>
      </c>
    </row>
    <row r="1170" spans="1:7">
      <c r="A1170" s="222"/>
      <c r="B1170" s="213"/>
      <c r="C1170" s="213"/>
      <c r="D1170" s="215"/>
      <c r="E1170" s="213"/>
      <c r="F1170" s="139"/>
      <c r="G1170" s="145" t="s">
        <v>395</v>
      </c>
    </row>
    <row r="1171" spans="1:7">
      <c r="A1171" s="216">
        <v>509</v>
      </c>
      <c r="B1171" s="212">
        <v>12</v>
      </c>
      <c r="C1171" s="212" t="s">
        <v>1108</v>
      </c>
      <c r="D1171" s="214">
        <v>125</v>
      </c>
      <c r="E1171" s="212" t="s">
        <v>1255</v>
      </c>
      <c r="F1171" s="241" t="s">
        <v>398</v>
      </c>
      <c r="G1171" s="242"/>
    </row>
    <row r="1172" spans="1:7">
      <c r="A1172" s="222"/>
      <c r="B1172" s="213"/>
      <c r="C1172" s="213"/>
      <c r="D1172" s="215"/>
      <c r="E1172" s="213"/>
      <c r="F1172" s="243" t="s">
        <v>1263</v>
      </c>
      <c r="G1172" s="244"/>
    </row>
    <row r="1173" spans="1:7">
      <c r="A1173" s="216">
        <v>521</v>
      </c>
      <c r="B1173" s="212">
        <v>1</v>
      </c>
      <c r="C1173" s="212" t="s">
        <v>1109</v>
      </c>
      <c r="D1173" s="209">
        <v>125</v>
      </c>
      <c r="E1173" s="212" t="s">
        <v>1256</v>
      </c>
      <c r="F1173" s="143">
        <v>1</v>
      </c>
      <c r="G1173" s="144" t="s">
        <v>757</v>
      </c>
    </row>
    <row r="1174" spans="1:7">
      <c r="A1174" s="221"/>
      <c r="B1174" s="223"/>
      <c r="C1174" s="223"/>
      <c r="D1174" s="208"/>
      <c r="E1174" s="223"/>
      <c r="F1174" s="146">
        <v>2</v>
      </c>
      <c r="G1174" s="147" t="s">
        <v>758</v>
      </c>
    </row>
    <row r="1175" spans="1:7">
      <c r="A1175" s="221"/>
      <c r="B1175" s="223"/>
      <c r="C1175" s="223"/>
      <c r="D1175" s="208"/>
      <c r="E1175" s="223"/>
      <c r="F1175" s="146">
        <v>3</v>
      </c>
      <c r="G1175" s="147" t="s">
        <v>759</v>
      </c>
    </row>
    <row r="1176" spans="1:7">
      <c r="A1176" s="221"/>
      <c r="B1176" s="223"/>
      <c r="C1176" s="223"/>
      <c r="D1176" s="208"/>
      <c r="E1176" s="223"/>
      <c r="F1176" s="146">
        <v>4</v>
      </c>
      <c r="G1176" s="147" t="s">
        <v>760</v>
      </c>
    </row>
    <row r="1177" spans="1:7">
      <c r="A1177" s="221"/>
      <c r="B1177" s="223"/>
      <c r="C1177" s="223"/>
      <c r="D1177" s="208"/>
      <c r="E1177" s="223"/>
      <c r="F1177" s="146">
        <v>5</v>
      </c>
      <c r="G1177" s="147" t="s">
        <v>761</v>
      </c>
    </row>
    <row r="1178" spans="1:7">
      <c r="A1178" s="221"/>
      <c r="B1178" s="223"/>
      <c r="C1178" s="223"/>
      <c r="D1178" s="208"/>
      <c r="E1178" s="223"/>
      <c r="F1178" s="146">
        <v>6</v>
      </c>
      <c r="G1178" s="147" t="s">
        <v>762</v>
      </c>
    </row>
    <row r="1179" spans="1:7">
      <c r="A1179" s="221"/>
      <c r="B1179" s="223"/>
      <c r="C1179" s="223"/>
      <c r="D1179" s="208"/>
      <c r="E1179" s="223"/>
      <c r="F1179" s="146">
        <v>7</v>
      </c>
      <c r="G1179" s="147" t="s">
        <v>767</v>
      </c>
    </row>
    <row r="1180" spans="1:7">
      <c r="A1180" s="221"/>
      <c r="B1180" s="223"/>
      <c r="C1180" s="223"/>
      <c r="D1180" s="208"/>
      <c r="E1180" s="223"/>
      <c r="F1180" s="146">
        <v>8</v>
      </c>
      <c r="G1180" s="147" t="s">
        <v>399</v>
      </c>
    </row>
    <row r="1181" spans="1:7">
      <c r="A1181" s="221"/>
      <c r="B1181" s="223"/>
      <c r="C1181" s="223"/>
      <c r="D1181" s="208"/>
      <c r="E1181" s="223"/>
      <c r="F1181" s="146">
        <v>9</v>
      </c>
      <c r="G1181" s="147" t="s">
        <v>400</v>
      </c>
    </row>
    <row r="1182" spans="1:7">
      <c r="A1182" s="221"/>
      <c r="B1182" s="223"/>
      <c r="C1182" s="223"/>
      <c r="D1182" s="208"/>
      <c r="E1182" s="223"/>
      <c r="F1182" s="146">
        <v>0</v>
      </c>
      <c r="G1182" s="147" t="s">
        <v>768</v>
      </c>
    </row>
    <row r="1183" spans="1:7">
      <c r="A1183" s="222"/>
      <c r="B1183" s="213"/>
      <c r="C1183" s="213"/>
      <c r="D1183" s="207"/>
      <c r="E1183" s="213"/>
      <c r="F1183" s="146"/>
      <c r="G1183" s="147" t="s">
        <v>395</v>
      </c>
    </row>
    <row r="1184" spans="1:7">
      <c r="A1184" s="216">
        <v>522</v>
      </c>
      <c r="B1184" s="212">
        <v>1</v>
      </c>
      <c r="C1184" s="212" t="s">
        <v>1110</v>
      </c>
      <c r="D1184" s="214">
        <v>125</v>
      </c>
      <c r="E1184" s="212" t="s">
        <v>1257</v>
      </c>
      <c r="F1184" s="143">
        <v>6</v>
      </c>
      <c r="G1184" s="144" t="s">
        <v>263</v>
      </c>
    </row>
    <row r="1185" spans="1:7">
      <c r="A1185" s="222"/>
      <c r="B1185" s="213"/>
      <c r="C1185" s="213"/>
      <c r="D1185" s="215"/>
      <c r="E1185" s="213"/>
      <c r="F1185" s="139"/>
      <c r="G1185" s="145" t="s">
        <v>395</v>
      </c>
    </row>
    <row r="1186" spans="1:7">
      <c r="A1186" s="216">
        <v>523</v>
      </c>
      <c r="B1186" s="212">
        <v>12</v>
      </c>
      <c r="C1186" s="212" t="s">
        <v>1111</v>
      </c>
      <c r="D1186" s="214">
        <v>125</v>
      </c>
      <c r="E1186" s="212" t="s">
        <v>1258</v>
      </c>
      <c r="F1186" s="241" t="s">
        <v>398</v>
      </c>
      <c r="G1186" s="242"/>
    </row>
    <row r="1187" spans="1:7">
      <c r="A1187" s="222"/>
      <c r="B1187" s="213"/>
      <c r="C1187" s="213"/>
      <c r="D1187" s="215"/>
      <c r="E1187" s="213"/>
      <c r="F1187" s="243" t="s">
        <v>1270</v>
      </c>
      <c r="G1187" s="244"/>
    </row>
    <row r="1188" spans="1:7">
      <c r="A1188" s="216">
        <v>535</v>
      </c>
      <c r="B1188" s="212">
        <v>1</v>
      </c>
      <c r="C1188" s="212" t="s">
        <v>1112</v>
      </c>
      <c r="D1188" s="209">
        <v>125</v>
      </c>
      <c r="E1188" s="212" t="s">
        <v>264</v>
      </c>
      <c r="F1188" s="143">
        <v>1</v>
      </c>
      <c r="G1188" s="144" t="s">
        <v>757</v>
      </c>
    </row>
    <row r="1189" spans="1:7">
      <c r="A1189" s="221"/>
      <c r="B1189" s="223"/>
      <c r="C1189" s="223"/>
      <c r="D1189" s="208"/>
      <c r="E1189" s="223"/>
      <c r="F1189" s="146">
        <v>2</v>
      </c>
      <c r="G1189" s="147" t="s">
        <v>758</v>
      </c>
    </row>
    <row r="1190" spans="1:7">
      <c r="A1190" s="221"/>
      <c r="B1190" s="223"/>
      <c r="C1190" s="223"/>
      <c r="D1190" s="208"/>
      <c r="E1190" s="223"/>
      <c r="F1190" s="146">
        <v>3</v>
      </c>
      <c r="G1190" s="147" t="s">
        <v>759</v>
      </c>
    </row>
    <row r="1191" spans="1:7">
      <c r="A1191" s="221"/>
      <c r="B1191" s="223"/>
      <c r="C1191" s="223"/>
      <c r="D1191" s="208"/>
      <c r="E1191" s="223"/>
      <c r="F1191" s="146">
        <v>4</v>
      </c>
      <c r="G1191" s="147" t="s">
        <v>760</v>
      </c>
    </row>
    <row r="1192" spans="1:7">
      <c r="A1192" s="221"/>
      <c r="B1192" s="223"/>
      <c r="C1192" s="223"/>
      <c r="D1192" s="208"/>
      <c r="E1192" s="223"/>
      <c r="F1192" s="146">
        <v>5</v>
      </c>
      <c r="G1192" s="147" t="s">
        <v>761</v>
      </c>
    </row>
    <row r="1193" spans="1:7">
      <c r="A1193" s="221"/>
      <c r="B1193" s="223"/>
      <c r="C1193" s="223"/>
      <c r="D1193" s="208"/>
      <c r="E1193" s="223"/>
      <c r="F1193" s="146">
        <v>6</v>
      </c>
      <c r="G1193" s="147" t="s">
        <v>762</v>
      </c>
    </row>
    <row r="1194" spans="1:7">
      <c r="A1194" s="221"/>
      <c r="B1194" s="223"/>
      <c r="C1194" s="223"/>
      <c r="D1194" s="208"/>
      <c r="E1194" s="223"/>
      <c r="F1194" s="146">
        <v>7</v>
      </c>
      <c r="G1194" s="147" t="s">
        <v>767</v>
      </c>
    </row>
    <row r="1195" spans="1:7">
      <c r="A1195" s="221"/>
      <c r="B1195" s="223"/>
      <c r="C1195" s="223"/>
      <c r="D1195" s="208"/>
      <c r="E1195" s="223"/>
      <c r="F1195" s="146">
        <v>8</v>
      </c>
      <c r="G1195" s="147" t="s">
        <v>399</v>
      </c>
    </row>
    <row r="1196" spans="1:7">
      <c r="A1196" s="221"/>
      <c r="B1196" s="223"/>
      <c r="C1196" s="223"/>
      <c r="D1196" s="208"/>
      <c r="E1196" s="223"/>
      <c r="F1196" s="146">
        <v>9</v>
      </c>
      <c r="G1196" s="147" t="s">
        <v>400</v>
      </c>
    </row>
    <row r="1197" spans="1:7">
      <c r="A1197" s="221"/>
      <c r="B1197" s="223"/>
      <c r="C1197" s="223"/>
      <c r="D1197" s="208"/>
      <c r="E1197" s="223"/>
      <c r="F1197" s="146">
        <v>0</v>
      </c>
      <c r="G1197" s="147" t="s">
        <v>768</v>
      </c>
    </row>
    <row r="1198" spans="1:7">
      <c r="A1198" s="222"/>
      <c r="B1198" s="213"/>
      <c r="C1198" s="213"/>
      <c r="D1198" s="207"/>
      <c r="E1198" s="213"/>
      <c r="F1198" s="146"/>
      <c r="G1198" s="147" t="s">
        <v>395</v>
      </c>
    </row>
    <row r="1199" spans="1:7">
      <c r="A1199" s="216">
        <v>536</v>
      </c>
      <c r="B1199" s="212">
        <v>1</v>
      </c>
      <c r="C1199" s="212" t="s">
        <v>1113</v>
      </c>
      <c r="D1199" s="214">
        <v>125</v>
      </c>
      <c r="E1199" s="212" t="s">
        <v>265</v>
      </c>
      <c r="F1199" s="143">
        <v>7</v>
      </c>
      <c r="G1199" s="144" t="s">
        <v>266</v>
      </c>
    </row>
    <row r="1200" spans="1:7">
      <c r="A1200" s="222"/>
      <c r="B1200" s="213"/>
      <c r="C1200" s="213"/>
      <c r="D1200" s="215"/>
      <c r="E1200" s="213"/>
      <c r="F1200" s="139"/>
      <c r="G1200" s="145" t="s">
        <v>395</v>
      </c>
    </row>
    <row r="1201" spans="1:7">
      <c r="A1201" s="216">
        <v>537</v>
      </c>
      <c r="B1201" s="212">
        <v>12</v>
      </c>
      <c r="C1201" s="212" t="s">
        <v>1114</v>
      </c>
      <c r="D1201" s="214">
        <v>125</v>
      </c>
      <c r="E1201" s="212" t="s">
        <v>267</v>
      </c>
      <c r="F1201" s="241" t="s">
        <v>398</v>
      </c>
      <c r="G1201" s="242"/>
    </row>
    <row r="1202" spans="1:7">
      <c r="A1202" s="222"/>
      <c r="B1202" s="213"/>
      <c r="C1202" s="213"/>
      <c r="D1202" s="215"/>
      <c r="E1202" s="213"/>
      <c r="F1202" s="243" t="s">
        <v>1262</v>
      </c>
      <c r="G1202" s="244"/>
    </row>
    <row r="1203" spans="1:7">
      <c r="A1203" s="216">
        <v>549</v>
      </c>
      <c r="B1203" s="212">
        <v>1</v>
      </c>
      <c r="C1203" s="212" t="s">
        <v>1115</v>
      </c>
      <c r="D1203" s="209">
        <v>125</v>
      </c>
      <c r="E1203" s="212" t="s">
        <v>1259</v>
      </c>
      <c r="F1203" s="143">
        <v>1</v>
      </c>
      <c r="G1203" s="144" t="s">
        <v>757</v>
      </c>
    </row>
    <row r="1204" spans="1:7">
      <c r="A1204" s="221"/>
      <c r="B1204" s="223"/>
      <c r="C1204" s="223"/>
      <c r="D1204" s="208"/>
      <c r="E1204" s="223"/>
      <c r="F1204" s="146">
        <v>2</v>
      </c>
      <c r="G1204" s="147" t="s">
        <v>758</v>
      </c>
    </row>
    <row r="1205" spans="1:7">
      <c r="A1205" s="221"/>
      <c r="B1205" s="223"/>
      <c r="C1205" s="223"/>
      <c r="D1205" s="208"/>
      <c r="E1205" s="223"/>
      <c r="F1205" s="146">
        <v>3</v>
      </c>
      <c r="G1205" s="147" t="s">
        <v>759</v>
      </c>
    </row>
    <row r="1206" spans="1:7">
      <c r="A1206" s="221"/>
      <c r="B1206" s="223"/>
      <c r="C1206" s="223"/>
      <c r="D1206" s="208"/>
      <c r="E1206" s="223"/>
      <c r="F1206" s="146">
        <v>4</v>
      </c>
      <c r="G1206" s="147" t="s">
        <v>760</v>
      </c>
    </row>
    <row r="1207" spans="1:7">
      <c r="A1207" s="221"/>
      <c r="B1207" s="223"/>
      <c r="C1207" s="223"/>
      <c r="D1207" s="208"/>
      <c r="E1207" s="223"/>
      <c r="F1207" s="146">
        <v>5</v>
      </c>
      <c r="G1207" s="147" t="s">
        <v>761</v>
      </c>
    </row>
    <row r="1208" spans="1:7">
      <c r="A1208" s="221"/>
      <c r="B1208" s="223"/>
      <c r="C1208" s="223"/>
      <c r="D1208" s="208"/>
      <c r="E1208" s="223"/>
      <c r="F1208" s="146">
        <v>6</v>
      </c>
      <c r="G1208" s="147" t="s">
        <v>762</v>
      </c>
    </row>
    <row r="1209" spans="1:7">
      <c r="A1209" s="221"/>
      <c r="B1209" s="223"/>
      <c r="C1209" s="223"/>
      <c r="D1209" s="208"/>
      <c r="E1209" s="223"/>
      <c r="F1209" s="146">
        <v>7</v>
      </c>
      <c r="G1209" s="147" t="s">
        <v>767</v>
      </c>
    </row>
    <row r="1210" spans="1:7">
      <c r="A1210" s="221"/>
      <c r="B1210" s="223"/>
      <c r="C1210" s="223"/>
      <c r="D1210" s="208"/>
      <c r="E1210" s="223"/>
      <c r="F1210" s="146">
        <v>8</v>
      </c>
      <c r="G1210" s="147" t="s">
        <v>399</v>
      </c>
    </row>
    <row r="1211" spans="1:7">
      <c r="A1211" s="221"/>
      <c r="B1211" s="223"/>
      <c r="C1211" s="223"/>
      <c r="D1211" s="208"/>
      <c r="E1211" s="223"/>
      <c r="F1211" s="146">
        <v>9</v>
      </c>
      <c r="G1211" s="147" t="s">
        <v>400</v>
      </c>
    </row>
    <row r="1212" spans="1:7">
      <c r="A1212" s="221"/>
      <c r="B1212" s="223"/>
      <c r="C1212" s="223"/>
      <c r="D1212" s="208"/>
      <c r="E1212" s="223"/>
      <c r="F1212" s="146">
        <v>0</v>
      </c>
      <c r="G1212" s="147" t="s">
        <v>768</v>
      </c>
    </row>
    <row r="1213" spans="1:7">
      <c r="A1213" s="222"/>
      <c r="B1213" s="213"/>
      <c r="C1213" s="213"/>
      <c r="D1213" s="207"/>
      <c r="E1213" s="213"/>
      <c r="F1213" s="146"/>
      <c r="G1213" s="147" t="s">
        <v>395</v>
      </c>
    </row>
    <row r="1214" spans="1:7" ht="25.5">
      <c r="A1214" s="216">
        <v>550</v>
      </c>
      <c r="B1214" s="212">
        <v>1</v>
      </c>
      <c r="C1214" s="212" t="s">
        <v>1116</v>
      </c>
      <c r="D1214" s="214">
        <v>125</v>
      </c>
      <c r="E1214" s="212" t="s">
        <v>1271</v>
      </c>
      <c r="F1214" s="143">
        <v>8</v>
      </c>
      <c r="G1214" s="144" t="s">
        <v>295</v>
      </c>
    </row>
    <row r="1215" spans="1:7">
      <c r="A1215" s="222"/>
      <c r="B1215" s="213"/>
      <c r="C1215" s="213"/>
      <c r="D1215" s="215"/>
      <c r="E1215" s="213"/>
      <c r="F1215" s="139"/>
      <c r="G1215" s="145" t="s">
        <v>395</v>
      </c>
    </row>
    <row r="1216" spans="1:7">
      <c r="A1216" s="216">
        <v>551</v>
      </c>
      <c r="B1216" s="212">
        <v>12</v>
      </c>
      <c r="C1216" s="212" t="s">
        <v>1117</v>
      </c>
      <c r="D1216" s="214">
        <v>125</v>
      </c>
      <c r="E1216" s="212" t="s">
        <v>1272</v>
      </c>
      <c r="F1216" s="241" t="s">
        <v>398</v>
      </c>
      <c r="G1216" s="242"/>
    </row>
    <row r="1217" spans="1:7">
      <c r="A1217" s="222"/>
      <c r="B1217" s="213"/>
      <c r="C1217" s="213"/>
      <c r="D1217" s="215"/>
      <c r="E1217" s="213"/>
      <c r="F1217" s="243" t="s">
        <v>1269</v>
      </c>
      <c r="G1217" s="244"/>
    </row>
    <row r="1218" spans="1:7">
      <c r="A1218" s="216">
        <v>563</v>
      </c>
      <c r="B1218" s="212">
        <v>1</v>
      </c>
      <c r="C1218" s="212" t="s">
        <v>1118</v>
      </c>
      <c r="D1218" s="209">
        <v>125</v>
      </c>
      <c r="E1218" s="212" t="s">
        <v>1273</v>
      </c>
      <c r="F1218" s="143">
        <v>1</v>
      </c>
      <c r="G1218" s="144" t="s">
        <v>757</v>
      </c>
    </row>
    <row r="1219" spans="1:7">
      <c r="A1219" s="221"/>
      <c r="B1219" s="223"/>
      <c r="C1219" s="223"/>
      <c r="D1219" s="208"/>
      <c r="E1219" s="223"/>
      <c r="F1219" s="146">
        <v>2</v>
      </c>
      <c r="G1219" s="147" t="s">
        <v>758</v>
      </c>
    </row>
    <row r="1220" spans="1:7">
      <c r="A1220" s="221"/>
      <c r="B1220" s="223"/>
      <c r="C1220" s="223"/>
      <c r="D1220" s="208"/>
      <c r="E1220" s="223"/>
      <c r="F1220" s="146">
        <v>3</v>
      </c>
      <c r="G1220" s="147" t="s">
        <v>759</v>
      </c>
    </row>
    <row r="1221" spans="1:7">
      <c r="A1221" s="221"/>
      <c r="B1221" s="223"/>
      <c r="C1221" s="223"/>
      <c r="D1221" s="208"/>
      <c r="E1221" s="223"/>
      <c r="F1221" s="146">
        <v>4</v>
      </c>
      <c r="G1221" s="147" t="s">
        <v>760</v>
      </c>
    </row>
    <row r="1222" spans="1:7">
      <c r="A1222" s="221"/>
      <c r="B1222" s="223"/>
      <c r="C1222" s="223"/>
      <c r="D1222" s="208"/>
      <c r="E1222" s="223"/>
      <c r="F1222" s="146">
        <v>5</v>
      </c>
      <c r="G1222" s="147" t="s">
        <v>761</v>
      </c>
    </row>
    <row r="1223" spans="1:7">
      <c r="A1223" s="221"/>
      <c r="B1223" s="223"/>
      <c r="C1223" s="223"/>
      <c r="D1223" s="208"/>
      <c r="E1223" s="223"/>
      <c r="F1223" s="146">
        <v>6</v>
      </c>
      <c r="G1223" s="147" t="s">
        <v>762</v>
      </c>
    </row>
    <row r="1224" spans="1:7">
      <c r="A1224" s="221"/>
      <c r="B1224" s="223"/>
      <c r="C1224" s="223"/>
      <c r="D1224" s="208"/>
      <c r="E1224" s="223"/>
      <c r="F1224" s="146">
        <v>7</v>
      </c>
      <c r="G1224" s="147" t="s">
        <v>767</v>
      </c>
    </row>
    <row r="1225" spans="1:7">
      <c r="A1225" s="221"/>
      <c r="B1225" s="223"/>
      <c r="C1225" s="223"/>
      <c r="D1225" s="208"/>
      <c r="E1225" s="223"/>
      <c r="F1225" s="146">
        <v>8</v>
      </c>
      <c r="G1225" s="147" t="s">
        <v>399</v>
      </c>
    </row>
    <row r="1226" spans="1:7">
      <c r="A1226" s="221"/>
      <c r="B1226" s="223"/>
      <c r="C1226" s="223"/>
      <c r="D1226" s="208"/>
      <c r="E1226" s="223"/>
      <c r="F1226" s="146">
        <v>9</v>
      </c>
      <c r="G1226" s="147" t="s">
        <v>400</v>
      </c>
    </row>
    <row r="1227" spans="1:7">
      <c r="A1227" s="221"/>
      <c r="B1227" s="223"/>
      <c r="C1227" s="223"/>
      <c r="D1227" s="208"/>
      <c r="E1227" s="223"/>
      <c r="F1227" s="146">
        <v>0</v>
      </c>
      <c r="G1227" s="147" t="s">
        <v>768</v>
      </c>
    </row>
    <row r="1228" spans="1:7">
      <c r="A1228" s="222"/>
      <c r="B1228" s="213"/>
      <c r="C1228" s="213"/>
      <c r="D1228" s="207"/>
      <c r="E1228" s="213"/>
      <c r="F1228" s="146"/>
      <c r="G1228" s="147" t="s">
        <v>395</v>
      </c>
    </row>
    <row r="1229" spans="1:7">
      <c r="A1229" s="216">
        <v>564</v>
      </c>
      <c r="B1229" s="212">
        <v>1</v>
      </c>
      <c r="C1229" s="212" t="s">
        <v>1119</v>
      </c>
      <c r="D1229" s="214">
        <v>125</v>
      </c>
      <c r="E1229" s="212" t="s">
        <v>1225</v>
      </c>
      <c r="F1229" s="143">
        <v>1</v>
      </c>
      <c r="G1229" s="144" t="s">
        <v>270</v>
      </c>
    </row>
    <row r="1230" spans="1:7">
      <c r="A1230" s="217"/>
      <c r="B1230" s="219"/>
      <c r="C1230" s="219"/>
      <c r="D1230" s="219"/>
      <c r="E1230" s="219"/>
      <c r="F1230" s="146">
        <v>2</v>
      </c>
      <c r="G1230" s="147" t="s">
        <v>271</v>
      </c>
    </row>
    <row r="1231" spans="1:7">
      <c r="A1231" s="217"/>
      <c r="B1231" s="219"/>
      <c r="C1231" s="219"/>
      <c r="D1231" s="219"/>
      <c r="E1231" s="219"/>
      <c r="F1231" s="146">
        <v>3</v>
      </c>
      <c r="G1231" s="147" t="s">
        <v>272</v>
      </c>
    </row>
    <row r="1232" spans="1:7">
      <c r="A1232" s="217"/>
      <c r="B1232" s="219"/>
      <c r="C1232" s="219"/>
      <c r="D1232" s="219"/>
      <c r="E1232" s="219"/>
      <c r="F1232" s="146">
        <v>4</v>
      </c>
      <c r="G1232" s="147" t="s">
        <v>273</v>
      </c>
    </row>
    <row r="1233" spans="1:7">
      <c r="A1233" s="217"/>
      <c r="B1233" s="219"/>
      <c r="C1233" s="219"/>
      <c r="D1233" s="219"/>
      <c r="E1233" s="219"/>
      <c r="F1233" s="146">
        <v>5</v>
      </c>
      <c r="G1233" s="147" t="s">
        <v>274</v>
      </c>
    </row>
    <row r="1234" spans="1:7">
      <c r="A1234" s="217"/>
      <c r="B1234" s="219"/>
      <c r="C1234" s="219"/>
      <c r="D1234" s="219"/>
      <c r="E1234" s="219"/>
      <c r="F1234" s="146">
        <v>6</v>
      </c>
      <c r="G1234" s="147" t="s">
        <v>275</v>
      </c>
    </row>
    <row r="1235" spans="1:7">
      <c r="A1235" s="217"/>
      <c r="B1235" s="219"/>
      <c r="C1235" s="219"/>
      <c r="D1235" s="219"/>
      <c r="E1235" s="219"/>
      <c r="F1235" s="146">
        <v>7</v>
      </c>
      <c r="G1235" s="147" t="s">
        <v>276</v>
      </c>
    </row>
    <row r="1236" spans="1:7">
      <c r="A1236" s="217"/>
      <c r="B1236" s="219"/>
      <c r="C1236" s="219"/>
      <c r="D1236" s="219"/>
      <c r="E1236" s="219"/>
      <c r="F1236" s="146">
        <v>8</v>
      </c>
      <c r="G1236" s="147" t="s">
        <v>277</v>
      </c>
    </row>
    <row r="1237" spans="1:7">
      <c r="A1237" s="250"/>
      <c r="B1237" s="251"/>
      <c r="C1237" s="251"/>
      <c r="D1237" s="251"/>
      <c r="E1237" s="251"/>
      <c r="G1237" s="145" t="s">
        <v>395</v>
      </c>
    </row>
    <row r="1238" spans="1:7">
      <c r="A1238" s="267" t="s">
        <v>1223</v>
      </c>
      <c r="B1238" s="267"/>
      <c r="C1238" s="267"/>
      <c r="D1238" s="267"/>
      <c r="E1238" s="267"/>
      <c r="F1238" s="267"/>
      <c r="G1238" s="267"/>
    </row>
    <row r="1239" spans="1:7">
      <c r="A1239" s="216">
        <v>565</v>
      </c>
      <c r="B1239" s="212">
        <v>1</v>
      </c>
      <c r="C1239" s="212" t="s">
        <v>1120</v>
      </c>
      <c r="D1239" s="214">
        <v>1</v>
      </c>
      <c r="E1239" s="212" t="s">
        <v>1224</v>
      </c>
      <c r="F1239" s="143">
        <v>0</v>
      </c>
      <c r="G1239" s="144" t="s">
        <v>296</v>
      </c>
    </row>
    <row r="1240" spans="1:7">
      <c r="A1240" s="217"/>
      <c r="B1240" s="219"/>
      <c r="C1240" s="219"/>
      <c r="D1240" s="219"/>
      <c r="E1240" s="219"/>
      <c r="F1240" s="146">
        <v>1</v>
      </c>
      <c r="G1240" s="147" t="s">
        <v>401</v>
      </c>
    </row>
    <row r="1241" spans="1:7">
      <c r="A1241" s="217"/>
      <c r="B1241" s="219"/>
      <c r="C1241" s="219"/>
      <c r="D1241" s="219"/>
      <c r="E1241" s="219"/>
      <c r="F1241" s="146">
        <v>3</v>
      </c>
      <c r="G1241" s="147" t="s">
        <v>402</v>
      </c>
    </row>
    <row r="1242" spans="1:7">
      <c r="A1242" s="217"/>
      <c r="B1242" s="219"/>
      <c r="C1242" s="219"/>
      <c r="D1242" s="219"/>
      <c r="E1242" s="219"/>
      <c r="F1242" s="146">
        <v>9</v>
      </c>
      <c r="G1242" s="147" t="s">
        <v>396</v>
      </c>
    </row>
    <row r="1243" spans="1:7">
      <c r="A1243" s="218"/>
      <c r="B1243" s="220"/>
      <c r="C1243" s="220"/>
      <c r="D1243" s="220"/>
      <c r="E1243" s="220"/>
      <c r="F1243" s="139"/>
      <c r="G1243" s="145" t="s">
        <v>395</v>
      </c>
    </row>
    <row r="1244" spans="1:7">
      <c r="A1244" s="216">
        <v>566</v>
      </c>
      <c r="B1244" s="212">
        <v>2</v>
      </c>
      <c r="C1244" s="212" t="s">
        <v>1121</v>
      </c>
      <c r="D1244" s="214">
        <v>4</v>
      </c>
      <c r="E1244" s="212" t="s">
        <v>1274</v>
      </c>
      <c r="F1244" s="143" t="s">
        <v>297</v>
      </c>
      <c r="G1244" s="144" t="s">
        <v>298</v>
      </c>
    </row>
    <row r="1245" spans="1:7">
      <c r="A1245" s="217"/>
      <c r="B1245" s="219"/>
      <c r="C1245" s="219"/>
      <c r="D1245" s="219"/>
      <c r="E1245" s="219"/>
      <c r="F1245" s="146">
        <v>99</v>
      </c>
      <c r="G1245" s="147" t="s">
        <v>299</v>
      </c>
    </row>
    <row r="1246" spans="1:7">
      <c r="A1246" s="217"/>
      <c r="B1246" s="219"/>
      <c r="C1246" s="219"/>
      <c r="D1246" s="219"/>
      <c r="E1246" s="219"/>
      <c r="F1246" s="146"/>
      <c r="G1246" s="147" t="s">
        <v>395</v>
      </c>
    </row>
    <row r="1247" spans="1:7" ht="25.5">
      <c r="A1247" s="141">
        <v>568</v>
      </c>
      <c r="B1247" s="109">
        <v>2</v>
      </c>
      <c r="C1247" s="109" t="s">
        <v>1122</v>
      </c>
      <c r="D1247" s="202">
        <v>5</v>
      </c>
      <c r="E1247" s="109" t="s">
        <v>1297</v>
      </c>
      <c r="F1247" s="210" t="s">
        <v>300</v>
      </c>
      <c r="G1247" s="211"/>
    </row>
    <row r="1248" spans="1:7" ht="25.5">
      <c r="A1248" s="141">
        <v>570</v>
      </c>
      <c r="B1248" s="109">
        <v>2</v>
      </c>
      <c r="C1248" s="109" t="s">
        <v>1123</v>
      </c>
      <c r="D1248" s="202">
        <v>5</v>
      </c>
      <c r="E1248" s="109" t="s">
        <v>1298</v>
      </c>
      <c r="F1248" s="210" t="s">
        <v>300</v>
      </c>
      <c r="G1248" s="211"/>
    </row>
    <row r="1249" spans="1:7" ht="25.5">
      <c r="A1249" s="141">
        <v>572</v>
      </c>
      <c r="B1249" s="109">
        <v>2</v>
      </c>
      <c r="C1249" s="109" t="s">
        <v>1124</v>
      </c>
      <c r="D1249" s="202">
        <v>5</v>
      </c>
      <c r="E1249" s="109" t="s">
        <v>1299</v>
      </c>
      <c r="F1249" s="210" t="s">
        <v>301</v>
      </c>
      <c r="G1249" s="211"/>
    </row>
    <row r="1250" spans="1:7">
      <c r="A1250" s="216">
        <v>574</v>
      </c>
      <c r="B1250" s="212">
        <v>1</v>
      </c>
      <c r="C1250" s="212" t="s">
        <v>1125</v>
      </c>
      <c r="D1250" s="214">
        <v>5</v>
      </c>
      <c r="E1250" s="212" t="s">
        <v>1300</v>
      </c>
      <c r="F1250" s="143">
        <v>5</v>
      </c>
      <c r="G1250" s="144" t="s">
        <v>446</v>
      </c>
    </row>
    <row r="1251" spans="1:7">
      <c r="A1251" s="222"/>
      <c r="B1251" s="213"/>
      <c r="C1251" s="213"/>
      <c r="D1251" s="215"/>
      <c r="E1251" s="213"/>
      <c r="F1251" s="139"/>
      <c r="G1251" s="145" t="s">
        <v>395</v>
      </c>
    </row>
    <row r="1252" spans="1:7">
      <c r="A1252" s="216">
        <v>575</v>
      </c>
      <c r="B1252" s="212">
        <v>1</v>
      </c>
      <c r="C1252" s="212" t="s">
        <v>1126</v>
      </c>
      <c r="D1252" s="214">
        <v>5</v>
      </c>
      <c r="E1252" s="212" t="s">
        <v>1301</v>
      </c>
      <c r="F1252" s="143">
        <v>7</v>
      </c>
      <c r="G1252" s="144" t="s">
        <v>446</v>
      </c>
    </row>
    <row r="1253" spans="1:7">
      <c r="A1253" s="222"/>
      <c r="B1253" s="213"/>
      <c r="C1253" s="213"/>
      <c r="D1253" s="215"/>
      <c r="E1253" s="213"/>
      <c r="F1253" s="139"/>
      <c r="G1253" s="145" t="s">
        <v>395</v>
      </c>
    </row>
    <row r="1254" spans="1:7" ht="25.5">
      <c r="A1254" s="141">
        <v>576</v>
      </c>
      <c r="B1254" s="109">
        <v>2</v>
      </c>
      <c r="C1254" s="109" t="s">
        <v>1127</v>
      </c>
      <c r="D1254" s="202">
        <v>6</v>
      </c>
      <c r="E1254" s="109" t="s">
        <v>1302</v>
      </c>
      <c r="F1254" s="210" t="s">
        <v>300</v>
      </c>
      <c r="G1254" s="211"/>
    </row>
    <row r="1255" spans="1:7" ht="25.5">
      <c r="A1255" s="141">
        <v>578</v>
      </c>
      <c r="B1255" s="109">
        <v>2</v>
      </c>
      <c r="C1255" s="109" t="s">
        <v>1128</v>
      </c>
      <c r="D1255" s="202">
        <v>6</v>
      </c>
      <c r="E1255" s="109" t="s">
        <v>1303</v>
      </c>
      <c r="F1255" s="210" t="s">
        <v>302</v>
      </c>
      <c r="G1255" s="211"/>
    </row>
    <row r="1256" spans="1:7">
      <c r="A1256" s="216">
        <v>580</v>
      </c>
      <c r="B1256" s="212">
        <v>1</v>
      </c>
      <c r="C1256" s="212" t="s">
        <v>1129</v>
      </c>
      <c r="D1256" s="214">
        <v>6</v>
      </c>
      <c r="E1256" s="212" t="s">
        <v>278</v>
      </c>
      <c r="F1256" s="143">
        <v>6</v>
      </c>
      <c r="G1256" s="144" t="s">
        <v>446</v>
      </c>
    </row>
    <row r="1257" spans="1:7">
      <c r="A1257" s="222"/>
      <c r="B1257" s="213"/>
      <c r="C1257" s="213"/>
      <c r="D1257" s="215"/>
      <c r="E1257" s="213"/>
      <c r="F1257" s="139"/>
      <c r="G1257" s="145" t="s">
        <v>395</v>
      </c>
    </row>
    <row r="1258" spans="1:7">
      <c r="A1258" s="216">
        <v>581</v>
      </c>
      <c r="B1258" s="212">
        <v>1</v>
      </c>
      <c r="C1258" s="212" t="s">
        <v>1130</v>
      </c>
      <c r="D1258" s="214">
        <v>6</v>
      </c>
      <c r="E1258" s="212" t="s">
        <v>1304</v>
      </c>
      <c r="F1258" s="143">
        <v>8</v>
      </c>
      <c r="G1258" s="144" t="s">
        <v>446</v>
      </c>
    </row>
    <row r="1259" spans="1:7">
      <c r="A1259" s="222"/>
      <c r="B1259" s="213"/>
      <c r="C1259" s="213"/>
      <c r="D1259" s="215"/>
      <c r="E1259" s="213"/>
      <c r="F1259" s="139"/>
      <c r="G1259" s="145" t="s">
        <v>395</v>
      </c>
    </row>
    <row r="1260" spans="1:7">
      <c r="A1260" s="216">
        <v>582</v>
      </c>
      <c r="B1260" s="212">
        <v>1</v>
      </c>
      <c r="C1260" s="212" t="s">
        <v>1131</v>
      </c>
      <c r="D1260" s="214">
        <v>7</v>
      </c>
      <c r="E1260" s="212" t="s">
        <v>1305</v>
      </c>
      <c r="F1260" s="143">
        <v>1</v>
      </c>
      <c r="G1260" s="144" t="s">
        <v>417</v>
      </c>
    </row>
    <row r="1261" spans="1:7">
      <c r="A1261" s="217"/>
      <c r="B1261" s="219"/>
      <c r="C1261" s="219"/>
      <c r="D1261" s="219"/>
      <c r="E1261" s="219"/>
      <c r="F1261" s="146">
        <v>3</v>
      </c>
      <c r="G1261" s="147" t="s">
        <v>418</v>
      </c>
    </row>
    <row r="1262" spans="1:7">
      <c r="A1262" s="217"/>
      <c r="B1262" s="219"/>
      <c r="C1262" s="219"/>
      <c r="D1262" s="219"/>
      <c r="E1262" s="219"/>
      <c r="F1262" s="146">
        <v>5</v>
      </c>
      <c r="G1262" s="147" t="s">
        <v>446</v>
      </c>
    </row>
    <row r="1263" spans="1:7">
      <c r="A1263" s="217"/>
      <c r="B1263" s="219"/>
      <c r="C1263" s="219"/>
      <c r="D1263" s="219"/>
      <c r="E1263" s="219"/>
      <c r="F1263" s="146">
        <v>9</v>
      </c>
      <c r="G1263" s="147" t="s">
        <v>396</v>
      </c>
    </row>
    <row r="1264" spans="1:7">
      <c r="A1264" s="218"/>
      <c r="B1264" s="220"/>
      <c r="C1264" s="220"/>
      <c r="D1264" s="220"/>
      <c r="E1264" s="220"/>
      <c r="F1264" s="139"/>
      <c r="G1264" s="145" t="s">
        <v>395</v>
      </c>
    </row>
    <row r="1265" spans="1:7">
      <c r="A1265" s="216">
        <v>583</v>
      </c>
      <c r="B1265" s="212">
        <v>2</v>
      </c>
      <c r="C1265" s="212" t="s">
        <v>1132</v>
      </c>
      <c r="D1265" s="214">
        <v>8</v>
      </c>
      <c r="E1265" s="212" t="s">
        <v>1306</v>
      </c>
      <c r="F1265" s="241" t="s">
        <v>303</v>
      </c>
      <c r="G1265" s="242"/>
    </row>
    <row r="1266" spans="1:7">
      <c r="A1266" s="217"/>
      <c r="B1266" s="219"/>
      <c r="C1266" s="219"/>
      <c r="D1266" s="219"/>
      <c r="E1266" s="219"/>
      <c r="F1266" s="245" t="s">
        <v>795</v>
      </c>
      <c r="G1266" s="246"/>
    </row>
    <row r="1267" spans="1:7">
      <c r="A1267" s="217"/>
      <c r="B1267" s="219"/>
      <c r="C1267" s="219"/>
      <c r="D1267" s="219"/>
      <c r="E1267" s="219"/>
      <c r="F1267" s="243" t="s">
        <v>1260</v>
      </c>
      <c r="G1267" s="244"/>
    </row>
    <row r="1268" spans="1:7">
      <c r="A1268" s="216">
        <v>585</v>
      </c>
      <c r="B1268" s="212">
        <v>4</v>
      </c>
      <c r="C1268" s="212" t="s">
        <v>1133</v>
      </c>
      <c r="D1268" s="214">
        <v>8</v>
      </c>
      <c r="E1268" s="212" t="s">
        <v>1307</v>
      </c>
      <c r="F1268" s="241" t="s">
        <v>279</v>
      </c>
      <c r="G1268" s="242"/>
    </row>
    <row r="1269" spans="1:7">
      <c r="A1269" s="222"/>
      <c r="B1269" s="213"/>
      <c r="C1269" s="213"/>
      <c r="D1269" s="215"/>
      <c r="E1269" s="213"/>
      <c r="F1269" s="243" t="s">
        <v>304</v>
      </c>
      <c r="G1269" s="244"/>
    </row>
    <row r="1270" spans="1:7">
      <c r="A1270" s="216">
        <v>589</v>
      </c>
      <c r="B1270" s="212">
        <v>1</v>
      </c>
      <c r="C1270" s="212" t="s">
        <v>1134</v>
      </c>
      <c r="D1270" s="214">
        <v>9</v>
      </c>
      <c r="E1270" s="212" t="s">
        <v>1308</v>
      </c>
      <c r="F1270" s="143">
        <v>1</v>
      </c>
      <c r="G1270" s="144" t="s">
        <v>401</v>
      </c>
    </row>
    <row r="1271" spans="1:7">
      <c r="A1271" s="217"/>
      <c r="B1271" s="219"/>
      <c r="C1271" s="219"/>
      <c r="D1271" s="219"/>
      <c r="E1271" s="219"/>
      <c r="F1271" s="146">
        <v>3</v>
      </c>
      <c r="G1271" s="147" t="s">
        <v>402</v>
      </c>
    </row>
    <row r="1272" spans="1:7">
      <c r="A1272" s="217"/>
      <c r="B1272" s="219"/>
      <c r="C1272" s="219"/>
      <c r="D1272" s="219"/>
      <c r="E1272" s="219"/>
      <c r="F1272" s="146">
        <v>5</v>
      </c>
      <c r="G1272" s="147" t="s">
        <v>446</v>
      </c>
    </row>
    <row r="1273" spans="1:7">
      <c r="A1273" s="217"/>
      <c r="B1273" s="219"/>
      <c r="C1273" s="219"/>
      <c r="D1273" s="219"/>
      <c r="E1273" s="219"/>
      <c r="F1273" s="146">
        <v>9</v>
      </c>
      <c r="G1273" s="147" t="s">
        <v>396</v>
      </c>
    </row>
    <row r="1274" spans="1:7">
      <c r="A1274" s="218"/>
      <c r="B1274" s="220"/>
      <c r="C1274" s="220"/>
      <c r="D1274" s="220"/>
      <c r="E1274" s="220"/>
      <c r="F1274" s="139"/>
      <c r="G1274" s="145" t="s">
        <v>395</v>
      </c>
    </row>
    <row r="1275" spans="1:7">
      <c r="A1275" s="216">
        <v>590</v>
      </c>
      <c r="B1275" s="212">
        <v>1</v>
      </c>
      <c r="C1275" s="212" t="s">
        <v>1135</v>
      </c>
      <c r="D1275" s="214">
        <v>10</v>
      </c>
      <c r="E1275" s="212" t="s">
        <v>1309</v>
      </c>
      <c r="F1275" s="143">
        <v>2</v>
      </c>
      <c r="G1275" s="144" t="s">
        <v>401</v>
      </c>
    </row>
    <row r="1276" spans="1:7">
      <c r="A1276" s="217"/>
      <c r="B1276" s="219"/>
      <c r="C1276" s="219"/>
      <c r="D1276" s="219"/>
      <c r="E1276" s="219"/>
      <c r="F1276" s="146">
        <v>4</v>
      </c>
      <c r="G1276" s="147" t="s">
        <v>402</v>
      </c>
    </row>
    <row r="1277" spans="1:7">
      <c r="A1277" s="217"/>
      <c r="B1277" s="219"/>
      <c r="C1277" s="219"/>
      <c r="D1277" s="219"/>
      <c r="E1277" s="219"/>
      <c r="F1277" s="146">
        <v>9</v>
      </c>
      <c r="G1277" s="147" t="s">
        <v>396</v>
      </c>
    </row>
    <row r="1278" spans="1:7">
      <c r="A1278" s="218"/>
      <c r="B1278" s="220"/>
      <c r="C1278" s="220"/>
      <c r="D1278" s="220"/>
      <c r="E1278" s="220"/>
      <c r="F1278" s="139"/>
      <c r="G1278" s="145" t="s">
        <v>395</v>
      </c>
    </row>
    <row r="1279" spans="1:7" ht="25.5">
      <c r="A1279" s="141">
        <v>591</v>
      </c>
      <c r="B1279" s="109">
        <v>2</v>
      </c>
      <c r="C1279" s="109" t="s">
        <v>1136</v>
      </c>
      <c r="D1279" s="202">
        <v>11</v>
      </c>
      <c r="E1279" s="109" t="s">
        <v>1310</v>
      </c>
      <c r="F1279" s="210" t="s">
        <v>300</v>
      </c>
      <c r="G1279" s="211"/>
    </row>
    <row r="1280" spans="1:7" ht="25.5">
      <c r="A1280" s="141">
        <v>593</v>
      </c>
      <c r="B1280" s="109">
        <v>2</v>
      </c>
      <c r="C1280" s="109" t="s">
        <v>1137</v>
      </c>
      <c r="D1280" s="202">
        <v>11</v>
      </c>
      <c r="E1280" s="109" t="s">
        <v>1311</v>
      </c>
      <c r="F1280" s="210" t="s">
        <v>300</v>
      </c>
      <c r="G1280" s="211"/>
    </row>
    <row r="1281" spans="1:7">
      <c r="A1281" s="216">
        <v>595</v>
      </c>
      <c r="B1281" s="212">
        <v>1</v>
      </c>
      <c r="C1281" s="212" t="s">
        <v>1138</v>
      </c>
      <c r="D1281" s="214">
        <v>11</v>
      </c>
      <c r="E1281" s="212" t="s">
        <v>1312</v>
      </c>
      <c r="F1281" s="143">
        <v>5</v>
      </c>
      <c r="G1281" s="144" t="s">
        <v>446</v>
      </c>
    </row>
    <row r="1282" spans="1:7">
      <c r="A1282" s="222"/>
      <c r="B1282" s="213"/>
      <c r="C1282" s="213"/>
      <c r="D1282" s="215"/>
      <c r="E1282" s="213"/>
      <c r="F1282" s="139"/>
      <c r="G1282" s="145" t="s">
        <v>395</v>
      </c>
    </row>
    <row r="1283" spans="1:7">
      <c r="A1283" s="216">
        <v>596</v>
      </c>
      <c r="B1283" s="258">
        <v>1</v>
      </c>
      <c r="C1283" s="212" t="s">
        <v>1139</v>
      </c>
      <c r="D1283" s="260">
        <v>11</v>
      </c>
      <c r="E1283" s="212" t="s">
        <v>1313</v>
      </c>
      <c r="F1283" s="143">
        <v>7</v>
      </c>
      <c r="G1283" s="144" t="s">
        <v>446</v>
      </c>
    </row>
    <row r="1284" spans="1:7">
      <c r="A1284" s="222"/>
      <c r="B1284" s="259"/>
      <c r="C1284" s="213"/>
      <c r="D1284" s="261"/>
      <c r="E1284" s="213"/>
      <c r="F1284" s="139"/>
      <c r="G1284" s="145" t="s">
        <v>395</v>
      </c>
    </row>
    <row r="1285" spans="1:7">
      <c r="A1285" s="274" t="s">
        <v>501</v>
      </c>
      <c r="B1285" s="274"/>
      <c r="C1285" s="274"/>
      <c r="D1285" s="274"/>
      <c r="E1285" s="274"/>
      <c r="F1285" s="274"/>
      <c r="G1285" s="274"/>
    </row>
    <row r="1286" spans="1:7">
      <c r="A1286" s="216">
        <v>597</v>
      </c>
      <c r="B1286" s="212">
        <v>1</v>
      </c>
      <c r="C1286" s="212" t="s">
        <v>1226</v>
      </c>
      <c r="D1286" s="209">
        <v>12</v>
      </c>
      <c r="E1286" s="212" t="s">
        <v>1227</v>
      </c>
      <c r="F1286" s="143">
        <v>2</v>
      </c>
      <c r="G1286" s="148" t="s">
        <v>401</v>
      </c>
    </row>
    <row r="1287" spans="1:7">
      <c r="A1287" s="221"/>
      <c r="B1287" s="223"/>
      <c r="C1287" s="223"/>
      <c r="D1287" s="208"/>
      <c r="E1287" s="223"/>
      <c r="F1287" s="146">
        <v>4</v>
      </c>
      <c r="G1287" s="149" t="s">
        <v>402</v>
      </c>
    </row>
    <row r="1288" spans="1:7">
      <c r="A1288" s="221"/>
      <c r="B1288" s="223"/>
      <c r="C1288" s="223"/>
      <c r="D1288" s="208"/>
      <c r="E1288" s="223"/>
      <c r="F1288" s="146">
        <v>9</v>
      </c>
      <c r="G1288" s="149" t="s">
        <v>396</v>
      </c>
    </row>
    <row r="1289" spans="1:7">
      <c r="A1289" s="222"/>
      <c r="B1289" s="213"/>
      <c r="C1289" s="213"/>
      <c r="D1289" s="207"/>
      <c r="E1289" s="213"/>
      <c r="F1289" s="139"/>
      <c r="G1289" s="150" t="s">
        <v>395</v>
      </c>
    </row>
    <row r="1290" spans="1:7">
      <c r="A1290" s="216">
        <v>598</v>
      </c>
      <c r="B1290" s="212">
        <v>2</v>
      </c>
      <c r="C1290" s="223" t="s">
        <v>1228</v>
      </c>
      <c r="D1290" s="208">
        <v>13</v>
      </c>
      <c r="E1290" s="223" t="s">
        <v>1229</v>
      </c>
      <c r="F1290" s="146" t="s">
        <v>297</v>
      </c>
      <c r="G1290" s="147" t="s">
        <v>280</v>
      </c>
    </row>
    <row r="1291" spans="1:7">
      <c r="A1291" s="221"/>
      <c r="B1291" s="223"/>
      <c r="C1291" s="223"/>
      <c r="E1291" s="219"/>
      <c r="F1291" s="146">
        <v>99</v>
      </c>
      <c r="G1291" s="147" t="s">
        <v>299</v>
      </c>
    </row>
    <row r="1292" spans="1:7">
      <c r="A1292" s="222"/>
      <c r="B1292" s="213"/>
      <c r="C1292" s="213"/>
      <c r="D1292" s="207"/>
      <c r="E1292" s="219"/>
      <c r="F1292" s="146"/>
      <c r="G1292" s="147" t="s">
        <v>395</v>
      </c>
    </row>
    <row r="1293" spans="1:7">
      <c r="A1293" s="216">
        <v>600</v>
      </c>
      <c r="B1293" s="212">
        <v>2</v>
      </c>
      <c r="C1293" s="212" t="s">
        <v>1230</v>
      </c>
      <c r="D1293" s="208">
        <v>13</v>
      </c>
      <c r="E1293" s="212" t="s">
        <v>1231</v>
      </c>
      <c r="F1293" s="143" t="s">
        <v>297</v>
      </c>
      <c r="G1293" s="144" t="s">
        <v>281</v>
      </c>
    </row>
    <row r="1294" spans="1:7">
      <c r="A1294" s="221"/>
      <c r="B1294" s="223"/>
      <c r="C1294" s="223"/>
      <c r="E1294" s="219"/>
      <c r="F1294" s="146">
        <v>99</v>
      </c>
      <c r="G1294" s="147" t="s">
        <v>299</v>
      </c>
    </row>
    <row r="1295" spans="1:7">
      <c r="A1295" s="222"/>
      <c r="B1295" s="213"/>
      <c r="C1295" s="213"/>
      <c r="D1295" s="207"/>
      <c r="E1295" s="220"/>
      <c r="F1295" s="146"/>
      <c r="G1295" s="147" t="s">
        <v>395</v>
      </c>
    </row>
    <row r="1296" spans="1:7">
      <c r="A1296" s="216">
        <v>602</v>
      </c>
      <c r="B1296" s="212">
        <v>1</v>
      </c>
      <c r="C1296" s="212" t="s">
        <v>1232</v>
      </c>
      <c r="D1296" s="208">
        <v>14</v>
      </c>
      <c r="E1296" s="212" t="s">
        <v>1321</v>
      </c>
      <c r="F1296" s="143">
        <v>1</v>
      </c>
      <c r="G1296" s="144" t="s">
        <v>282</v>
      </c>
    </row>
    <row r="1297" spans="1:7">
      <c r="A1297" s="221"/>
      <c r="B1297" s="223"/>
      <c r="C1297" s="223"/>
      <c r="E1297" s="219"/>
      <c r="F1297" s="146">
        <v>99</v>
      </c>
      <c r="G1297" s="147" t="s">
        <v>299</v>
      </c>
    </row>
    <row r="1298" spans="1:7">
      <c r="A1298" s="222"/>
      <c r="B1298" s="213"/>
      <c r="C1298" s="213"/>
      <c r="D1298" s="207"/>
      <c r="E1298" s="220"/>
      <c r="F1298" s="139"/>
      <c r="G1298" s="147" t="s">
        <v>395</v>
      </c>
    </row>
    <row r="1299" spans="1:7">
      <c r="A1299" s="216">
        <v>603</v>
      </c>
      <c r="B1299" s="212">
        <v>2</v>
      </c>
      <c r="C1299" s="212" t="s">
        <v>1235</v>
      </c>
      <c r="D1299" s="209">
        <v>14</v>
      </c>
      <c r="E1299" s="212" t="s">
        <v>1233</v>
      </c>
      <c r="F1299" s="146" t="s">
        <v>297</v>
      </c>
      <c r="G1299" s="144" t="s">
        <v>280</v>
      </c>
    </row>
    <row r="1300" spans="1:7">
      <c r="A1300" s="221"/>
      <c r="B1300" s="223"/>
      <c r="C1300" s="223"/>
      <c r="D1300" s="208"/>
      <c r="E1300" s="219"/>
      <c r="F1300" s="146">
        <v>99</v>
      </c>
      <c r="G1300" s="147" t="s">
        <v>299</v>
      </c>
    </row>
    <row r="1301" spans="1:7">
      <c r="A1301" s="222"/>
      <c r="B1301" s="213"/>
      <c r="C1301" s="213"/>
      <c r="D1301" s="207"/>
      <c r="E1301" s="220"/>
      <c r="F1301" s="146"/>
      <c r="G1301" s="147" t="s">
        <v>395</v>
      </c>
    </row>
    <row r="1302" spans="1:7">
      <c r="A1302" s="216">
        <v>605</v>
      </c>
      <c r="B1302" s="212">
        <v>2</v>
      </c>
      <c r="C1302" s="212" t="s">
        <v>1236</v>
      </c>
      <c r="D1302" s="209">
        <v>14</v>
      </c>
      <c r="E1302" s="212" t="s">
        <v>1234</v>
      </c>
      <c r="F1302" s="143" t="s">
        <v>297</v>
      </c>
      <c r="G1302" s="144" t="s">
        <v>281</v>
      </c>
    </row>
    <row r="1303" spans="1:7">
      <c r="A1303" s="221"/>
      <c r="B1303" s="223"/>
      <c r="C1303" s="223"/>
      <c r="D1303" s="208"/>
      <c r="E1303" s="219"/>
      <c r="F1303" s="146">
        <v>99</v>
      </c>
      <c r="G1303" s="147" t="s">
        <v>299</v>
      </c>
    </row>
    <row r="1304" spans="1:7">
      <c r="A1304" s="222"/>
      <c r="B1304" s="213"/>
      <c r="C1304" s="213"/>
      <c r="D1304" s="207"/>
      <c r="E1304" s="220"/>
      <c r="F1304" s="139"/>
      <c r="G1304" s="147" t="s">
        <v>395</v>
      </c>
    </row>
    <row r="1305" spans="1:7">
      <c r="A1305" s="216">
        <v>607</v>
      </c>
      <c r="B1305" s="212">
        <v>1</v>
      </c>
      <c r="C1305" s="223" t="s">
        <v>1237</v>
      </c>
      <c r="D1305" s="208">
        <v>15</v>
      </c>
      <c r="E1305" s="223" t="s">
        <v>1240</v>
      </c>
      <c r="F1305" s="146">
        <v>1</v>
      </c>
      <c r="G1305" s="144" t="s">
        <v>282</v>
      </c>
    </row>
    <row r="1306" spans="1:7">
      <c r="A1306" s="221"/>
      <c r="B1306" s="223"/>
      <c r="C1306" s="223"/>
      <c r="D1306" s="208"/>
      <c r="E1306" s="219"/>
      <c r="F1306" s="146">
        <v>99</v>
      </c>
      <c r="G1306" s="147" t="s">
        <v>299</v>
      </c>
    </row>
    <row r="1307" spans="1:7">
      <c r="A1307" s="222"/>
      <c r="B1307" s="213"/>
      <c r="C1307" s="213"/>
      <c r="D1307" s="207"/>
      <c r="E1307" s="220"/>
      <c r="F1307" s="139"/>
      <c r="G1307" s="145" t="s">
        <v>395</v>
      </c>
    </row>
    <row r="1308" spans="1:7">
      <c r="A1308" s="216">
        <v>608</v>
      </c>
      <c r="B1308" s="212">
        <v>2</v>
      </c>
      <c r="C1308" s="212" t="s">
        <v>1238</v>
      </c>
      <c r="D1308" s="209">
        <v>15</v>
      </c>
      <c r="E1308" s="212" t="s">
        <v>1241</v>
      </c>
      <c r="F1308" s="143" t="s">
        <v>297</v>
      </c>
      <c r="G1308" s="144" t="s">
        <v>280</v>
      </c>
    </row>
    <row r="1309" spans="1:7">
      <c r="A1309" s="221"/>
      <c r="B1309" s="223"/>
      <c r="C1309" s="223"/>
      <c r="D1309" s="208"/>
      <c r="E1309" s="219"/>
      <c r="F1309" s="146">
        <v>99</v>
      </c>
      <c r="G1309" s="147" t="s">
        <v>299</v>
      </c>
    </row>
    <row r="1310" spans="1:7">
      <c r="A1310" s="222"/>
      <c r="B1310" s="213"/>
      <c r="C1310" s="213"/>
      <c r="D1310" s="207"/>
      <c r="E1310" s="220"/>
      <c r="F1310" s="146"/>
      <c r="G1310" s="147" t="s">
        <v>395</v>
      </c>
    </row>
    <row r="1311" spans="1:7">
      <c r="A1311" s="216">
        <v>610</v>
      </c>
      <c r="B1311" s="212">
        <v>2</v>
      </c>
      <c r="C1311" s="212" t="s">
        <v>1239</v>
      </c>
      <c r="D1311" s="208">
        <v>15</v>
      </c>
      <c r="E1311" s="223" t="s">
        <v>1242</v>
      </c>
      <c r="F1311" s="143" t="s">
        <v>297</v>
      </c>
      <c r="G1311" s="144" t="s">
        <v>281</v>
      </c>
    </row>
    <row r="1312" spans="1:7">
      <c r="A1312" s="221"/>
      <c r="B1312" s="223"/>
      <c r="C1312" s="223"/>
      <c r="D1312" s="208"/>
      <c r="E1312" s="219"/>
      <c r="F1312" s="146">
        <v>99</v>
      </c>
      <c r="G1312" s="147" t="s">
        <v>299</v>
      </c>
    </row>
    <row r="1313" spans="1:7">
      <c r="A1313" s="221"/>
      <c r="B1313" s="223"/>
      <c r="C1313" s="223"/>
      <c r="D1313" s="208"/>
      <c r="E1313" s="219"/>
      <c r="F1313" s="146"/>
      <c r="G1313" s="147" t="s">
        <v>395</v>
      </c>
    </row>
    <row r="1314" spans="1:7">
      <c r="A1314" s="222"/>
      <c r="B1314" s="213"/>
      <c r="C1314" s="213"/>
      <c r="D1314" s="207"/>
      <c r="E1314" s="257"/>
      <c r="F1314" s="146"/>
      <c r="G1314" s="149"/>
    </row>
    <row r="1315" spans="1:7">
      <c r="A1315" s="216">
        <v>612</v>
      </c>
      <c r="B1315" s="212">
        <v>1</v>
      </c>
      <c r="C1315" s="212" t="s">
        <v>1243</v>
      </c>
      <c r="D1315" s="208">
        <v>16</v>
      </c>
      <c r="E1315" s="212" t="s">
        <v>0</v>
      </c>
      <c r="F1315" s="143">
        <v>2</v>
      </c>
      <c r="G1315" s="144" t="s">
        <v>283</v>
      </c>
    </row>
    <row r="1316" spans="1:7">
      <c r="A1316" s="221"/>
      <c r="B1316" s="223"/>
      <c r="C1316" s="223"/>
      <c r="D1316" s="208"/>
      <c r="E1316" s="223"/>
      <c r="F1316" s="146">
        <v>99</v>
      </c>
      <c r="G1316" s="147" t="s">
        <v>299</v>
      </c>
    </row>
    <row r="1317" spans="1:7">
      <c r="A1317" s="222"/>
      <c r="B1317" s="213"/>
      <c r="C1317" s="213"/>
      <c r="D1317" s="207"/>
      <c r="E1317" s="213"/>
      <c r="F1317" s="146"/>
      <c r="G1317" s="147" t="s">
        <v>395</v>
      </c>
    </row>
    <row r="1318" spans="1:7">
      <c r="A1318" s="216">
        <v>613</v>
      </c>
      <c r="B1318" s="212">
        <v>2</v>
      </c>
      <c r="C1318" s="212" t="s">
        <v>1244</v>
      </c>
      <c r="D1318" s="208">
        <v>16</v>
      </c>
      <c r="E1318" s="212" t="s">
        <v>284</v>
      </c>
      <c r="F1318" s="143" t="s">
        <v>297</v>
      </c>
      <c r="G1318" s="144" t="s">
        <v>280</v>
      </c>
    </row>
    <row r="1319" spans="1:7">
      <c r="A1319" s="221"/>
      <c r="B1319" s="223"/>
      <c r="C1319" s="223"/>
      <c r="D1319" s="208"/>
      <c r="E1319" s="223"/>
      <c r="F1319" s="146">
        <v>99</v>
      </c>
      <c r="G1319" s="147" t="s">
        <v>299</v>
      </c>
    </row>
    <row r="1320" spans="1:7">
      <c r="A1320" s="222"/>
      <c r="B1320" s="213"/>
      <c r="C1320" s="213"/>
      <c r="D1320" s="207"/>
      <c r="E1320" s="213"/>
      <c r="F1320" s="146"/>
      <c r="G1320" s="147" t="s">
        <v>395</v>
      </c>
    </row>
    <row r="1321" spans="1:7">
      <c r="A1321" s="216">
        <v>615</v>
      </c>
      <c r="B1321" s="212">
        <v>2</v>
      </c>
      <c r="C1321" s="212" t="s">
        <v>1245</v>
      </c>
      <c r="D1321" s="209">
        <v>16</v>
      </c>
      <c r="E1321" s="212" t="s">
        <v>285</v>
      </c>
      <c r="F1321" s="143" t="s">
        <v>297</v>
      </c>
      <c r="G1321" s="144" t="s">
        <v>281</v>
      </c>
    </row>
    <row r="1322" spans="1:7">
      <c r="A1322" s="221"/>
      <c r="B1322" s="223"/>
      <c r="C1322" s="223"/>
      <c r="D1322" s="208"/>
      <c r="E1322" s="219"/>
      <c r="F1322" s="146">
        <v>99</v>
      </c>
      <c r="G1322" s="147" t="s">
        <v>299</v>
      </c>
    </row>
    <row r="1323" spans="1:7">
      <c r="A1323" s="222"/>
      <c r="B1323" s="213"/>
      <c r="C1323" s="223"/>
      <c r="D1323" s="208"/>
      <c r="E1323" s="219"/>
      <c r="F1323" s="146"/>
      <c r="G1323" s="147" t="s">
        <v>395</v>
      </c>
    </row>
    <row r="1324" spans="1:7">
      <c r="A1324" s="240" t="s">
        <v>305</v>
      </c>
      <c r="B1324" s="240"/>
      <c r="C1324" s="240"/>
      <c r="D1324" s="240"/>
      <c r="E1324" s="240"/>
      <c r="F1324" s="240"/>
      <c r="G1324" s="240"/>
    </row>
    <row r="1325" spans="1:7">
      <c r="A1325" s="256" t="s">
        <v>306</v>
      </c>
      <c r="B1325" s="256"/>
      <c r="C1325" s="256"/>
      <c r="D1325" s="256"/>
      <c r="E1325" s="256"/>
      <c r="F1325" s="256"/>
      <c r="G1325" s="256"/>
    </row>
    <row r="1326" spans="1:7">
      <c r="A1326" s="216">
        <v>617</v>
      </c>
      <c r="B1326" s="258">
        <v>2</v>
      </c>
      <c r="C1326" s="212" t="s">
        <v>1145</v>
      </c>
      <c r="D1326" s="214"/>
      <c r="E1326" s="212" t="s">
        <v>307</v>
      </c>
      <c r="F1326" s="143">
        <v>1</v>
      </c>
      <c r="G1326" s="144" t="s">
        <v>584</v>
      </c>
    </row>
    <row r="1327" spans="1:7">
      <c r="A1327" s="221"/>
      <c r="B1327" s="257"/>
      <c r="C1327" s="223"/>
      <c r="D1327" s="238"/>
      <c r="E1327" s="223"/>
      <c r="F1327" s="146">
        <v>2</v>
      </c>
      <c r="G1327" s="147" t="s">
        <v>582</v>
      </c>
    </row>
    <row r="1328" spans="1:7">
      <c r="A1328" s="221"/>
      <c r="B1328" s="257"/>
      <c r="C1328" s="223"/>
      <c r="D1328" s="238"/>
      <c r="E1328" s="223"/>
      <c r="F1328" s="146">
        <v>3</v>
      </c>
      <c r="G1328" s="147" t="s">
        <v>1170</v>
      </c>
    </row>
    <row r="1329" spans="1:7">
      <c r="A1329" s="221"/>
      <c r="B1329" s="257"/>
      <c r="C1329" s="223"/>
      <c r="D1329" s="238"/>
      <c r="E1329" s="223"/>
      <c r="F1329" s="146">
        <v>4</v>
      </c>
      <c r="G1329" s="147" t="s">
        <v>1171</v>
      </c>
    </row>
    <row r="1330" spans="1:7">
      <c r="A1330" s="221"/>
      <c r="B1330" s="257"/>
      <c r="C1330" s="223"/>
      <c r="D1330" s="238"/>
      <c r="E1330" s="223"/>
      <c r="F1330" s="146">
        <v>5</v>
      </c>
      <c r="G1330" s="147" t="s">
        <v>1172</v>
      </c>
    </row>
    <row r="1331" spans="1:7">
      <c r="A1331" s="221"/>
      <c r="B1331" s="257"/>
      <c r="C1331" s="223"/>
      <c r="D1331" s="238"/>
      <c r="E1331" s="223"/>
      <c r="F1331" s="146">
        <v>6</v>
      </c>
      <c r="G1331" s="147" t="s">
        <v>1173</v>
      </c>
    </row>
    <row r="1332" spans="1:7">
      <c r="A1332" s="221"/>
      <c r="B1332" s="257"/>
      <c r="C1332" s="223"/>
      <c r="D1332" s="238"/>
      <c r="E1332" s="223"/>
      <c r="F1332" s="146">
        <v>7</v>
      </c>
      <c r="G1332" s="147" t="s">
        <v>1174</v>
      </c>
    </row>
    <row r="1333" spans="1:7">
      <c r="A1333" s="221"/>
      <c r="B1333" s="257"/>
      <c r="C1333" s="223"/>
      <c r="D1333" s="238"/>
      <c r="E1333" s="223"/>
      <c r="F1333" s="146">
        <v>8</v>
      </c>
      <c r="G1333" s="147" t="s">
        <v>1175</v>
      </c>
    </row>
    <row r="1334" spans="1:7">
      <c r="A1334" s="221"/>
      <c r="B1334" s="257"/>
      <c r="C1334" s="223"/>
      <c r="D1334" s="238"/>
      <c r="E1334" s="223"/>
      <c r="F1334" s="146">
        <v>9</v>
      </c>
      <c r="G1334" s="147" t="s">
        <v>1176</v>
      </c>
    </row>
    <row r="1335" spans="1:7">
      <c r="A1335" s="221"/>
      <c r="B1335" s="257"/>
      <c r="C1335" s="223"/>
      <c r="D1335" s="238"/>
      <c r="E1335" s="223"/>
      <c r="F1335" s="146">
        <v>10</v>
      </c>
      <c r="G1335" s="147" t="s">
        <v>1177</v>
      </c>
    </row>
    <row r="1336" spans="1:7">
      <c r="A1336" s="221"/>
      <c r="B1336" s="257"/>
      <c r="C1336" s="223"/>
      <c r="D1336" s="238"/>
      <c r="E1336" s="223"/>
      <c r="F1336" s="146">
        <v>11</v>
      </c>
      <c r="G1336" s="147" t="s">
        <v>310</v>
      </c>
    </row>
    <row r="1337" spans="1:7">
      <c r="A1337" s="221"/>
      <c r="B1337" s="257"/>
      <c r="C1337" s="223"/>
      <c r="D1337" s="238"/>
      <c r="E1337" s="223"/>
      <c r="F1337" s="146">
        <v>12</v>
      </c>
      <c r="G1337" s="147" t="s">
        <v>580</v>
      </c>
    </row>
    <row r="1338" spans="1:7">
      <c r="A1338" s="221"/>
      <c r="B1338" s="285"/>
      <c r="C1338" s="223"/>
      <c r="D1338" s="238"/>
      <c r="E1338" s="223"/>
      <c r="F1338" s="146">
        <v>13</v>
      </c>
      <c r="G1338" s="147" t="s">
        <v>585</v>
      </c>
    </row>
    <row r="1339" spans="1:7">
      <c r="A1339" s="221"/>
      <c r="B1339" s="285"/>
      <c r="C1339" s="223"/>
      <c r="D1339" s="238"/>
      <c r="E1339" s="223"/>
      <c r="F1339" s="146">
        <v>14</v>
      </c>
      <c r="G1339" s="147" t="s">
        <v>1178</v>
      </c>
    </row>
    <row r="1340" spans="1:7">
      <c r="A1340" s="221"/>
      <c r="B1340" s="285"/>
      <c r="C1340" s="223"/>
      <c r="D1340" s="238"/>
      <c r="E1340" s="223"/>
      <c r="F1340" s="146">
        <v>15</v>
      </c>
      <c r="G1340" s="147" t="s">
        <v>1179</v>
      </c>
    </row>
    <row r="1341" spans="1:7">
      <c r="A1341" s="221"/>
      <c r="B1341" s="286"/>
      <c r="C1341" s="223"/>
      <c r="D1341" s="238"/>
      <c r="E1341" s="223"/>
      <c r="F1341" s="146">
        <v>16</v>
      </c>
      <c r="G1341" s="147" t="s">
        <v>581</v>
      </c>
    </row>
    <row r="1342" spans="1:7">
      <c r="A1342" s="221"/>
      <c r="B1342" s="286"/>
      <c r="C1342" s="223"/>
      <c r="D1342" s="238"/>
      <c r="E1342" s="223"/>
      <c r="F1342" s="146">
        <v>17</v>
      </c>
      <c r="G1342" s="147" t="s">
        <v>311</v>
      </c>
    </row>
    <row r="1343" spans="1:7">
      <c r="A1343" s="222"/>
      <c r="B1343" s="161"/>
      <c r="C1343" s="213"/>
      <c r="D1343" s="215"/>
      <c r="E1343" s="213"/>
      <c r="F1343" s="146"/>
      <c r="G1343" s="147" t="s">
        <v>395</v>
      </c>
    </row>
    <row r="1344" spans="1:7">
      <c r="A1344" s="216">
        <v>619</v>
      </c>
      <c r="B1344" s="212">
        <v>1</v>
      </c>
      <c r="C1344" s="212" t="s">
        <v>1146</v>
      </c>
      <c r="D1344" s="214"/>
      <c r="E1344" s="212" t="s">
        <v>312</v>
      </c>
      <c r="F1344" s="143">
        <v>1</v>
      </c>
      <c r="G1344" s="144" t="s">
        <v>584</v>
      </c>
    </row>
    <row r="1345" spans="1:7">
      <c r="A1345" s="221"/>
      <c r="B1345" s="223"/>
      <c r="C1345" s="223"/>
      <c r="D1345" s="238"/>
      <c r="E1345" s="223"/>
      <c r="F1345" s="146">
        <v>2</v>
      </c>
      <c r="G1345" s="147" t="s">
        <v>582</v>
      </c>
    </row>
    <row r="1346" spans="1:7">
      <c r="A1346" s="221"/>
      <c r="B1346" s="223"/>
      <c r="C1346" s="223"/>
      <c r="D1346" s="238"/>
      <c r="E1346" s="223"/>
      <c r="F1346" s="146">
        <v>3</v>
      </c>
      <c r="G1346" s="147" t="s">
        <v>1180</v>
      </c>
    </row>
    <row r="1347" spans="1:7">
      <c r="A1347" s="221"/>
      <c r="B1347" s="223"/>
      <c r="C1347" s="223"/>
      <c r="D1347" s="238"/>
      <c r="E1347" s="223"/>
      <c r="F1347" s="146">
        <v>4</v>
      </c>
      <c r="G1347" s="147" t="s">
        <v>1181</v>
      </c>
    </row>
    <row r="1348" spans="1:7">
      <c r="A1348" s="221"/>
      <c r="B1348" s="223"/>
      <c r="C1348" s="223"/>
      <c r="D1348" s="238"/>
      <c r="E1348" s="223"/>
      <c r="F1348" s="146">
        <v>5</v>
      </c>
      <c r="G1348" s="147" t="s">
        <v>310</v>
      </c>
    </row>
    <row r="1349" spans="1:7">
      <c r="A1349" s="221"/>
      <c r="B1349" s="223"/>
      <c r="C1349" s="223"/>
      <c r="D1349" s="238"/>
      <c r="E1349" s="223"/>
      <c r="F1349" s="146">
        <v>6</v>
      </c>
      <c r="G1349" s="147" t="s">
        <v>1182</v>
      </c>
    </row>
    <row r="1350" spans="1:7">
      <c r="A1350" s="221"/>
      <c r="B1350" s="223"/>
      <c r="C1350" s="223"/>
      <c r="D1350" s="238"/>
      <c r="E1350" s="223"/>
      <c r="F1350" s="146">
        <v>7</v>
      </c>
      <c r="G1350" s="147" t="s">
        <v>581</v>
      </c>
    </row>
    <row r="1351" spans="1:7">
      <c r="A1351" s="221"/>
      <c r="B1351" s="223"/>
      <c r="C1351" s="223"/>
      <c r="D1351" s="238"/>
      <c r="E1351" s="223"/>
      <c r="F1351" s="146">
        <v>8</v>
      </c>
      <c r="G1351" s="147" t="s">
        <v>311</v>
      </c>
    </row>
    <row r="1352" spans="1:7">
      <c r="A1352" s="222"/>
      <c r="B1352" s="213"/>
      <c r="C1352" s="213"/>
      <c r="D1352" s="215"/>
      <c r="E1352" s="213"/>
      <c r="F1352" s="146"/>
      <c r="G1352" s="147" t="s">
        <v>395</v>
      </c>
    </row>
    <row r="1353" spans="1:7">
      <c r="A1353" s="216">
        <v>620</v>
      </c>
      <c r="B1353" s="212">
        <v>2</v>
      </c>
      <c r="C1353" s="212" t="s">
        <v>1147</v>
      </c>
      <c r="D1353" s="214"/>
      <c r="E1353" s="212" t="s">
        <v>313</v>
      </c>
      <c r="F1353" s="143">
        <v>1</v>
      </c>
      <c r="G1353" s="144" t="s">
        <v>1183</v>
      </c>
    </row>
    <row r="1354" spans="1:7">
      <c r="A1354" s="221"/>
      <c r="B1354" s="223"/>
      <c r="C1354" s="223"/>
      <c r="D1354" s="219"/>
      <c r="E1354" s="223"/>
      <c r="F1354" s="146">
        <v>2</v>
      </c>
      <c r="G1354" s="147" t="s">
        <v>492</v>
      </c>
    </row>
    <row r="1355" spans="1:7">
      <c r="A1355" s="221"/>
      <c r="B1355" s="223"/>
      <c r="C1355" s="223"/>
      <c r="D1355" s="219"/>
      <c r="E1355" s="223"/>
      <c r="F1355" s="146">
        <v>3</v>
      </c>
      <c r="G1355" s="147" t="s">
        <v>493</v>
      </c>
    </row>
    <row r="1356" spans="1:7">
      <c r="A1356" s="221"/>
      <c r="B1356" s="223"/>
      <c r="C1356" s="223"/>
      <c r="D1356" s="219"/>
      <c r="E1356" s="223"/>
      <c r="F1356" s="146">
        <v>4</v>
      </c>
      <c r="G1356" s="147" t="s">
        <v>494</v>
      </c>
    </row>
    <row r="1357" spans="1:7">
      <c r="A1357" s="221"/>
      <c r="B1357" s="223"/>
      <c r="C1357" s="223"/>
      <c r="D1357" s="219"/>
      <c r="E1357" s="223"/>
      <c r="F1357" s="146">
        <v>5</v>
      </c>
      <c r="G1357" s="147" t="s">
        <v>495</v>
      </c>
    </row>
    <row r="1358" spans="1:7">
      <c r="A1358" s="221"/>
      <c r="B1358" s="223"/>
      <c r="C1358" s="223"/>
      <c r="D1358" s="219"/>
      <c r="E1358" s="223"/>
      <c r="F1358" s="146">
        <v>6</v>
      </c>
      <c r="G1358" s="147" t="s">
        <v>549</v>
      </c>
    </row>
    <row r="1359" spans="1:7">
      <c r="A1359" s="221"/>
      <c r="B1359" s="223"/>
      <c r="C1359" s="223"/>
      <c r="D1359" s="219"/>
      <c r="E1359" s="223"/>
      <c r="F1359" s="146">
        <v>7</v>
      </c>
      <c r="G1359" s="147" t="s">
        <v>550</v>
      </c>
    </row>
    <row r="1360" spans="1:7">
      <c r="A1360" s="221"/>
      <c r="B1360" s="223"/>
      <c r="C1360" s="223"/>
      <c r="D1360" s="219"/>
      <c r="E1360" s="223"/>
      <c r="F1360" s="146">
        <v>8</v>
      </c>
      <c r="G1360" s="147" t="s">
        <v>551</v>
      </c>
    </row>
    <row r="1361" spans="1:7">
      <c r="A1361" s="221"/>
      <c r="B1361" s="223"/>
      <c r="C1361" s="223"/>
      <c r="D1361" s="219"/>
      <c r="E1361" s="223"/>
      <c r="F1361" s="146">
        <v>9</v>
      </c>
      <c r="G1361" s="147" t="s">
        <v>552</v>
      </c>
    </row>
    <row r="1362" spans="1:7">
      <c r="A1362" s="221"/>
      <c r="B1362" s="223"/>
      <c r="C1362" s="223"/>
      <c r="D1362" s="219"/>
      <c r="E1362" s="223"/>
      <c r="F1362" s="146">
        <v>10</v>
      </c>
      <c r="G1362" s="147" t="s">
        <v>553</v>
      </c>
    </row>
    <row r="1363" spans="1:7">
      <c r="A1363" s="221"/>
      <c r="B1363" s="223"/>
      <c r="C1363" s="223"/>
      <c r="D1363" s="219"/>
      <c r="E1363" s="223"/>
      <c r="F1363" s="146">
        <v>11</v>
      </c>
      <c r="G1363" s="147" t="s">
        <v>314</v>
      </c>
    </row>
    <row r="1364" spans="1:7">
      <c r="A1364" s="221"/>
      <c r="B1364" s="223"/>
      <c r="C1364" s="223"/>
      <c r="D1364" s="219"/>
      <c r="E1364" s="223"/>
      <c r="F1364" s="146">
        <v>12</v>
      </c>
      <c r="G1364" s="147" t="s">
        <v>315</v>
      </c>
    </row>
    <row r="1365" spans="1:7">
      <c r="A1365" s="221"/>
      <c r="B1365" s="223"/>
      <c r="C1365" s="223"/>
      <c r="D1365" s="254"/>
      <c r="E1365" s="223"/>
      <c r="F1365" s="146">
        <v>13</v>
      </c>
      <c r="G1365" s="147" t="s">
        <v>316</v>
      </c>
    </row>
    <row r="1366" spans="1:7">
      <c r="A1366" s="221"/>
      <c r="B1366" s="223"/>
      <c r="C1366" s="223"/>
      <c r="D1366" s="254"/>
      <c r="E1366" s="223"/>
      <c r="F1366" s="146">
        <v>14</v>
      </c>
      <c r="G1366" s="147" t="s">
        <v>317</v>
      </c>
    </row>
    <row r="1367" spans="1:7">
      <c r="A1367" s="221"/>
      <c r="B1367" s="223"/>
      <c r="C1367" s="223"/>
      <c r="D1367" s="254"/>
      <c r="E1367" s="223"/>
      <c r="F1367" s="146">
        <v>15</v>
      </c>
      <c r="G1367" s="147" t="s">
        <v>318</v>
      </c>
    </row>
    <row r="1368" spans="1:7">
      <c r="A1368" s="221"/>
      <c r="B1368" s="223"/>
      <c r="C1368" s="223"/>
      <c r="D1368" s="254"/>
      <c r="E1368" s="223"/>
      <c r="F1368" s="146">
        <v>16</v>
      </c>
      <c r="G1368" s="147" t="s">
        <v>319</v>
      </c>
    </row>
    <row r="1369" spans="1:7" s="162" customFormat="1">
      <c r="A1369" s="221"/>
      <c r="B1369" s="223"/>
      <c r="C1369" s="223"/>
      <c r="D1369" s="254"/>
      <c r="E1369" s="223"/>
      <c r="F1369" s="146">
        <v>17</v>
      </c>
      <c r="G1369" s="147" t="s">
        <v>320</v>
      </c>
    </row>
    <row r="1370" spans="1:7">
      <c r="A1370" s="222"/>
      <c r="B1370" s="213"/>
      <c r="C1370" s="213"/>
      <c r="D1370" s="163"/>
      <c r="E1370" s="213"/>
      <c r="F1370" s="146"/>
      <c r="G1370" s="147" t="s">
        <v>395</v>
      </c>
    </row>
    <row r="1371" spans="1:7">
      <c r="A1371" s="216">
        <v>622</v>
      </c>
      <c r="B1371" s="212">
        <v>1</v>
      </c>
      <c r="C1371" s="212" t="s">
        <v>1275</v>
      </c>
      <c r="D1371" s="214"/>
      <c r="E1371" s="212" t="s">
        <v>1276</v>
      </c>
      <c r="F1371" s="143">
        <v>1</v>
      </c>
      <c r="G1371" s="144" t="s">
        <v>321</v>
      </c>
    </row>
    <row r="1372" spans="1:7">
      <c r="A1372" s="221"/>
      <c r="B1372" s="223"/>
      <c r="C1372" s="223"/>
      <c r="D1372" s="219"/>
      <c r="E1372" s="223"/>
      <c r="F1372" s="146">
        <v>2</v>
      </c>
      <c r="G1372" s="147" t="s">
        <v>322</v>
      </c>
    </row>
    <row r="1373" spans="1:7">
      <c r="A1373" s="221"/>
      <c r="B1373" s="223"/>
      <c r="C1373" s="223"/>
      <c r="D1373" s="219"/>
      <c r="E1373" s="223"/>
      <c r="F1373" s="146">
        <v>3</v>
      </c>
      <c r="G1373" s="147" t="s">
        <v>400</v>
      </c>
    </row>
    <row r="1374" spans="1:7">
      <c r="A1374" s="222"/>
      <c r="B1374" s="213"/>
      <c r="C1374" s="213"/>
      <c r="D1374" s="164"/>
      <c r="E1374" s="213"/>
      <c r="F1374" s="146"/>
      <c r="G1374" s="147" t="s">
        <v>395</v>
      </c>
    </row>
    <row r="1375" spans="1:7">
      <c r="A1375" s="216">
        <v>623</v>
      </c>
      <c r="B1375" s="212">
        <v>1</v>
      </c>
      <c r="C1375" s="212" t="s">
        <v>1277</v>
      </c>
      <c r="D1375" s="214"/>
      <c r="E1375" s="212" t="s">
        <v>1278</v>
      </c>
      <c r="F1375" s="143">
        <v>1</v>
      </c>
      <c r="G1375" s="144" t="s">
        <v>323</v>
      </c>
    </row>
    <row r="1376" spans="1:7">
      <c r="A1376" s="221"/>
      <c r="B1376" s="223"/>
      <c r="C1376" s="223"/>
      <c r="D1376" s="219"/>
      <c r="E1376" s="223"/>
      <c r="F1376" s="146">
        <v>2</v>
      </c>
      <c r="G1376" s="147" t="s">
        <v>324</v>
      </c>
    </row>
    <row r="1377" spans="1:7">
      <c r="A1377" s="222"/>
      <c r="B1377" s="213"/>
      <c r="C1377" s="213"/>
      <c r="D1377" s="164"/>
      <c r="E1377" s="213"/>
      <c r="F1377" s="146"/>
      <c r="G1377" s="147" t="s">
        <v>395</v>
      </c>
    </row>
    <row r="1378" spans="1:7">
      <c r="A1378" s="216">
        <v>624</v>
      </c>
      <c r="B1378" s="212">
        <v>2</v>
      </c>
      <c r="C1378" s="212" t="s">
        <v>1279</v>
      </c>
      <c r="D1378" s="214"/>
      <c r="E1378" s="212" t="s">
        <v>1167</v>
      </c>
      <c r="F1378" s="143">
        <v>1</v>
      </c>
      <c r="G1378" s="144" t="s">
        <v>325</v>
      </c>
    </row>
    <row r="1379" spans="1:7">
      <c r="A1379" s="221"/>
      <c r="B1379" s="223"/>
      <c r="C1379" s="223"/>
      <c r="D1379" s="219"/>
      <c r="E1379" s="223"/>
      <c r="F1379" s="146">
        <v>2</v>
      </c>
      <c r="G1379" s="147" t="s">
        <v>326</v>
      </c>
    </row>
    <row r="1380" spans="1:7">
      <c r="A1380" s="221"/>
      <c r="B1380" s="223"/>
      <c r="C1380" s="223"/>
      <c r="D1380" s="219"/>
      <c r="E1380" s="223"/>
      <c r="F1380" s="146">
        <v>3</v>
      </c>
      <c r="G1380" s="147" t="s">
        <v>327</v>
      </c>
    </row>
    <row r="1381" spans="1:7">
      <c r="A1381" s="221"/>
      <c r="B1381" s="223"/>
      <c r="C1381" s="223"/>
      <c r="D1381" s="219"/>
      <c r="E1381" s="223"/>
      <c r="F1381" s="146">
        <v>4</v>
      </c>
      <c r="G1381" s="147" t="s">
        <v>328</v>
      </c>
    </row>
    <row r="1382" spans="1:7">
      <c r="A1382" s="221"/>
      <c r="B1382" s="223"/>
      <c r="C1382" s="223"/>
      <c r="D1382" s="219"/>
      <c r="E1382" s="223"/>
      <c r="F1382" s="146">
        <v>5</v>
      </c>
      <c r="G1382" s="147" t="s">
        <v>329</v>
      </c>
    </row>
    <row r="1383" spans="1:7">
      <c r="A1383" s="221"/>
      <c r="B1383" s="223"/>
      <c r="C1383" s="223"/>
      <c r="D1383" s="219"/>
      <c r="E1383" s="223"/>
      <c r="F1383" s="146">
        <v>6</v>
      </c>
      <c r="G1383" s="147" t="s">
        <v>330</v>
      </c>
    </row>
    <row r="1384" spans="1:7">
      <c r="A1384" s="221"/>
      <c r="B1384" s="223"/>
      <c r="C1384" s="223"/>
      <c r="D1384" s="219"/>
      <c r="E1384" s="223"/>
      <c r="F1384" s="146">
        <v>7</v>
      </c>
      <c r="G1384" s="147" t="s">
        <v>331</v>
      </c>
    </row>
    <row r="1385" spans="1:7">
      <c r="A1385" s="221"/>
      <c r="B1385" s="223"/>
      <c r="C1385" s="223"/>
      <c r="D1385" s="219"/>
      <c r="E1385" s="223"/>
      <c r="F1385" s="146">
        <v>8</v>
      </c>
      <c r="G1385" s="147" t="s">
        <v>332</v>
      </c>
    </row>
    <row r="1386" spans="1:7">
      <c r="A1386" s="221"/>
      <c r="B1386" s="223"/>
      <c r="C1386" s="223"/>
      <c r="D1386" s="219"/>
      <c r="E1386" s="223"/>
      <c r="F1386" s="146">
        <v>9</v>
      </c>
      <c r="G1386" s="147" t="s">
        <v>333</v>
      </c>
    </row>
    <row r="1387" spans="1:7">
      <c r="A1387" s="221"/>
      <c r="B1387" s="223"/>
      <c r="C1387" s="223"/>
      <c r="D1387" s="219"/>
      <c r="E1387" s="223"/>
      <c r="F1387" s="146">
        <v>10</v>
      </c>
      <c r="G1387" s="147" t="s">
        <v>723</v>
      </c>
    </row>
    <row r="1388" spans="1:7">
      <c r="A1388" s="221"/>
      <c r="B1388" s="223"/>
      <c r="C1388" s="223"/>
      <c r="D1388" s="219"/>
      <c r="E1388" s="223"/>
      <c r="F1388" s="146">
        <v>11</v>
      </c>
      <c r="G1388" s="147" t="s">
        <v>635</v>
      </c>
    </row>
    <row r="1389" spans="1:7">
      <c r="A1389" s="221"/>
      <c r="B1389" s="223"/>
      <c r="C1389" s="223"/>
      <c r="D1389" s="219"/>
      <c r="E1389" s="223"/>
      <c r="F1389" s="146">
        <v>12</v>
      </c>
      <c r="G1389" s="147" t="s">
        <v>724</v>
      </c>
    </row>
    <row r="1390" spans="1:7">
      <c r="A1390" s="221"/>
      <c r="B1390" s="223"/>
      <c r="C1390" s="223"/>
      <c r="D1390" s="254"/>
      <c r="E1390" s="223"/>
      <c r="F1390" s="146">
        <v>13</v>
      </c>
      <c r="G1390" s="147" t="s">
        <v>119</v>
      </c>
    </row>
    <row r="1391" spans="1:7">
      <c r="A1391" s="221"/>
      <c r="B1391" s="223"/>
      <c r="C1391" s="223"/>
      <c r="D1391" s="254"/>
      <c r="E1391" s="223"/>
      <c r="F1391" s="146">
        <v>14</v>
      </c>
      <c r="G1391" s="147" t="s">
        <v>400</v>
      </c>
    </row>
    <row r="1392" spans="1:7">
      <c r="A1392" s="222"/>
      <c r="B1392" s="163"/>
      <c r="C1392" s="213"/>
      <c r="D1392" s="163"/>
      <c r="E1392" s="213"/>
      <c r="F1392" s="146"/>
      <c r="G1392" s="147" t="s">
        <v>395</v>
      </c>
    </row>
    <row r="1393" spans="1:7">
      <c r="A1393" s="216">
        <v>626</v>
      </c>
      <c r="B1393" s="212">
        <v>1</v>
      </c>
      <c r="C1393" s="212" t="s">
        <v>1280</v>
      </c>
      <c r="D1393" s="214"/>
      <c r="E1393" s="212" t="s">
        <v>1168</v>
      </c>
      <c r="F1393" s="143">
        <v>1</v>
      </c>
      <c r="G1393" s="144" t="s">
        <v>334</v>
      </c>
    </row>
    <row r="1394" spans="1:7">
      <c r="A1394" s="221"/>
      <c r="B1394" s="223"/>
      <c r="C1394" s="223"/>
      <c r="D1394" s="219"/>
      <c r="E1394" s="223"/>
      <c r="F1394" s="146">
        <v>2</v>
      </c>
      <c r="G1394" s="147" t="s">
        <v>335</v>
      </c>
    </row>
    <row r="1395" spans="1:7">
      <c r="A1395" s="221"/>
      <c r="B1395" s="223"/>
      <c r="C1395" s="223"/>
      <c r="D1395" s="219"/>
      <c r="E1395" s="223"/>
      <c r="F1395" s="146">
        <v>3</v>
      </c>
      <c r="G1395" s="147" t="s">
        <v>336</v>
      </c>
    </row>
    <row r="1396" spans="1:7">
      <c r="A1396" s="221"/>
      <c r="B1396" s="223"/>
      <c r="C1396" s="223"/>
      <c r="D1396" s="219"/>
      <c r="E1396" s="223"/>
      <c r="F1396" s="146">
        <v>4</v>
      </c>
      <c r="G1396" s="147" t="s">
        <v>337</v>
      </c>
    </row>
    <row r="1397" spans="1:7">
      <c r="A1397" s="221"/>
      <c r="B1397" s="223"/>
      <c r="C1397" s="223"/>
      <c r="D1397" s="254"/>
      <c r="E1397" s="223"/>
      <c r="F1397" s="146">
        <v>5</v>
      </c>
      <c r="G1397" s="147" t="s">
        <v>338</v>
      </c>
    </row>
    <row r="1398" spans="1:7">
      <c r="A1398" s="221"/>
      <c r="B1398" s="223"/>
      <c r="C1398" s="223"/>
      <c r="D1398" s="254"/>
      <c r="E1398" s="223"/>
      <c r="F1398" s="146">
        <v>6</v>
      </c>
      <c r="G1398" s="147" t="s">
        <v>400</v>
      </c>
    </row>
    <row r="1399" spans="1:7">
      <c r="A1399" s="222"/>
      <c r="B1399" s="213"/>
      <c r="C1399" s="213"/>
      <c r="D1399" s="163"/>
      <c r="E1399" s="213"/>
      <c r="F1399" s="146"/>
      <c r="G1399" s="147" t="s">
        <v>395</v>
      </c>
    </row>
    <row r="1400" spans="1:7">
      <c r="A1400" s="216">
        <v>627</v>
      </c>
      <c r="B1400" s="212">
        <v>1</v>
      </c>
      <c r="C1400" s="212" t="s">
        <v>1148</v>
      </c>
      <c r="D1400" s="214"/>
      <c r="E1400" s="212" t="s">
        <v>900</v>
      </c>
      <c r="F1400" s="143">
        <v>1</v>
      </c>
      <c r="G1400" s="144" t="s">
        <v>339</v>
      </c>
    </row>
    <row r="1401" spans="1:7">
      <c r="A1401" s="221"/>
      <c r="B1401" s="223"/>
      <c r="C1401" s="223"/>
      <c r="D1401" s="219"/>
      <c r="E1401" s="223"/>
      <c r="F1401" s="146">
        <v>2</v>
      </c>
      <c r="G1401" s="147" t="s">
        <v>340</v>
      </c>
    </row>
    <row r="1402" spans="1:7">
      <c r="A1402" s="221"/>
      <c r="B1402" s="223"/>
      <c r="C1402" s="223"/>
      <c r="D1402" s="219"/>
      <c r="E1402" s="223"/>
      <c r="F1402" s="146">
        <v>3</v>
      </c>
      <c r="G1402" s="147" t="s">
        <v>400</v>
      </c>
    </row>
    <row r="1403" spans="1:7">
      <c r="A1403" s="222"/>
      <c r="B1403" s="213"/>
      <c r="C1403" s="213"/>
      <c r="D1403" s="164"/>
      <c r="E1403" s="213"/>
      <c r="F1403" s="146"/>
      <c r="G1403" s="147" t="s">
        <v>395</v>
      </c>
    </row>
    <row r="1404" spans="1:7">
      <c r="A1404" s="216">
        <v>628</v>
      </c>
      <c r="B1404" s="212">
        <v>2</v>
      </c>
      <c r="C1404" s="212" t="s">
        <v>1281</v>
      </c>
      <c r="D1404" s="214"/>
      <c r="E1404" s="212" t="s">
        <v>1282</v>
      </c>
      <c r="F1404" s="143">
        <v>1</v>
      </c>
      <c r="G1404" s="144" t="s">
        <v>339</v>
      </c>
    </row>
    <row r="1405" spans="1:7">
      <c r="A1405" s="221"/>
      <c r="B1405" s="223"/>
      <c r="C1405" s="223"/>
      <c r="D1405" s="219"/>
      <c r="E1405" s="223"/>
      <c r="F1405" s="146">
        <v>2</v>
      </c>
      <c r="G1405" s="147" t="s">
        <v>341</v>
      </c>
    </row>
    <row r="1406" spans="1:7">
      <c r="A1406" s="221"/>
      <c r="B1406" s="223"/>
      <c r="C1406" s="223"/>
      <c r="D1406" s="219"/>
      <c r="E1406" s="223"/>
      <c r="F1406" s="146">
        <v>3</v>
      </c>
      <c r="G1406" s="147" t="s">
        <v>342</v>
      </c>
    </row>
    <row r="1407" spans="1:7">
      <c r="A1407" s="221"/>
      <c r="B1407" s="223"/>
      <c r="C1407" s="223"/>
      <c r="D1407" s="219"/>
      <c r="E1407" s="223"/>
      <c r="F1407" s="146">
        <v>4</v>
      </c>
      <c r="G1407" s="147" t="s">
        <v>343</v>
      </c>
    </row>
    <row r="1408" spans="1:7">
      <c r="A1408" s="221"/>
      <c r="B1408" s="223"/>
      <c r="C1408" s="223"/>
      <c r="D1408" s="219"/>
      <c r="E1408" s="223"/>
      <c r="F1408" s="146">
        <v>5</v>
      </c>
      <c r="G1408" s="147" t="s">
        <v>344</v>
      </c>
    </row>
    <row r="1409" spans="1:7">
      <c r="A1409" s="221"/>
      <c r="B1409" s="223"/>
      <c r="C1409" s="223"/>
      <c r="D1409" s="219"/>
      <c r="E1409" s="223"/>
      <c r="F1409" s="146">
        <v>6</v>
      </c>
      <c r="G1409" s="147" t="s">
        <v>345</v>
      </c>
    </row>
    <row r="1410" spans="1:7">
      <c r="A1410" s="221"/>
      <c r="B1410" s="223"/>
      <c r="C1410" s="223"/>
      <c r="D1410" s="219"/>
      <c r="E1410" s="223"/>
      <c r="F1410" s="146">
        <v>7</v>
      </c>
      <c r="G1410" s="147" t="s">
        <v>346</v>
      </c>
    </row>
    <row r="1411" spans="1:7">
      <c r="A1411" s="221"/>
      <c r="B1411" s="223"/>
      <c r="C1411" s="223"/>
      <c r="D1411" s="219"/>
      <c r="E1411" s="223"/>
      <c r="F1411" s="146">
        <v>8</v>
      </c>
      <c r="G1411" s="147" t="s">
        <v>347</v>
      </c>
    </row>
    <row r="1412" spans="1:7">
      <c r="A1412" s="221"/>
      <c r="B1412" s="223"/>
      <c r="C1412" s="223"/>
      <c r="D1412" s="219"/>
      <c r="E1412" s="223"/>
      <c r="F1412" s="146">
        <v>9</v>
      </c>
      <c r="G1412" s="147" t="s">
        <v>348</v>
      </c>
    </row>
    <row r="1413" spans="1:7">
      <c r="A1413" s="221"/>
      <c r="B1413" s="223"/>
      <c r="C1413" s="223"/>
      <c r="D1413" s="219"/>
      <c r="E1413" s="223"/>
      <c r="F1413" s="146">
        <v>10</v>
      </c>
      <c r="G1413" s="147" t="s">
        <v>349</v>
      </c>
    </row>
    <row r="1414" spans="1:7" ht="25.5">
      <c r="A1414" s="221"/>
      <c r="B1414" s="223"/>
      <c r="C1414" s="223"/>
      <c r="D1414" s="219"/>
      <c r="E1414" s="223"/>
      <c r="F1414" s="146">
        <v>11</v>
      </c>
      <c r="G1414" s="147" t="s">
        <v>350</v>
      </c>
    </row>
    <row r="1415" spans="1:7">
      <c r="A1415" s="222"/>
      <c r="B1415" s="213"/>
      <c r="C1415" s="213"/>
      <c r="D1415" s="164"/>
      <c r="E1415" s="213"/>
      <c r="F1415" s="146"/>
      <c r="G1415" s="147" t="s">
        <v>395</v>
      </c>
    </row>
    <row r="1416" spans="1:7">
      <c r="A1416" s="216">
        <v>630</v>
      </c>
      <c r="B1416" s="212">
        <v>1</v>
      </c>
      <c r="C1416" s="212" t="s">
        <v>1283</v>
      </c>
      <c r="D1416" s="214"/>
      <c r="E1416" s="212" t="s">
        <v>901</v>
      </c>
      <c r="F1416" s="143">
        <v>1</v>
      </c>
      <c r="G1416" s="144" t="s">
        <v>351</v>
      </c>
    </row>
    <row r="1417" spans="1:7">
      <c r="A1417" s="221"/>
      <c r="B1417" s="223"/>
      <c r="C1417" s="223"/>
      <c r="D1417" s="219"/>
      <c r="E1417" s="223"/>
      <c r="F1417" s="146">
        <v>2</v>
      </c>
      <c r="G1417" s="147" t="s">
        <v>352</v>
      </c>
    </row>
    <row r="1418" spans="1:7">
      <c r="A1418" s="221"/>
      <c r="B1418" s="223"/>
      <c r="C1418" s="223"/>
      <c r="D1418" s="219"/>
      <c r="E1418" s="223"/>
      <c r="F1418" s="146">
        <v>3</v>
      </c>
      <c r="G1418" s="147" t="s">
        <v>353</v>
      </c>
    </row>
    <row r="1419" spans="1:7">
      <c r="A1419" s="221"/>
      <c r="B1419" s="223"/>
      <c r="C1419" s="223"/>
      <c r="D1419" s="219"/>
      <c r="E1419" s="223"/>
      <c r="F1419" s="146">
        <v>4</v>
      </c>
      <c r="G1419" s="147" t="s">
        <v>341</v>
      </c>
    </row>
    <row r="1420" spans="1:7">
      <c r="A1420" s="221"/>
      <c r="B1420" s="223"/>
      <c r="C1420" s="223"/>
      <c r="D1420" s="219"/>
      <c r="E1420" s="223"/>
      <c r="F1420" s="146">
        <v>5</v>
      </c>
      <c r="G1420" s="147" t="s">
        <v>354</v>
      </c>
    </row>
    <row r="1421" spans="1:7">
      <c r="A1421" s="221"/>
      <c r="B1421" s="223"/>
      <c r="C1421" s="223"/>
      <c r="D1421" s="219"/>
      <c r="E1421" s="223"/>
      <c r="F1421" s="146">
        <v>6</v>
      </c>
      <c r="G1421" s="147" t="s">
        <v>347</v>
      </c>
    </row>
    <row r="1422" spans="1:7">
      <c r="A1422" s="221"/>
      <c r="B1422" s="223"/>
      <c r="C1422" s="223"/>
      <c r="D1422" s="219"/>
      <c r="E1422" s="223"/>
      <c r="F1422" s="146">
        <v>7</v>
      </c>
      <c r="G1422" s="147" t="s">
        <v>345</v>
      </c>
    </row>
    <row r="1423" spans="1:7">
      <c r="A1423" s="221"/>
      <c r="B1423" s="223"/>
      <c r="C1423" s="223"/>
      <c r="D1423" s="219"/>
      <c r="E1423" s="223"/>
      <c r="F1423" s="146">
        <v>8</v>
      </c>
      <c r="G1423" s="147" t="s">
        <v>355</v>
      </c>
    </row>
    <row r="1424" spans="1:7">
      <c r="A1424" s="222"/>
      <c r="B1424" s="213"/>
      <c r="C1424" s="213"/>
      <c r="D1424" s="164"/>
      <c r="E1424" s="213"/>
      <c r="F1424" s="146"/>
      <c r="G1424" s="147" t="s">
        <v>395</v>
      </c>
    </row>
    <row r="1425" spans="1:7">
      <c r="A1425" s="216">
        <v>631</v>
      </c>
      <c r="B1425" s="212">
        <v>1</v>
      </c>
      <c r="C1425" s="212" t="s">
        <v>1285</v>
      </c>
      <c r="D1425" s="214"/>
      <c r="E1425" s="212" t="s">
        <v>1284</v>
      </c>
      <c r="F1425" s="143">
        <v>1</v>
      </c>
      <c r="G1425" s="144" t="s">
        <v>356</v>
      </c>
    </row>
    <row r="1426" spans="1:7">
      <c r="A1426" s="221"/>
      <c r="B1426" s="223"/>
      <c r="C1426" s="223"/>
      <c r="D1426" s="219"/>
      <c r="E1426" s="223"/>
      <c r="F1426" s="146">
        <v>2</v>
      </c>
      <c r="G1426" s="147" t="s">
        <v>357</v>
      </c>
    </row>
    <row r="1427" spans="1:7">
      <c r="A1427" s="221"/>
      <c r="B1427" s="223"/>
      <c r="C1427" s="223"/>
      <c r="D1427" s="219"/>
      <c r="E1427" s="223"/>
      <c r="F1427" s="146">
        <v>3</v>
      </c>
      <c r="G1427" s="147" t="s">
        <v>400</v>
      </c>
    </row>
    <row r="1428" spans="1:7">
      <c r="A1428" s="222"/>
      <c r="B1428" s="213"/>
      <c r="C1428" s="213"/>
      <c r="D1428" s="164"/>
      <c r="E1428" s="213"/>
      <c r="F1428" s="146"/>
      <c r="G1428" s="147" t="s">
        <v>395</v>
      </c>
    </row>
    <row r="1429" spans="1:7">
      <c r="A1429" s="216">
        <v>632</v>
      </c>
      <c r="B1429" s="212">
        <v>1</v>
      </c>
      <c r="C1429" s="212" t="s">
        <v>1149</v>
      </c>
      <c r="D1429" s="214"/>
      <c r="E1429" s="212" t="s">
        <v>902</v>
      </c>
      <c r="F1429" s="143">
        <v>1</v>
      </c>
      <c r="G1429" s="144" t="s">
        <v>339</v>
      </c>
    </row>
    <row r="1430" spans="1:7">
      <c r="A1430" s="221"/>
      <c r="B1430" s="223"/>
      <c r="C1430" s="223"/>
      <c r="D1430" s="219"/>
      <c r="E1430" s="223"/>
      <c r="F1430" s="146">
        <v>2</v>
      </c>
      <c r="G1430" s="147" t="s">
        <v>340</v>
      </c>
    </row>
    <row r="1431" spans="1:7">
      <c r="A1431" s="221"/>
      <c r="B1431" s="223"/>
      <c r="C1431" s="223"/>
      <c r="D1431" s="219"/>
      <c r="E1431" s="223"/>
      <c r="F1431" s="146">
        <v>3</v>
      </c>
      <c r="G1431" s="147" t="s">
        <v>400</v>
      </c>
    </row>
    <row r="1432" spans="1:7">
      <c r="A1432" s="222"/>
      <c r="B1432" s="213"/>
      <c r="C1432" s="213"/>
      <c r="D1432" s="164"/>
      <c r="E1432" s="213"/>
      <c r="F1432" s="146"/>
      <c r="G1432" s="147" t="s">
        <v>395</v>
      </c>
    </row>
    <row r="1433" spans="1:7">
      <c r="A1433" s="216">
        <v>633</v>
      </c>
      <c r="B1433" s="212">
        <v>1</v>
      </c>
      <c r="C1433" s="212" t="s">
        <v>1286</v>
      </c>
      <c r="D1433" s="214"/>
      <c r="E1433" s="212" t="s">
        <v>903</v>
      </c>
      <c r="F1433" s="143">
        <v>1</v>
      </c>
      <c r="G1433" s="144" t="s">
        <v>358</v>
      </c>
    </row>
    <row r="1434" spans="1:7">
      <c r="A1434" s="221"/>
      <c r="B1434" s="223"/>
      <c r="C1434" s="223"/>
      <c r="D1434" s="219"/>
      <c r="E1434" s="223"/>
      <c r="F1434" s="146">
        <v>2</v>
      </c>
      <c r="G1434" s="147" t="s">
        <v>359</v>
      </c>
    </row>
    <row r="1435" spans="1:7">
      <c r="A1435" s="221"/>
      <c r="B1435" s="223"/>
      <c r="C1435" s="223"/>
      <c r="D1435" s="219"/>
      <c r="E1435" s="223"/>
      <c r="F1435" s="146">
        <v>3</v>
      </c>
      <c r="G1435" s="147" t="s">
        <v>400</v>
      </c>
    </row>
    <row r="1436" spans="1:7">
      <c r="A1436" s="221"/>
      <c r="B1436" s="223"/>
      <c r="C1436" s="223"/>
      <c r="D1436" s="164"/>
      <c r="E1436" s="223"/>
      <c r="F1436" s="146"/>
      <c r="G1436" s="147" t="s">
        <v>395</v>
      </c>
    </row>
    <row r="1437" spans="1:7">
      <c r="A1437" s="216">
        <v>634</v>
      </c>
      <c r="B1437" s="212">
        <v>1</v>
      </c>
      <c r="C1437" s="212" t="s">
        <v>1287</v>
      </c>
      <c r="D1437" s="214"/>
      <c r="E1437" s="212" t="s">
        <v>904</v>
      </c>
      <c r="F1437" s="143">
        <v>1</v>
      </c>
      <c r="G1437" s="144" t="s">
        <v>323</v>
      </c>
    </row>
    <row r="1438" spans="1:7">
      <c r="A1438" s="221"/>
      <c r="B1438" s="223"/>
      <c r="C1438" s="223"/>
      <c r="D1438" s="219"/>
      <c r="E1438" s="223"/>
      <c r="F1438" s="146">
        <v>2</v>
      </c>
      <c r="G1438" s="147" t="s">
        <v>324</v>
      </c>
    </row>
    <row r="1439" spans="1:7">
      <c r="A1439" s="222"/>
      <c r="B1439" s="213"/>
      <c r="C1439" s="213"/>
      <c r="D1439" s="164"/>
      <c r="E1439" s="213"/>
      <c r="F1439" s="146"/>
      <c r="G1439" s="147" t="s">
        <v>395</v>
      </c>
    </row>
    <row r="1440" spans="1:7">
      <c r="A1440" s="216">
        <v>635</v>
      </c>
      <c r="B1440" s="212">
        <v>2</v>
      </c>
      <c r="C1440" s="212" t="s">
        <v>1288</v>
      </c>
      <c r="D1440" s="214"/>
      <c r="E1440" s="212" t="s">
        <v>1289</v>
      </c>
      <c r="F1440" s="143">
        <v>1</v>
      </c>
      <c r="G1440" s="144" t="s">
        <v>325</v>
      </c>
    </row>
    <row r="1441" spans="1:7">
      <c r="A1441" s="221"/>
      <c r="B1441" s="223"/>
      <c r="C1441" s="223"/>
      <c r="D1441" s="219"/>
      <c r="E1441" s="223"/>
      <c r="F1441" s="146">
        <v>2</v>
      </c>
      <c r="G1441" s="147" t="s">
        <v>326</v>
      </c>
    </row>
    <row r="1442" spans="1:7">
      <c r="A1442" s="221"/>
      <c r="B1442" s="223"/>
      <c r="C1442" s="223"/>
      <c r="D1442" s="219"/>
      <c r="E1442" s="223"/>
      <c r="F1442" s="146">
        <v>3</v>
      </c>
      <c r="G1442" s="147" t="s">
        <v>327</v>
      </c>
    </row>
    <row r="1443" spans="1:7">
      <c r="A1443" s="221"/>
      <c r="B1443" s="223"/>
      <c r="C1443" s="223"/>
      <c r="D1443" s="219"/>
      <c r="E1443" s="223"/>
      <c r="F1443" s="146">
        <v>4</v>
      </c>
      <c r="G1443" s="147" t="s">
        <v>328</v>
      </c>
    </row>
    <row r="1444" spans="1:7">
      <c r="A1444" s="221"/>
      <c r="B1444" s="223"/>
      <c r="C1444" s="223"/>
      <c r="D1444" s="219"/>
      <c r="E1444" s="223"/>
      <c r="F1444" s="146">
        <v>5</v>
      </c>
      <c r="G1444" s="147" t="s">
        <v>329</v>
      </c>
    </row>
    <row r="1445" spans="1:7">
      <c r="A1445" s="221"/>
      <c r="B1445" s="223"/>
      <c r="C1445" s="223"/>
      <c r="D1445" s="219"/>
      <c r="E1445" s="223"/>
      <c r="F1445" s="146">
        <v>6</v>
      </c>
      <c r="G1445" s="147" t="s">
        <v>330</v>
      </c>
    </row>
    <row r="1446" spans="1:7">
      <c r="A1446" s="221"/>
      <c r="B1446" s="223"/>
      <c r="C1446" s="223"/>
      <c r="D1446" s="219"/>
      <c r="E1446" s="223"/>
      <c r="F1446" s="146">
        <v>7</v>
      </c>
      <c r="G1446" s="147" t="s">
        <v>331</v>
      </c>
    </row>
    <row r="1447" spans="1:7">
      <c r="A1447" s="221"/>
      <c r="B1447" s="223"/>
      <c r="C1447" s="223"/>
      <c r="D1447" s="219"/>
      <c r="E1447" s="223"/>
      <c r="F1447" s="146">
        <v>8</v>
      </c>
      <c r="G1447" s="147" t="s">
        <v>332</v>
      </c>
    </row>
    <row r="1448" spans="1:7">
      <c r="A1448" s="221"/>
      <c r="B1448" s="223"/>
      <c r="C1448" s="223"/>
      <c r="D1448" s="219"/>
      <c r="E1448" s="223"/>
      <c r="F1448" s="146">
        <v>9</v>
      </c>
      <c r="G1448" s="147" t="s">
        <v>333</v>
      </c>
    </row>
    <row r="1449" spans="1:7">
      <c r="A1449" s="221"/>
      <c r="B1449" s="223"/>
      <c r="C1449" s="223"/>
      <c r="D1449" s="219"/>
      <c r="E1449" s="223"/>
      <c r="F1449" s="146">
        <v>10</v>
      </c>
      <c r="G1449" s="147" t="s">
        <v>723</v>
      </c>
    </row>
    <row r="1450" spans="1:7">
      <c r="A1450" s="221"/>
      <c r="B1450" s="223"/>
      <c r="C1450" s="223"/>
      <c r="D1450" s="219"/>
      <c r="E1450" s="223"/>
      <c r="F1450" s="146">
        <v>11</v>
      </c>
      <c r="G1450" s="147" t="s">
        <v>635</v>
      </c>
    </row>
    <row r="1451" spans="1:7">
      <c r="A1451" s="221"/>
      <c r="B1451" s="223"/>
      <c r="C1451" s="223"/>
      <c r="D1451" s="219"/>
      <c r="E1451" s="223"/>
      <c r="F1451" s="146">
        <v>12</v>
      </c>
      <c r="G1451" s="147" t="s">
        <v>724</v>
      </c>
    </row>
    <row r="1452" spans="1:7">
      <c r="A1452" s="221"/>
      <c r="B1452" s="223"/>
      <c r="C1452" s="223"/>
      <c r="D1452" s="254"/>
      <c r="E1452" s="223"/>
      <c r="F1452" s="146">
        <v>13</v>
      </c>
      <c r="G1452" s="147" t="s">
        <v>119</v>
      </c>
    </row>
    <row r="1453" spans="1:7">
      <c r="A1453" s="221"/>
      <c r="B1453" s="223"/>
      <c r="C1453" s="223"/>
      <c r="D1453" s="254"/>
      <c r="E1453" s="223"/>
      <c r="F1453" s="146">
        <v>14</v>
      </c>
      <c r="G1453" s="147" t="s">
        <v>400</v>
      </c>
    </row>
    <row r="1454" spans="1:7">
      <c r="A1454" s="222"/>
      <c r="B1454" s="213"/>
      <c r="C1454" s="213"/>
      <c r="D1454" s="163"/>
      <c r="E1454" s="213"/>
      <c r="F1454" s="146"/>
      <c r="G1454" s="147" t="s">
        <v>395</v>
      </c>
    </row>
    <row r="1455" spans="1:7">
      <c r="A1455" s="216">
        <v>637</v>
      </c>
      <c r="B1455" s="212">
        <v>2</v>
      </c>
      <c r="C1455" s="212" t="s">
        <v>1290</v>
      </c>
      <c r="D1455" s="214"/>
      <c r="E1455" s="212" t="s">
        <v>1291</v>
      </c>
      <c r="F1455" s="143">
        <v>1</v>
      </c>
      <c r="G1455" s="144" t="s">
        <v>339</v>
      </c>
    </row>
    <row r="1456" spans="1:7">
      <c r="A1456" s="221"/>
      <c r="B1456" s="223"/>
      <c r="C1456" s="223"/>
      <c r="D1456" s="219"/>
      <c r="E1456" s="223"/>
      <c r="F1456" s="146">
        <v>2</v>
      </c>
      <c r="G1456" s="147" t="s">
        <v>341</v>
      </c>
    </row>
    <row r="1457" spans="1:7">
      <c r="A1457" s="221"/>
      <c r="B1457" s="223"/>
      <c r="C1457" s="223"/>
      <c r="D1457" s="219"/>
      <c r="E1457" s="223"/>
      <c r="F1457" s="146">
        <v>3</v>
      </c>
      <c r="G1457" s="147" t="s">
        <v>342</v>
      </c>
    </row>
    <row r="1458" spans="1:7">
      <c r="A1458" s="221"/>
      <c r="B1458" s="223"/>
      <c r="C1458" s="223"/>
      <c r="D1458" s="219"/>
      <c r="E1458" s="223"/>
      <c r="F1458" s="146">
        <v>4</v>
      </c>
      <c r="G1458" s="147" t="s">
        <v>343</v>
      </c>
    </row>
    <row r="1459" spans="1:7">
      <c r="A1459" s="221"/>
      <c r="B1459" s="223"/>
      <c r="C1459" s="223"/>
      <c r="D1459" s="219"/>
      <c r="E1459" s="223"/>
      <c r="F1459" s="146">
        <v>5</v>
      </c>
      <c r="G1459" s="147" t="s">
        <v>344</v>
      </c>
    </row>
    <row r="1460" spans="1:7">
      <c r="A1460" s="221"/>
      <c r="B1460" s="223"/>
      <c r="C1460" s="223"/>
      <c r="D1460" s="219"/>
      <c r="E1460" s="223"/>
      <c r="F1460" s="146">
        <v>6</v>
      </c>
      <c r="G1460" s="147" t="s">
        <v>345</v>
      </c>
    </row>
    <row r="1461" spans="1:7">
      <c r="A1461" s="221"/>
      <c r="B1461" s="223"/>
      <c r="C1461" s="223"/>
      <c r="D1461" s="219"/>
      <c r="E1461" s="223"/>
      <c r="F1461" s="146">
        <v>7</v>
      </c>
      <c r="G1461" s="147" t="s">
        <v>346</v>
      </c>
    </row>
    <row r="1462" spans="1:7">
      <c r="A1462" s="221"/>
      <c r="B1462" s="223"/>
      <c r="C1462" s="223"/>
      <c r="D1462" s="219"/>
      <c r="E1462" s="223"/>
      <c r="F1462" s="146">
        <v>8</v>
      </c>
      <c r="G1462" s="147" t="s">
        <v>347</v>
      </c>
    </row>
    <row r="1463" spans="1:7">
      <c r="A1463" s="221"/>
      <c r="B1463" s="223"/>
      <c r="C1463" s="223"/>
      <c r="D1463" s="219"/>
      <c r="E1463" s="223"/>
      <c r="F1463" s="146">
        <v>9</v>
      </c>
      <c r="G1463" s="147" t="s">
        <v>348</v>
      </c>
    </row>
    <row r="1464" spans="1:7">
      <c r="A1464" s="221"/>
      <c r="B1464" s="223"/>
      <c r="C1464" s="223"/>
      <c r="D1464" s="219"/>
      <c r="E1464" s="223"/>
      <c r="F1464" s="146">
        <v>10</v>
      </c>
      <c r="G1464" s="147" t="s">
        <v>349</v>
      </c>
    </row>
    <row r="1465" spans="1:7">
      <c r="A1465" s="221"/>
      <c r="B1465" s="223"/>
      <c r="C1465" s="223"/>
      <c r="D1465" s="219"/>
      <c r="E1465" s="223"/>
      <c r="F1465" s="146">
        <v>11</v>
      </c>
      <c r="G1465" s="147" t="s">
        <v>360</v>
      </c>
    </row>
    <row r="1466" spans="1:7">
      <c r="A1466" s="221"/>
      <c r="B1466" s="223"/>
      <c r="C1466" s="223"/>
      <c r="D1466" s="219"/>
      <c r="E1466" s="223"/>
      <c r="F1466" s="146"/>
      <c r="G1466" s="147" t="s">
        <v>361</v>
      </c>
    </row>
    <row r="1467" spans="1:7">
      <c r="A1467" s="222"/>
      <c r="B1467" s="213"/>
      <c r="C1467" s="213"/>
      <c r="D1467" s="164"/>
      <c r="E1467" s="213"/>
      <c r="F1467" s="146"/>
      <c r="G1467" s="147" t="s">
        <v>395</v>
      </c>
    </row>
    <row r="1468" spans="1:7">
      <c r="A1468" s="216">
        <v>639</v>
      </c>
      <c r="B1468" s="212">
        <v>1</v>
      </c>
      <c r="C1468" s="212" t="s">
        <v>1292</v>
      </c>
      <c r="D1468" s="214"/>
      <c r="E1468" s="212" t="s">
        <v>905</v>
      </c>
      <c r="F1468" s="143">
        <v>1</v>
      </c>
      <c r="G1468" s="144" t="s">
        <v>351</v>
      </c>
    </row>
    <row r="1469" spans="1:7">
      <c r="A1469" s="221"/>
      <c r="B1469" s="223"/>
      <c r="C1469" s="223"/>
      <c r="D1469" s="219"/>
      <c r="E1469" s="223"/>
      <c r="F1469" s="146">
        <v>2</v>
      </c>
      <c r="G1469" s="147" t="s">
        <v>352</v>
      </c>
    </row>
    <row r="1470" spans="1:7">
      <c r="A1470" s="221"/>
      <c r="B1470" s="223"/>
      <c r="C1470" s="223"/>
      <c r="D1470" s="219"/>
      <c r="E1470" s="223"/>
      <c r="F1470" s="146">
        <v>3</v>
      </c>
      <c r="G1470" s="147" t="s">
        <v>353</v>
      </c>
    </row>
    <row r="1471" spans="1:7">
      <c r="A1471" s="221"/>
      <c r="B1471" s="223"/>
      <c r="C1471" s="223"/>
      <c r="D1471" s="219"/>
      <c r="E1471" s="223"/>
      <c r="F1471" s="146">
        <v>4</v>
      </c>
      <c r="G1471" s="147" t="s">
        <v>341</v>
      </c>
    </row>
    <row r="1472" spans="1:7">
      <c r="A1472" s="221"/>
      <c r="B1472" s="223"/>
      <c r="C1472" s="223"/>
      <c r="D1472" s="219"/>
      <c r="E1472" s="223"/>
      <c r="F1472" s="146">
        <v>5</v>
      </c>
      <c r="G1472" s="147" t="s">
        <v>354</v>
      </c>
    </row>
    <row r="1473" spans="1:7">
      <c r="A1473" s="221"/>
      <c r="B1473" s="223"/>
      <c r="C1473" s="223"/>
      <c r="D1473" s="219"/>
      <c r="E1473" s="223"/>
      <c r="F1473" s="146">
        <v>6</v>
      </c>
      <c r="G1473" s="147" t="s">
        <v>347</v>
      </c>
    </row>
    <row r="1474" spans="1:7">
      <c r="A1474" s="221"/>
      <c r="B1474" s="223"/>
      <c r="C1474" s="223"/>
      <c r="D1474" s="219"/>
      <c r="E1474" s="223"/>
      <c r="F1474" s="146">
        <v>7</v>
      </c>
      <c r="G1474" s="147" t="s">
        <v>345</v>
      </c>
    </row>
    <row r="1475" spans="1:7">
      <c r="A1475" s="221"/>
      <c r="B1475" s="223"/>
      <c r="C1475" s="223"/>
      <c r="D1475" s="219"/>
      <c r="E1475" s="223"/>
      <c r="F1475" s="146">
        <v>8</v>
      </c>
      <c r="G1475" s="147" t="s">
        <v>355</v>
      </c>
    </row>
    <row r="1476" spans="1:7">
      <c r="A1476" s="222"/>
      <c r="B1476" s="213"/>
      <c r="C1476" s="164"/>
      <c r="D1476" s="164"/>
      <c r="E1476" s="213"/>
      <c r="F1476" s="165"/>
      <c r="G1476" s="147" t="s">
        <v>395</v>
      </c>
    </row>
    <row r="1477" spans="1:7">
      <c r="A1477" s="216">
        <v>640</v>
      </c>
      <c r="B1477" s="212">
        <v>12</v>
      </c>
      <c r="C1477" s="212" t="s">
        <v>1293</v>
      </c>
      <c r="D1477" s="214"/>
      <c r="E1477" s="212" t="s">
        <v>1296</v>
      </c>
      <c r="F1477" s="241" t="s">
        <v>169</v>
      </c>
      <c r="G1477" s="242"/>
    </row>
    <row r="1478" spans="1:7">
      <c r="A1478" s="222"/>
      <c r="B1478" s="213"/>
      <c r="C1478" s="213"/>
      <c r="D1478" s="215"/>
      <c r="E1478" s="213"/>
      <c r="F1478" s="243" t="s">
        <v>1270</v>
      </c>
      <c r="G1478" s="244"/>
    </row>
    <row r="1479" spans="1:7">
      <c r="A1479" s="216">
        <v>652</v>
      </c>
      <c r="B1479" s="212">
        <v>12</v>
      </c>
      <c r="C1479" s="212" t="s">
        <v>1294</v>
      </c>
      <c r="D1479" s="214"/>
      <c r="E1479" s="212" t="s">
        <v>906</v>
      </c>
      <c r="F1479" s="241" t="s">
        <v>169</v>
      </c>
      <c r="G1479" s="242"/>
    </row>
    <row r="1480" spans="1:7">
      <c r="A1480" s="222"/>
      <c r="B1480" s="213"/>
      <c r="C1480" s="213"/>
      <c r="D1480" s="215"/>
      <c r="E1480" s="213"/>
      <c r="F1480" s="243" t="s">
        <v>1268</v>
      </c>
      <c r="G1480" s="244"/>
    </row>
    <row r="1481" spans="1:7">
      <c r="A1481" s="216">
        <v>664</v>
      </c>
      <c r="B1481" s="212">
        <v>12</v>
      </c>
      <c r="C1481" s="212" t="s">
        <v>1295</v>
      </c>
      <c r="D1481" s="214"/>
      <c r="E1481" s="212" t="s">
        <v>907</v>
      </c>
      <c r="F1481" s="241" t="s">
        <v>169</v>
      </c>
      <c r="G1481" s="242"/>
    </row>
    <row r="1482" spans="1:7">
      <c r="A1482" s="222"/>
      <c r="B1482" s="213"/>
      <c r="C1482" s="213"/>
      <c r="D1482" s="215"/>
      <c r="E1482" s="213"/>
      <c r="F1482" s="243" t="s">
        <v>1270</v>
      </c>
      <c r="G1482" s="244"/>
    </row>
    <row r="1483" spans="1:7">
      <c r="A1483" s="216">
        <v>676</v>
      </c>
      <c r="B1483" s="212">
        <v>12</v>
      </c>
      <c r="C1483" s="212" t="s">
        <v>1150</v>
      </c>
      <c r="D1483" s="214"/>
      <c r="E1483" s="212" t="s">
        <v>908</v>
      </c>
      <c r="F1483" s="241" t="s">
        <v>169</v>
      </c>
      <c r="G1483" s="242"/>
    </row>
    <row r="1484" spans="1:7">
      <c r="A1484" s="222"/>
      <c r="B1484" s="213"/>
      <c r="C1484" s="213"/>
      <c r="D1484" s="215"/>
      <c r="E1484" s="213"/>
      <c r="F1484" s="243" t="s">
        <v>1270</v>
      </c>
      <c r="G1484" s="244"/>
    </row>
    <row r="1485" spans="1:7">
      <c r="A1485" s="216">
        <v>688</v>
      </c>
      <c r="B1485" s="212">
        <v>12</v>
      </c>
      <c r="C1485" s="212" t="s">
        <v>1151</v>
      </c>
      <c r="D1485" s="214"/>
      <c r="E1485" s="212" t="s">
        <v>607</v>
      </c>
      <c r="F1485" s="241" t="s">
        <v>169</v>
      </c>
      <c r="G1485" s="242"/>
    </row>
    <row r="1486" spans="1:7">
      <c r="A1486" s="222"/>
      <c r="B1486" s="213"/>
      <c r="C1486" s="213"/>
      <c r="D1486" s="215"/>
      <c r="E1486" s="213"/>
      <c r="F1486" s="243" t="s">
        <v>1262</v>
      </c>
      <c r="G1486" s="244"/>
    </row>
    <row r="1487" spans="1:7">
      <c r="A1487" s="216">
        <v>700</v>
      </c>
      <c r="B1487" s="212">
        <v>2</v>
      </c>
      <c r="C1487" s="289" t="s">
        <v>1152</v>
      </c>
      <c r="D1487" s="214"/>
      <c r="E1487" s="212" t="s">
        <v>766</v>
      </c>
      <c r="F1487" s="143">
        <v>1</v>
      </c>
      <c r="G1487" s="144" t="s">
        <v>362</v>
      </c>
    </row>
    <row r="1488" spans="1:7">
      <c r="A1488" s="217"/>
      <c r="B1488" s="219"/>
      <c r="C1488" s="290"/>
      <c r="D1488" s="219"/>
      <c r="E1488" s="219"/>
      <c r="F1488" s="146">
        <v>2</v>
      </c>
      <c r="G1488" s="147" t="s">
        <v>363</v>
      </c>
    </row>
    <row r="1489" spans="1:7">
      <c r="A1489" s="217"/>
      <c r="B1489" s="219"/>
      <c r="C1489" s="290"/>
      <c r="D1489" s="219"/>
      <c r="E1489" s="219"/>
      <c r="F1489" s="146">
        <v>3</v>
      </c>
      <c r="G1489" s="147" t="s">
        <v>364</v>
      </c>
    </row>
    <row r="1490" spans="1:7" ht="25.5">
      <c r="A1490" s="217"/>
      <c r="B1490" s="219"/>
      <c r="C1490" s="290"/>
      <c r="D1490" s="219"/>
      <c r="E1490" s="219"/>
      <c r="F1490" s="146">
        <v>4</v>
      </c>
      <c r="G1490" s="147" t="s">
        <v>365</v>
      </c>
    </row>
    <row r="1491" spans="1:7">
      <c r="A1491" s="217"/>
      <c r="B1491" s="219"/>
      <c r="C1491" s="290"/>
      <c r="D1491" s="219"/>
      <c r="E1491" s="219"/>
      <c r="F1491" s="146">
        <v>5</v>
      </c>
      <c r="G1491" s="147" t="s">
        <v>366</v>
      </c>
    </row>
    <row r="1492" spans="1:7">
      <c r="A1492" s="217"/>
      <c r="B1492" s="219"/>
      <c r="C1492" s="290"/>
      <c r="D1492" s="219"/>
      <c r="E1492" s="219"/>
      <c r="F1492" s="146">
        <v>6</v>
      </c>
      <c r="G1492" s="147" t="s">
        <v>367</v>
      </c>
    </row>
    <row r="1493" spans="1:7">
      <c r="A1493" s="217"/>
      <c r="B1493" s="219"/>
      <c r="C1493" s="290"/>
      <c r="D1493" s="219"/>
      <c r="E1493" s="219"/>
      <c r="F1493" s="146">
        <v>7</v>
      </c>
      <c r="G1493" s="147" t="s">
        <v>1184</v>
      </c>
    </row>
    <row r="1494" spans="1:7">
      <c r="A1494" s="217"/>
      <c r="B1494" s="219"/>
      <c r="C1494" s="290"/>
      <c r="D1494" s="219"/>
      <c r="E1494" s="219"/>
      <c r="F1494" s="146">
        <v>8</v>
      </c>
      <c r="G1494" s="147" t="s">
        <v>368</v>
      </c>
    </row>
    <row r="1495" spans="1:7">
      <c r="A1495" s="217"/>
      <c r="B1495" s="219"/>
      <c r="C1495" s="290"/>
      <c r="D1495" s="219"/>
      <c r="E1495" s="219"/>
      <c r="F1495" s="146">
        <v>9</v>
      </c>
      <c r="G1495" s="147" t="s">
        <v>369</v>
      </c>
    </row>
    <row r="1496" spans="1:7">
      <c r="A1496" s="217"/>
      <c r="B1496" s="219"/>
      <c r="C1496" s="290"/>
      <c r="D1496" s="219"/>
      <c r="E1496" s="219"/>
      <c r="F1496" s="146">
        <v>10</v>
      </c>
      <c r="G1496" s="145" t="s">
        <v>370</v>
      </c>
    </row>
    <row r="1497" spans="1:7" ht="25.5">
      <c r="A1497" s="141">
        <v>702</v>
      </c>
      <c r="B1497" s="109">
        <v>2</v>
      </c>
      <c r="C1497" s="101" t="s">
        <v>1153</v>
      </c>
      <c r="D1497" s="202"/>
      <c r="E1497" s="109" t="s">
        <v>1</v>
      </c>
      <c r="F1497" s="210"/>
      <c r="G1497" s="211"/>
    </row>
    <row r="1498" spans="1:7" ht="25.5">
      <c r="A1498" s="141">
        <v>704</v>
      </c>
      <c r="B1498" s="109">
        <v>2</v>
      </c>
      <c r="C1498" s="101" t="s">
        <v>1154</v>
      </c>
      <c r="D1498" s="202"/>
      <c r="E1498" s="109" t="s">
        <v>9</v>
      </c>
      <c r="F1498" s="210"/>
      <c r="G1498" s="211"/>
    </row>
    <row r="1499" spans="1:7">
      <c r="A1499" s="216">
        <v>706</v>
      </c>
      <c r="B1499" s="212">
        <v>12</v>
      </c>
      <c r="C1499" s="275" t="s">
        <v>1155</v>
      </c>
      <c r="D1499" s="214"/>
      <c r="E1499" s="212" t="s">
        <v>910</v>
      </c>
      <c r="F1499" s="241" t="s">
        <v>169</v>
      </c>
      <c r="G1499" s="242"/>
    </row>
    <row r="1500" spans="1:7">
      <c r="A1500" s="222"/>
      <c r="B1500" s="213"/>
      <c r="C1500" s="276"/>
      <c r="D1500" s="215"/>
      <c r="E1500" s="213"/>
      <c r="F1500" s="243" t="s">
        <v>1269</v>
      </c>
      <c r="G1500" s="244"/>
    </row>
    <row r="1501" spans="1:7">
      <c r="A1501" s="216">
        <v>718</v>
      </c>
      <c r="B1501" s="212">
        <v>1</v>
      </c>
      <c r="C1501" s="212" t="s">
        <v>1156</v>
      </c>
      <c r="D1501" s="214"/>
      <c r="E1501" s="212" t="s">
        <v>371</v>
      </c>
      <c r="F1501" s="143">
        <v>1</v>
      </c>
      <c r="G1501" s="144" t="s">
        <v>410</v>
      </c>
    </row>
    <row r="1502" spans="1:7">
      <c r="A1502" s="217"/>
      <c r="B1502" s="219"/>
      <c r="C1502" s="219"/>
      <c r="D1502" s="219"/>
      <c r="E1502" s="219"/>
      <c r="F1502" s="146">
        <v>2</v>
      </c>
      <c r="G1502" s="147" t="s">
        <v>372</v>
      </c>
    </row>
    <row r="1503" spans="1:7">
      <c r="A1503" s="217"/>
      <c r="B1503" s="219"/>
      <c r="C1503" s="219"/>
      <c r="D1503" s="219"/>
      <c r="E1503" s="219"/>
      <c r="F1503" s="146">
        <v>3</v>
      </c>
      <c r="G1503" s="147" t="s">
        <v>373</v>
      </c>
    </row>
    <row r="1504" spans="1:7">
      <c r="A1504" s="216">
        <v>719</v>
      </c>
      <c r="B1504" s="212">
        <v>1</v>
      </c>
      <c r="C1504" s="212" t="s">
        <v>1157</v>
      </c>
      <c r="D1504" s="214"/>
      <c r="E1504" s="212" t="s">
        <v>10</v>
      </c>
      <c r="F1504" s="143">
        <v>1</v>
      </c>
      <c r="G1504" s="144" t="s">
        <v>374</v>
      </c>
    </row>
    <row r="1505" spans="1:7">
      <c r="A1505" s="217"/>
      <c r="B1505" s="219"/>
      <c r="C1505" s="219"/>
      <c r="D1505" s="219"/>
      <c r="E1505" s="223"/>
      <c r="F1505" s="146">
        <v>2</v>
      </c>
      <c r="G1505" s="147" t="s">
        <v>404</v>
      </c>
    </row>
    <row r="1506" spans="1:7">
      <c r="A1506" s="217"/>
      <c r="B1506" s="219"/>
      <c r="C1506" s="219"/>
      <c r="D1506" s="219"/>
      <c r="E1506" s="223"/>
      <c r="F1506" s="146">
        <v>3</v>
      </c>
      <c r="G1506" s="147" t="s">
        <v>405</v>
      </c>
    </row>
    <row r="1507" spans="1:7">
      <c r="A1507" s="217"/>
      <c r="B1507" s="219"/>
      <c r="C1507" s="219"/>
      <c r="D1507" s="219"/>
      <c r="E1507" s="223"/>
      <c r="F1507" s="146">
        <v>4</v>
      </c>
      <c r="G1507" s="147" t="s">
        <v>406</v>
      </c>
    </row>
    <row r="1508" spans="1:7">
      <c r="A1508" s="217"/>
      <c r="B1508" s="219"/>
      <c r="C1508" s="219"/>
      <c r="D1508" s="219"/>
      <c r="E1508" s="223"/>
      <c r="F1508" s="146">
        <v>5</v>
      </c>
      <c r="G1508" s="147" t="s">
        <v>407</v>
      </c>
    </row>
    <row r="1509" spans="1:7">
      <c r="A1509" s="217"/>
      <c r="B1509" s="219"/>
      <c r="C1509" s="219"/>
      <c r="D1509" s="219"/>
      <c r="E1509" s="223"/>
      <c r="F1509" s="146">
        <v>6</v>
      </c>
      <c r="G1509" s="147" t="s">
        <v>408</v>
      </c>
    </row>
    <row r="1510" spans="1:7">
      <c r="A1510" s="217"/>
      <c r="B1510" s="219"/>
      <c r="C1510" s="219"/>
      <c r="D1510" s="219"/>
      <c r="E1510" s="223"/>
      <c r="F1510" s="146">
        <v>7</v>
      </c>
      <c r="G1510" s="147" t="s">
        <v>409</v>
      </c>
    </row>
    <row r="1511" spans="1:7">
      <c r="A1511" s="218"/>
      <c r="B1511" s="220"/>
      <c r="C1511" s="220"/>
      <c r="D1511" s="220"/>
      <c r="E1511" s="213"/>
      <c r="F1511" s="139">
        <v>8</v>
      </c>
      <c r="G1511" s="145" t="s">
        <v>375</v>
      </c>
    </row>
    <row r="1512" spans="1:7">
      <c r="A1512" s="141">
        <v>720</v>
      </c>
      <c r="B1512" s="109">
        <v>5</v>
      </c>
      <c r="C1512" s="109" t="s">
        <v>1158</v>
      </c>
      <c r="D1512" s="202"/>
      <c r="E1512" s="109" t="s">
        <v>376</v>
      </c>
      <c r="F1512" s="210"/>
      <c r="G1512" s="211"/>
    </row>
    <row r="1513" spans="1:7">
      <c r="A1513" s="141">
        <v>725</v>
      </c>
      <c r="B1513" s="109">
        <v>5</v>
      </c>
      <c r="C1513" s="109" t="s">
        <v>1159</v>
      </c>
      <c r="D1513" s="202"/>
      <c r="E1513" s="109" t="s">
        <v>377</v>
      </c>
      <c r="F1513" s="210"/>
      <c r="G1513" s="211"/>
    </row>
    <row r="1514" spans="1:7">
      <c r="A1514" s="216">
        <v>730</v>
      </c>
      <c r="B1514" s="212">
        <v>1</v>
      </c>
      <c r="C1514" s="212" t="s">
        <v>911</v>
      </c>
      <c r="D1514" s="214"/>
      <c r="E1514" s="212" t="s">
        <v>912</v>
      </c>
      <c r="F1514" s="143">
        <v>1</v>
      </c>
      <c r="G1514" s="144" t="s">
        <v>1183</v>
      </c>
    </row>
    <row r="1515" spans="1:7">
      <c r="A1515" s="221"/>
      <c r="B1515" s="223"/>
      <c r="C1515" s="223"/>
      <c r="D1515" s="219"/>
      <c r="E1515" s="223"/>
      <c r="F1515" s="146">
        <v>2</v>
      </c>
      <c r="G1515" s="147" t="s">
        <v>378</v>
      </c>
    </row>
    <row r="1516" spans="1:7">
      <c r="A1516" s="221"/>
      <c r="B1516" s="223"/>
      <c r="C1516" s="223"/>
      <c r="D1516" s="219"/>
      <c r="E1516" s="223"/>
      <c r="F1516" s="146">
        <v>3</v>
      </c>
      <c r="G1516" s="147" t="s">
        <v>379</v>
      </c>
    </row>
    <row r="1517" spans="1:7">
      <c r="A1517" s="221"/>
      <c r="B1517" s="223"/>
      <c r="C1517" s="223"/>
      <c r="D1517" s="219"/>
      <c r="E1517" s="223"/>
      <c r="F1517" s="146">
        <v>4</v>
      </c>
      <c r="G1517" s="147" t="s">
        <v>380</v>
      </c>
    </row>
    <row r="1518" spans="1:7">
      <c r="A1518" s="221"/>
      <c r="B1518" s="223"/>
      <c r="C1518" s="223"/>
      <c r="D1518" s="219"/>
      <c r="E1518" s="223"/>
      <c r="F1518" s="146">
        <v>5</v>
      </c>
      <c r="G1518" s="147" t="s">
        <v>382</v>
      </c>
    </row>
    <row r="1519" spans="1:7">
      <c r="A1519" s="221"/>
      <c r="B1519" s="223"/>
      <c r="C1519" s="223"/>
      <c r="D1519" s="219"/>
      <c r="E1519" s="223"/>
      <c r="F1519" s="146">
        <v>6</v>
      </c>
      <c r="G1519" s="147" t="s">
        <v>319</v>
      </c>
    </row>
    <row r="1520" spans="1:7">
      <c r="A1520" s="221"/>
      <c r="B1520" s="223"/>
      <c r="C1520" s="223"/>
      <c r="D1520" s="219"/>
      <c r="E1520" s="223"/>
      <c r="F1520" s="146">
        <v>7</v>
      </c>
      <c r="G1520" s="147" t="s">
        <v>320</v>
      </c>
    </row>
    <row r="1521" spans="1:7">
      <c r="A1521" s="222"/>
      <c r="B1521" s="213"/>
      <c r="C1521" s="213"/>
      <c r="D1521" s="164"/>
      <c r="E1521" s="213"/>
      <c r="F1521" s="146"/>
      <c r="G1521" s="145" t="s">
        <v>395</v>
      </c>
    </row>
    <row r="1522" spans="1:7">
      <c r="A1522" s="216">
        <v>731</v>
      </c>
      <c r="B1522" s="212">
        <v>1</v>
      </c>
      <c r="C1522" s="212" t="s">
        <v>913</v>
      </c>
      <c r="D1522" s="209"/>
      <c r="E1522" s="212" t="s">
        <v>914</v>
      </c>
      <c r="F1522" s="143">
        <v>0</v>
      </c>
      <c r="G1522" s="144" t="s">
        <v>383</v>
      </c>
    </row>
    <row r="1523" spans="1:7">
      <c r="A1523" s="222"/>
      <c r="B1523" s="223"/>
      <c r="C1523" s="223"/>
      <c r="D1523" s="164"/>
      <c r="E1523" s="223"/>
      <c r="F1523" s="146">
        <v>1</v>
      </c>
      <c r="G1523" s="147" t="s">
        <v>384</v>
      </c>
    </row>
    <row r="1524" spans="1:7">
      <c r="A1524" s="216">
        <v>732</v>
      </c>
      <c r="B1524" s="212">
        <v>12</v>
      </c>
      <c r="C1524" s="275" t="s">
        <v>909</v>
      </c>
      <c r="D1524" s="214"/>
      <c r="E1524" s="212" t="s">
        <v>605</v>
      </c>
      <c r="F1524" s="241" t="s">
        <v>169</v>
      </c>
      <c r="G1524" s="242"/>
    </row>
    <row r="1525" spans="1:7">
      <c r="A1525" s="222"/>
      <c r="B1525" s="213"/>
      <c r="C1525" s="276"/>
      <c r="D1525" s="215"/>
      <c r="E1525" s="213"/>
      <c r="F1525" s="243" t="s">
        <v>1269</v>
      </c>
      <c r="G1525" s="244"/>
    </row>
    <row r="1526" spans="1:7">
      <c r="A1526" s="216">
        <v>744</v>
      </c>
      <c r="B1526" s="212">
        <v>12</v>
      </c>
      <c r="C1526" s="212" t="s">
        <v>1185</v>
      </c>
      <c r="D1526" s="209"/>
      <c r="E1526" s="212" t="s">
        <v>606</v>
      </c>
      <c r="F1526" s="241" t="s">
        <v>169</v>
      </c>
      <c r="G1526" s="242"/>
    </row>
    <row r="1527" spans="1:7">
      <c r="A1527" s="222"/>
      <c r="B1527" s="213"/>
      <c r="C1527" s="213"/>
      <c r="D1527" s="166"/>
      <c r="E1527" s="213"/>
      <c r="F1527" s="243" t="s">
        <v>1269</v>
      </c>
      <c r="G1527" s="244"/>
    </row>
    <row r="1528" spans="1:7">
      <c r="A1528" s="216">
        <v>756</v>
      </c>
      <c r="B1528" s="212">
        <v>2</v>
      </c>
      <c r="C1528" s="212" t="s">
        <v>1186</v>
      </c>
      <c r="D1528" s="209"/>
      <c r="E1528" s="212" t="s">
        <v>1187</v>
      </c>
      <c r="F1528" s="143">
        <v>0</v>
      </c>
      <c r="G1528" s="144" t="s">
        <v>1188</v>
      </c>
    </row>
    <row r="1529" spans="1:7">
      <c r="A1529" s="221"/>
      <c r="B1529" s="223"/>
      <c r="C1529" s="223"/>
      <c r="D1529" s="164"/>
      <c r="E1529" s="223"/>
      <c r="F1529" s="146">
        <v>1</v>
      </c>
      <c r="G1529" s="147" t="s">
        <v>1189</v>
      </c>
    </row>
    <row r="1530" spans="1:7">
      <c r="A1530" s="221"/>
      <c r="B1530" s="223"/>
      <c r="C1530" s="223"/>
      <c r="D1530" s="164"/>
      <c r="E1530" s="223"/>
      <c r="F1530" s="146">
        <v>2</v>
      </c>
      <c r="G1530" s="147" t="s">
        <v>1190</v>
      </c>
    </row>
    <row r="1531" spans="1:7">
      <c r="A1531" s="222"/>
      <c r="B1531" s="213"/>
      <c r="C1531" s="213"/>
      <c r="D1531" s="166"/>
      <c r="E1531" s="213"/>
      <c r="F1531" s="139">
        <v>3</v>
      </c>
      <c r="G1531" s="145" t="s">
        <v>1191</v>
      </c>
    </row>
    <row r="1532" spans="1:7">
      <c r="A1532" s="267" t="s">
        <v>4937</v>
      </c>
      <c r="B1532" s="267"/>
      <c r="C1532" s="267"/>
      <c r="D1532" s="267"/>
      <c r="E1532" s="267"/>
      <c r="F1532" s="267"/>
      <c r="G1532" s="267"/>
    </row>
    <row r="1533" spans="1:7">
      <c r="A1533" s="211" t="s">
        <v>782</v>
      </c>
      <c r="B1533" s="211"/>
      <c r="C1533" s="211"/>
      <c r="D1533" s="211"/>
      <c r="E1533" s="211"/>
      <c r="F1533" s="211"/>
      <c r="G1533" s="211"/>
    </row>
    <row r="1534" spans="1:7">
      <c r="A1534" s="216">
        <v>758</v>
      </c>
      <c r="B1534" s="216">
        <v>1</v>
      </c>
      <c r="C1534" s="212" t="s">
        <v>286</v>
      </c>
      <c r="D1534" s="209">
        <v>1</v>
      </c>
      <c r="E1534" s="212" t="s">
        <v>783</v>
      </c>
      <c r="F1534" s="146">
        <v>0</v>
      </c>
      <c r="G1534" s="149" t="s">
        <v>451</v>
      </c>
    </row>
    <row r="1535" spans="1:7">
      <c r="A1535" s="221"/>
      <c r="B1535" s="221"/>
      <c r="C1535" s="223"/>
      <c r="D1535" s="163"/>
      <c r="E1535" s="223"/>
      <c r="F1535" s="146">
        <v>1</v>
      </c>
      <c r="G1535" s="149" t="s">
        <v>69</v>
      </c>
    </row>
    <row r="1536" spans="1:7">
      <c r="A1536" s="221"/>
      <c r="B1536" s="221"/>
      <c r="C1536" s="223"/>
      <c r="D1536" s="208"/>
      <c r="E1536" s="223"/>
      <c r="F1536" s="146">
        <v>3</v>
      </c>
      <c r="G1536" s="149" t="s">
        <v>784</v>
      </c>
    </row>
    <row r="1537" spans="1:7">
      <c r="A1537" s="221"/>
      <c r="B1537" s="221"/>
      <c r="C1537" s="223"/>
      <c r="D1537" s="208"/>
      <c r="E1537" s="223"/>
      <c r="F1537" s="146">
        <v>5</v>
      </c>
      <c r="G1537" s="149" t="s">
        <v>785</v>
      </c>
    </row>
    <row r="1538" spans="1:7">
      <c r="A1538" s="221"/>
      <c r="B1538" s="221"/>
      <c r="C1538" s="223"/>
      <c r="D1538" s="208"/>
      <c r="E1538" s="223"/>
      <c r="F1538" s="146">
        <v>9</v>
      </c>
      <c r="G1538" s="149" t="s">
        <v>396</v>
      </c>
    </row>
    <row r="1539" spans="1:7">
      <c r="A1539" s="222"/>
      <c r="B1539" s="222"/>
      <c r="C1539" s="213"/>
      <c r="D1539" s="207"/>
      <c r="E1539" s="213"/>
      <c r="F1539" s="139"/>
      <c r="G1539" s="150" t="s">
        <v>395</v>
      </c>
    </row>
    <row r="1540" spans="1:7" ht="25.5">
      <c r="A1540" s="141">
        <v>759</v>
      </c>
      <c r="B1540" s="109">
        <v>2</v>
      </c>
      <c r="C1540" s="167" t="s">
        <v>502</v>
      </c>
      <c r="D1540" s="202">
        <v>2</v>
      </c>
      <c r="E1540" s="168" t="s">
        <v>503</v>
      </c>
      <c r="F1540" s="169"/>
      <c r="G1540" s="170"/>
    </row>
    <row r="1541" spans="1:7">
      <c r="A1541" s="216">
        <v>761</v>
      </c>
      <c r="B1541" s="212">
        <v>1</v>
      </c>
      <c r="C1541" s="212" t="s">
        <v>504</v>
      </c>
      <c r="D1541" s="209">
        <v>3</v>
      </c>
      <c r="E1541" s="212" t="s">
        <v>507</v>
      </c>
      <c r="F1541" s="143">
        <v>1</v>
      </c>
      <c r="G1541" s="148" t="s">
        <v>505</v>
      </c>
    </row>
    <row r="1542" spans="1:7">
      <c r="A1542" s="221"/>
      <c r="B1542" s="223"/>
      <c r="C1542" s="223"/>
      <c r="D1542" s="208"/>
      <c r="E1542" s="223"/>
      <c r="F1542" s="146">
        <v>3</v>
      </c>
      <c r="G1542" s="149" t="s">
        <v>506</v>
      </c>
    </row>
    <row r="1543" spans="1:7">
      <c r="A1543" s="221"/>
      <c r="B1543" s="223"/>
      <c r="C1543" s="223"/>
      <c r="D1543" s="208"/>
      <c r="E1543" s="223"/>
      <c r="F1543" s="146">
        <v>9</v>
      </c>
      <c r="G1543" s="149" t="s">
        <v>396</v>
      </c>
    </row>
    <row r="1544" spans="1:7">
      <c r="A1544" s="222"/>
      <c r="B1544" s="213"/>
      <c r="C1544" s="213"/>
      <c r="D1544" s="207"/>
      <c r="E1544" s="213"/>
      <c r="F1544" s="139"/>
      <c r="G1544" s="150" t="s">
        <v>395</v>
      </c>
    </row>
    <row r="1545" spans="1:7">
      <c r="A1545" s="216">
        <v>762</v>
      </c>
      <c r="B1545" s="212">
        <v>1</v>
      </c>
      <c r="C1545" s="212" t="s">
        <v>508</v>
      </c>
      <c r="D1545" s="208">
        <v>4</v>
      </c>
      <c r="E1545" s="212" t="s">
        <v>512</v>
      </c>
      <c r="F1545" s="146">
        <v>2</v>
      </c>
      <c r="G1545" s="149" t="s">
        <v>509</v>
      </c>
    </row>
    <row r="1546" spans="1:7">
      <c r="A1546" s="221"/>
      <c r="B1546" s="223"/>
      <c r="C1546" s="223"/>
      <c r="D1546" s="208"/>
      <c r="E1546" s="223"/>
      <c r="F1546" s="146">
        <v>4</v>
      </c>
      <c r="G1546" s="149" t="s">
        <v>510</v>
      </c>
    </row>
    <row r="1547" spans="1:7">
      <c r="A1547" s="221"/>
      <c r="B1547" s="223"/>
      <c r="C1547" s="223"/>
      <c r="D1547" s="208"/>
      <c r="E1547" s="223"/>
      <c r="F1547" s="146">
        <v>6</v>
      </c>
      <c r="G1547" s="149" t="s">
        <v>511</v>
      </c>
    </row>
    <row r="1548" spans="1:7">
      <c r="A1548" s="221"/>
      <c r="B1548" s="223"/>
      <c r="C1548" s="223"/>
      <c r="D1548" s="208"/>
      <c r="E1548" s="223"/>
      <c r="F1548" s="146">
        <v>9</v>
      </c>
      <c r="G1548" s="149" t="s">
        <v>396</v>
      </c>
    </row>
    <row r="1549" spans="1:7">
      <c r="A1549" s="222"/>
      <c r="B1549" s="213"/>
      <c r="C1549" s="213"/>
      <c r="D1549" s="207"/>
      <c r="E1549" s="213"/>
      <c r="F1549" s="139"/>
      <c r="G1549" s="150" t="s">
        <v>395</v>
      </c>
    </row>
    <row r="1550" spans="1:7">
      <c r="A1550" s="216">
        <v>763</v>
      </c>
      <c r="B1550" s="212">
        <v>1</v>
      </c>
      <c r="C1550" s="212" t="s">
        <v>513</v>
      </c>
      <c r="D1550" s="208">
        <v>5</v>
      </c>
      <c r="E1550" s="224" t="s">
        <v>514</v>
      </c>
      <c r="F1550" s="146">
        <v>1</v>
      </c>
      <c r="G1550" s="149" t="s">
        <v>401</v>
      </c>
    </row>
    <row r="1551" spans="1:7">
      <c r="A1551" s="221"/>
      <c r="B1551" s="223"/>
      <c r="C1551" s="223"/>
      <c r="D1551" s="208"/>
      <c r="E1551" s="225"/>
      <c r="F1551" s="146">
        <v>3</v>
      </c>
      <c r="G1551" s="149" t="s">
        <v>402</v>
      </c>
    </row>
    <row r="1552" spans="1:7">
      <c r="A1552" s="221"/>
      <c r="B1552" s="223"/>
      <c r="C1552" s="223"/>
      <c r="D1552" s="208"/>
      <c r="E1552" s="225"/>
      <c r="F1552" s="146">
        <v>9</v>
      </c>
      <c r="G1552" s="149" t="s">
        <v>396</v>
      </c>
    </row>
    <row r="1553" spans="1:7">
      <c r="A1553" s="222"/>
      <c r="B1553" s="213"/>
      <c r="C1553" s="213"/>
      <c r="D1553" s="207"/>
      <c r="E1553" s="229"/>
      <c r="F1553" s="139"/>
      <c r="G1553" s="150" t="s">
        <v>395</v>
      </c>
    </row>
    <row r="1554" spans="1:7">
      <c r="A1554" s="216">
        <v>764</v>
      </c>
      <c r="B1554" s="212">
        <v>1</v>
      </c>
      <c r="C1554" s="212" t="s">
        <v>515</v>
      </c>
      <c r="D1554" s="209">
        <v>6</v>
      </c>
      <c r="E1554" s="212" t="s">
        <v>571</v>
      </c>
      <c r="F1554" s="143">
        <v>2</v>
      </c>
      <c r="G1554" s="148" t="s">
        <v>516</v>
      </c>
    </row>
    <row r="1555" spans="1:7">
      <c r="A1555" s="221"/>
      <c r="B1555" s="223"/>
      <c r="C1555" s="223"/>
      <c r="D1555" s="208"/>
      <c r="E1555" s="223"/>
      <c r="F1555" s="146">
        <v>4</v>
      </c>
      <c r="G1555" s="149" t="s">
        <v>517</v>
      </c>
    </row>
    <row r="1556" spans="1:7">
      <c r="A1556" s="221"/>
      <c r="B1556" s="223"/>
      <c r="C1556" s="223"/>
      <c r="D1556" s="208"/>
      <c r="E1556" s="223"/>
      <c r="F1556" s="146">
        <v>6</v>
      </c>
      <c r="G1556" s="149" t="s">
        <v>518</v>
      </c>
    </row>
    <row r="1557" spans="1:7">
      <c r="A1557" s="221"/>
      <c r="B1557" s="223"/>
      <c r="C1557" s="223"/>
      <c r="D1557" s="208"/>
      <c r="E1557" s="223"/>
      <c r="F1557" s="146">
        <v>8</v>
      </c>
      <c r="G1557" s="149" t="s">
        <v>519</v>
      </c>
    </row>
    <row r="1558" spans="1:7">
      <c r="A1558" s="221"/>
      <c r="B1558" s="223"/>
      <c r="C1558" s="223"/>
      <c r="D1558" s="208"/>
      <c r="E1558" s="223"/>
      <c r="F1558" s="146">
        <v>9</v>
      </c>
      <c r="G1558" s="149" t="s">
        <v>396</v>
      </c>
    </row>
    <row r="1559" spans="1:7">
      <c r="A1559" s="222"/>
      <c r="B1559" s="213"/>
      <c r="C1559" s="213"/>
      <c r="D1559" s="207"/>
      <c r="E1559" s="213"/>
      <c r="F1559" s="139"/>
      <c r="G1559" s="150" t="s">
        <v>395</v>
      </c>
    </row>
    <row r="1560" spans="1:7" ht="12.75" customHeight="1">
      <c r="A1560" s="216">
        <v>765</v>
      </c>
      <c r="B1560" s="212">
        <v>2</v>
      </c>
      <c r="C1560" s="212" t="s">
        <v>520</v>
      </c>
      <c r="D1560" s="209">
        <v>6</v>
      </c>
      <c r="E1560" s="226" t="s">
        <v>287</v>
      </c>
      <c r="F1560" s="143" t="s">
        <v>2677</v>
      </c>
      <c r="G1560" s="148"/>
    </row>
    <row r="1561" spans="1:7">
      <c r="A1561" s="221"/>
      <c r="B1561" s="223"/>
      <c r="C1561" s="223"/>
      <c r="D1561" s="208"/>
      <c r="E1561" s="227"/>
      <c r="F1561" s="146">
        <v>99</v>
      </c>
      <c r="G1561" s="177" t="s">
        <v>396</v>
      </c>
    </row>
    <row r="1562" spans="1:7">
      <c r="A1562" s="222"/>
      <c r="B1562" s="213"/>
      <c r="C1562" s="213"/>
      <c r="D1562" s="207"/>
      <c r="E1562" s="228"/>
      <c r="F1562" s="139"/>
      <c r="G1562" s="150" t="s">
        <v>395</v>
      </c>
    </row>
    <row r="1563" spans="1:7">
      <c r="A1563" s="216">
        <v>767</v>
      </c>
      <c r="B1563" s="212">
        <v>2</v>
      </c>
      <c r="C1563" s="212" t="s">
        <v>521</v>
      </c>
      <c r="D1563" s="208">
        <v>7</v>
      </c>
      <c r="E1563" s="226" t="s">
        <v>522</v>
      </c>
      <c r="F1563" s="171" t="s">
        <v>924</v>
      </c>
      <c r="G1563" s="149" t="s">
        <v>523</v>
      </c>
    </row>
    <row r="1564" spans="1:7">
      <c r="A1564" s="221"/>
      <c r="B1564" s="223"/>
      <c r="C1564" s="223"/>
      <c r="D1564" s="208"/>
      <c r="E1564" s="227"/>
      <c r="F1564" s="171" t="s">
        <v>925</v>
      </c>
      <c r="G1564" s="149" t="s">
        <v>524</v>
      </c>
    </row>
    <row r="1565" spans="1:7">
      <c r="A1565" s="221"/>
      <c r="B1565" s="223"/>
      <c r="C1565" s="223"/>
      <c r="D1565" s="208"/>
      <c r="E1565" s="227"/>
      <c r="F1565" s="171" t="s">
        <v>926</v>
      </c>
      <c r="G1565" s="149" t="s">
        <v>525</v>
      </c>
    </row>
    <row r="1566" spans="1:7" ht="25.5">
      <c r="A1566" s="221"/>
      <c r="B1566" s="223"/>
      <c r="C1566" s="223"/>
      <c r="D1566" s="208"/>
      <c r="E1566" s="227"/>
      <c r="F1566" s="171" t="s">
        <v>927</v>
      </c>
      <c r="G1566" s="149" t="s">
        <v>532</v>
      </c>
    </row>
    <row r="1567" spans="1:7">
      <c r="A1567" s="221"/>
      <c r="B1567" s="223"/>
      <c r="C1567" s="223"/>
      <c r="D1567" s="208"/>
      <c r="E1567" s="227"/>
      <c r="F1567" s="171" t="s">
        <v>928</v>
      </c>
      <c r="G1567" s="149" t="s">
        <v>526</v>
      </c>
    </row>
    <row r="1568" spans="1:7">
      <c r="A1568" s="221"/>
      <c r="B1568" s="223"/>
      <c r="C1568" s="223"/>
      <c r="D1568" s="208"/>
      <c r="E1568" s="227"/>
      <c r="F1568" s="171" t="s">
        <v>929</v>
      </c>
      <c r="G1568" s="149" t="s">
        <v>538</v>
      </c>
    </row>
    <row r="1569" spans="1:7">
      <c r="A1569" s="221"/>
      <c r="B1569" s="223"/>
      <c r="C1569" s="223"/>
      <c r="D1569" s="208"/>
      <c r="E1569" s="227"/>
      <c r="F1569" s="171" t="s">
        <v>930</v>
      </c>
      <c r="G1569" s="149" t="s">
        <v>527</v>
      </c>
    </row>
    <row r="1570" spans="1:7">
      <c r="A1570" s="221"/>
      <c r="B1570" s="223"/>
      <c r="C1570" s="223"/>
      <c r="D1570" s="208"/>
      <c r="E1570" s="227"/>
      <c r="F1570" s="171" t="s">
        <v>931</v>
      </c>
      <c r="G1570" s="149" t="s">
        <v>528</v>
      </c>
    </row>
    <row r="1571" spans="1:7">
      <c r="A1571" s="221"/>
      <c r="B1571" s="223"/>
      <c r="C1571" s="223"/>
      <c r="D1571" s="208"/>
      <c r="E1571" s="227"/>
      <c r="F1571" s="171" t="s">
        <v>932</v>
      </c>
      <c r="G1571" s="149" t="s">
        <v>529</v>
      </c>
    </row>
    <row r="1572" spans="1:7">
      <c r="A1572" s="221"/>
      <c r="B1572" s="223"/>
      <c r="C1572" s="223"/>
      <c r="D1572" s="208"/>
      <c r="E1572" s="227"/>
      <c r="F1572" s="146">
        <v>10</v>
      </c>
      <c r="G1572" s="149" t="s">
        <v>530</v>
      </c>
    </row>
    <row r="1573" spans="1:7">
      <c r="A1573" s="221"/>
      <c r="B1573" s="223"/>
      <c r="C1573" s="223"/>
      <c r="D1573" s="208"/>
      <c r="E1573" s="227"/>
      <c r="F1573" s="146">
        <v>11</v>
      </c>
      <c r="G1573" s="149" t="s">
        <v>2444</v>
      </c>
    </row>
    <row r="1574" spans="1:7">
      <c r="A1574" s="221"/>
      <c r="B1574" s="223"/>
      <c r="C1574" s="223"/>
      <c r="D1574" s="208"/>
      <c r="E1574" s="227"/>
      <c r="F1574" s="146">
        <v>12</v>
      </c>
      <c r="G1574" s="149" t="s">
        <v>8</v>
      </c>
    </row>
    <row r="1575" spans="1:7">
      <c r="A1575" s="221"/>
      <c r="B1575" s="223"/>
      <c r="C1575" s="223"/>
      <c r="D1575" s="208"/>
      <c r="E1575" s="227"/>
      <c r="F1575" s="146">
        <v>99</v>
      </c>
      <c r="G1575" s="149" t="s">
        <v>396</v>
      </c>
    </row>
    <row r="1576" spans="1:7">
      <c r="A1576" s="222"/>
      <c r="B1576" s="213"/>
      <c r="C1576" s="213"/>
      <c r="D1576" s="207"/>
      <c r="E1576" s="228"/>
      <c r="F1576" s="139"/>
      <c r="G1576" s="150" t="s">
        <v>395</v>
      </c>
    </row>
    <row r="1577" spans="1:7">
      <c r="A1577" s="216">
        <v>769</v>
      </c>
      <c r="B1577" s="212">
        <v>2</v>
      </c>
      <c r="C1577" s="212" t="s">
        <v>1140</v>
      </c>
      <c r="D1577" s="208">
        <v>8</v>
      </c>
      <c r="E1577" s="226" t="s">
        <v>531</v>
      </c>
      <c r="F1577" s="172" t="s">
        <v>924</v>
      </c>
      <c r="G1577" s="149" t="s">
        <v>523</v>
      </c>
    </row>
    <row r="1578" spans="1:7">
      <c r="A1578" s="221"/>
      <c r="B1578" s="223"/>
      <c r="C1578" s="223"/>
      <c r="D1578" s="208"/>
      <c r="E1578" s="227"/>
      <c r="F1578" s="171" t="s">
        <v>925</v>
      </c>
      <c r="G1578" s="149" t="s">
        <v>524</v>
      </c>
    </row>
    <row r="1579" spans="1:7">
      <c r="A1579" s="221"/>
      <c r="B1579" s="223"/>
      <c r="C1579" s="223"/>
      <c r="D1579" s="208"/>
      <c r="E1579" s="227"/>
      <c r="F1579" s="171" t="s">
        <v>926</v>
      </c>
      <c r="G1579" s="149" t="s">
        <v>525</v>
      </c>
    </row>
    <row r="1580" spans="1:7" ht="25.5">
      <c r="A1580" s="221"/>
      <c r="B1580" s="223"/>
      <c r="C1580" s="223"/>
      <c r="D1580" s="208"/>
      <c r="E1580" s="227"/>
      <c r="F1580" s="171" t="s">
        <v>927</v>
      </c>
      <c r="G1580" s="149" t="s">
        <v>532</v>
      </c>
    </row>
    <row r="1581" spans="1:7">
      <c r="A1581" s="221"/>
      <c r="B1581" s="223"/>
      <c r="C1581" s="223"/>
      <c r="D1581" s="208"/>
      <c r="E1581" s="227"/>
      <c r="F1581" s="171" t="s">
        <v>928</v>
      </c>
      <c r="G1581" s="149" t="s">
        <v>533</v>
      </c>
    </row>
    <row r="1582" spans="1:7">
      <c r="A1582" s="221"/>
      <c r="B1582" s="223"/>
      <c r="C1582" s="223"/>
      <c r="D1582" s="208"/>
      <c r="E1582" s="227"/>
      <c r="F1582" s="171" t="s">
        <v>929</v>
      </c>
      <c r="G1582" s="149" t="s">
        <v>534</v>
      </c>
    </row>
    <row r="1583" spans="1:7">
      <c r="A1583" s="221"/>
      <c r="B1583" s="223"/>
      <c r="C1583" s="223"/>
      <c r="D1583" s="208"/>
      <c r="E1583" s="227"/>
      <c r="F1583" s="171" t="s">
        <v>930</v>
      </c>
      <c r="G1583" s="149" t="s">
        <v>535</v>
      </c>
    </row>
    <row r="1584" spans="1:7">
      <c r="A1584" s="221"/>
      <c r="B1584" s="223"/>
      <c r="C1584" s="223"/>
      <c r="D1584" s="208"/>
      <c r="E1584" s="227"/>
      <c r="F1584" s="171" t="s">
        <v>931</v>
      </c>
      <c r="G1584" s="149" t="s">
        <v>536</v>
      </c>
    </row>
    <row r="1585" spans="1:7">
      <c r="A1585" s="221"/>
      <c r="B1585" s="223"/>
      <c r="C1585" s="223"/>
      <c r="D1585" s="208"/>
      <c r="E1585" s="227"/>
      <c r="F1585" s="171" t="s">
        <v>932</v>
      </c>
      <c r="G1585" s="149" t="s">
        <v>537</v>
      </c>
    </row>
    <row r="1586" spans="1:7">
      <c r="A1586" s="221"/>
      <c r="B1586" s="223"/>
      <c r="C1586" s="223"/>
      <c r="D1586" s="208"/>
      <c r="E1586" s="227"/>
      <c r="F1586" s="146">
        <v>10</v>
      </c>
      <c r="G1586" s="149" t="s">
        <v>539</v>
      </c>
    </row>
    <row r="1587" spans="1:7">
      <c r="A1587" s="221"/>
      <c r="B1587" s="223"/>
      <c r="C1587" s="223"/>
      <c r="D1587" s="208"/>
      <c r="E1587" s="227"/>
      <c r="F1587" s="146">
        <v>11</v>
      </c>
      <c r="G1587" s="149" t="s">
        <v>540</v>
      </c>
    </row>
    <row r="1588" spans="1:7">
      <c r="A1588" s="221"/>
      <c r="B1588" s="223"/>
      <c r="C1588" s="223"/>
      <c r="D1588" s="208"/>
      <c r="E1588" s="227"/>
      <c r="F1588" s="146">
        <v>12</v>
      </c>
      <c r="G1588" s="149" t="s">
        <v>541</v>
      </c>
    </row>
    <row r="1589" spans="1:7">
      <c r="A1589" s="221"/>
      <c r="B1589" s="223"/>
      <c r="C1589" s="223"/>
      <c r="D1589" s="208"/>
      <c r="E1589" s="227"/>
      <c r="F1589" s="146">
        <v>13</v>
      </c>
      <c r="G1589" s="149" t="s">
        <v>542</v>
      </c>
    </row>
    <row r="1590" spans="1:7">
      <c r="A1590" s="221"/>
      <c r="B1590" s="223"/>
      <c r="C1590" s="223"/>
      <c r="D1590" s="208"/>
      <c r="E1590" s="227"/>
      <c r="F1590" s="146">
        <v>14</v>
      </c>
      <c r="G1590" s="149" t="s">
        <v>8</v>
      </c>
    </row>
    <row r="1591" spans="1:7">
      <c r="A1591" s="221"/>
      <c r="B1591" s="223"/>
      <c r="C1591" s="223"/>
      <c r="D1591" s="208"/>
      <c r="E1591" s="227"/>
      <c r="F1591" s="146">
        <v>99</v>
      </c>
      <c r="G1591" s="149" t="s">
        <v>396</v>
      </c>
    </row>
    <row r="1592" spans="1:7">
      <c r="A1592" s="222"/>
      <c r="B1592" s="213"/>
      <c r="C1592" s="213"/>
      <c r="D1592" s="207"/>
      <c r="E1592" s="228"/>
      <c r="F1592" s="139"/>
      <c r="G1592" s="150" t="s">
        <v>395</v>
      </c>
    </row>
    <row r="1593" spans="1:7">
      <c r="A1593" s="216">
        <v>771</v>
      </c>
      <c r="B1593" s="212">
        <v>1</v>
      </c>
      <c r="C1593" s="212" t="s">
        <v>543</v>
      </c>
      <c r="D1593" s="208">
        <v>9</v>
      </c>
      <c r="E1593" s="226" t="s">
        <v>544</v>
      </c>
      <c r="F1593" s="146">
        <v>1</v>
      </c>
      <c r="G1593" s="149" t="s">
        <v>401</v>
      </c>
    </row>
    <row r="1594" spans="1:7">
      <c r="A1594" s="221"/>
      <c r="B1594" s="223"/>
      <c r="C1594" s="223"/>
      <c r="D1594" s="208"/>
      <c r="E1594" s="227"/>
      <c r="F1594" s="146">
        <v>3</v>
      </c>
      <c r="G1594" s="149" t="s">
        <v>402</v>
      </c>
    </row>
    <row r="1595" spans="1:7">
      <c r="A1595" s="221"/>
      <c r="B1595" s="223"/>
      <c r="C1595" s="223"/>
      <c r="D1595" s="208"/>
      <c r="E1595" s="227"/>
      <c r="F1595" s="146">
        <v>9</v>
      </c>
      <c r="G1595" s="149" t="s">
        <v>396</v>
      </c>
    </row>
    <row r="1596" spans="1:7">
      <c r="A1596" s="222"/>
      <c r="B1596" s="213"/>
      <c r="C1596" s="213"/>
      <c r="D1596" s="207"/>
      <c r="E1596" s="228"/>
      <c r="F1596" s="139"/>
      <c r="G1596" s="150" t="s">
        <v>395</v>
      </c>
    </row>
    <row r="1597" spans="1:7">
      <c r="A1597" s="216">
        <v>772</v>
      </c>
      <c r="B1597" s="212">
        <v>1</v>
      </c>
      <c r="C1597" s="212" t="s">
        <v>1141</v>
      </c>
      <c r="D1597" s="208">
        <v>10</v>
      </c>
      <c r="E1597" s="226" t="s">
        <v>288</v>
      </c>
      <c r="F1597" s="146">
        <v>2</v>
      </c>
      <c r="G1597" s="149" t="s">
        <v>401</v>
      </c>
    </row>
    <row r="1598" spans="1:7">
      <c r="A1598" s="221"/>
      <c r="B1598" s="223"/>
      <c r="C1598" s="223"/>
      <c r="D1598" s="208"/>
      <c r="E1598" s="227"/>
      <c r="F1598" s="146">
        <v>4</v>
      </c>
      <c r="G1598" s="149" t="s">
        <v>402</v>
      </c>
    </row>
    <row r="1599" spans="1:7">
      <c r="A1599" s="221"/>
      <c r="B1599" s="223"/>
      <c r="C1599" s="223"/>
      <c r="D1599" s="208"/>
      <c r="E1599" s="227"/>
      <c r="F1599" s="146">
        <v>9</v>
      </c>
      <c r="G1599" s="149" t="s">
        <v>396</v>
      </c>
    </row>
    <row r="1600" spans="1:7">
      <c r="A1600" s="222"/>
      <c r="B1600" s="213"/>
      <c r="C1600" s="213"/>
      <c r="D1600" s="207"/>
      <c r="E1600" s="228"/>
      <c r="F1600" s="139"/>
      <c r="G1600" s="150" t="s">
        <v>395</v>
      </c>
    </row>
    <row r="1601" spans="1:7">
      <c r="A1601" s="216">
        <v>773</v>
      </c>
      <c r="B1601" s="212">
        <v>1</v>
      </c>
      <c r="C1601" s="212" t="s">
        <v>546</v>
      </c>
      <c r="D1601" s="208">
        <v>11</v>
      </c>
      <c r="E1601" s="226" t="s">
        <v>545</v>
      </c>
      <c r="F1601" s="146">
        <v>1</v>
      </c>
      <c r="G1601" s="149" t="s">
        <v>401</v>
      </c>
    </row>
    <row r="1602" spans="1:7">
      <c r="A1602" s="221"/>
      <c r="B1602" s="223"/>
      <c r="C1602" s="223"/>
      <c r="D1602" s="208"/>
      <c r="E1602" s="227"/>
      <c r="F1602" s="146">
        <v>3</v>
      </c>
      <c r="G1602" s="149" t="s">
        <v>402</v>
      </c>
    </row>
    <row r="1603" spans="1:7">
      <c r="A1603" s="221"/>
      <c r="B1603" s="223"/>
      <c r="C1603" s="223"/>
      <c r="D1603" s="208"/>
      <c r="E1603" s="227"/>
      <c r="F1603" s="146">
        <v>9</v>
      </c>
      <c r="G1603" s="149" t="s">
        <v>396</v>
      </c>
    </row>
    <row r="1604" spans="1:7">
      <c r="A1604" s="222"/>
      <c r="B1604" s="213"/>
      <c r="C1604" s="213"/>
      <c r="D1604" s="207"/>
      <c r="E1604" s="229"/>
      <c r="F1604" s="139"/>
      <c r="G1604" s="150" t="s">
        <v>395</v>
      </c>
    </row>
    <row r="1605" spans="1:7" ht="25.5">
      <c r="A1605" s="216">
        <v>774</v>
      </c>
      <c r="B1605" s="212">
        <v>1</v>
      </c>
      <c r="C1605" s="212" t="s">
        <v>289</v>
      </c>
      <c r="D1605" s="208">
        <v>12</v>
      </c>
      <c r="E1605" s="224" t="s">
        <v>547</v>
      </c>
      <c r="F1605" s="146">
        <v>2</v>
      </c>
      <c r="G1605" s="149" t="s">
        <v>290</v>
      </c>
    </row>
    <row r="1606" spans="1:7">
      <c r="A1606" s="221"/>
      <c r="B1606" s="223"/>
      <c r="C1606" s="223"/>
      <c r="D1606" s="208"/>
      <c r="E1606" s="225"/>
      <c r="F1606" s="146">
        <v>4</v>
      </c>
      <c r="G1606" s="149" t="s">
        <v>291</v>
      </c>
    </row>
    <row r="1607" spans="1:7">
      <c r="A1607" s="221"/>
      <c r="B1607" s="223"/>
      <c r="C1607" s="223"/>
      <c r="D1607" s="208"/>
      <c r="E1607" s="225"/>
      <c r="F1607" s="146">
        <v>6</v>
      </c>
      <c r="G1607" s="149" t="s">
        <v>292</v>
      </c>
    </row>
    <row r="1608" spans="1:7">
      <c r="A1608" s="221"/>
      <c r="B1608" s="223"/>
      <c r="C1608" s="223"/>
      <c r="D1608" s="208"/>
      <c r="E1608" s="225"/>
      <c r="F1608" s="146">
        <v>8</v>
      </c>
      <c r="G1608" s="149" t="s">
        <v>293</v>
      </c>
    </row>
    <row r="1609" spans="1:7">
      <c r="A1609" s="221"/>
      <c r="B1609" s="223"/>
      <c r="C1609" s="223"/>
      <c r="D1609" s="208"/>
      <c r="E1609" s="225"/>
      <c r="F1609" s="146">
        <v>9</v>
      </c>
      <c r="G1609" s="149" t="s">
        <v>396</v>
      </c>
    </row>
    <row r="1610" spans="1:7">
      <c r="A1610" s="222"/>
      <c r="B1610" s="213"/>
      <c r="C1610" s="213"/>
      <c r="D1610" s="207"/>
      <c r="E1610" s="229"/>
      <c r="F1610" s="139"/>
      <c r="G1610" s="150" t="s">
        <v>395</v>
      </c>
    </row>
    <row r="1611" spans="1:7">
      <c r="A1611" s="267" t="s">
        <v>4938</v>
      </c>
      <c r="B1611" s="267"/>
      <c r="C1611" s="267"/>
      <c r="D1611" s="267"/>
      <c r="E1611" s="267"/>
      <c r="F1611" s="267"/>
      <c r="G1611" s="267"/>
    </row>
    <row r="1612" spans="1:7">
      <c r="A1612" s="211" t="s">
        <v>782</v>
      </c>
      <c r="B1612" s="211"/>
      <c r="C1612" s="211"/>
      <c r="D1612" s="211"/>
      <c r="E1612" s="211"/>
      <c r="F1612" s="211"/>
      <c r="G1612" s="211"/>
    </row>
    <row r="1613" spans="1:7">
      <c r="A1613" s="216">
        <v>775</v>
      </c>
      <c r="B1613" s="212">
        <v>1</v>
      </c>
      <c r="C1613" s="212" t="s">
        <v>1142</v>
      </c>
      <c r="D1613" s="208">
        <v>1</v>
      </c>
      <c r="E1613" s="247" t="s">
        <v>68</v>
      </c>
      <c r="F1613" s="102">
        <v>0</v>
      </c>
      <c r="G1613" s="14" t="s">
        <v>451</v>
      </c>
    </row>
    <row r="1614" spans="1:7">
      <c r="A1614" s="221"/>
      <c r="B1614" s="223"/>
      <c r="C1614" s="223"/>
      <c r="D1614" s="208"/>
      <c r="E1614" s="248"/>
      <c r="F1614" s="146">
        <v>1</v>
      </c>
      <c r="G1614" s="149" t="s">
        <v>69</v>
      </c>
    </row>
    <row r="1615" spans="1:7">
      <c r="A1615" s="221"/>
      <c r="B1615" s="223"/>
      <c r="C1615" s="223"/>
      <c r="D1615" s="208"/>
      <c r="E1615" s="248"/>
      <c r="F1615" s="146">
        <v>3</v>
      </c>
      <c r="G1615" s="149" t="s">
        <v>70</v>
      </c>
    </row>
    <row r="1616" spans="1:7">
      <c r="A1616" s="221"/>
      <c r="B1616" s="223"/>
      <c r="C1616" s="223"/>
      <c r="D1616" s="208"/>
      <c r="E1616" s="248"/>
      <c r="F1616" s="146">
        <v>5</v>
      </c>
      <c r="G1616" s="149" t="s">
        <v>785</v>
      </c>
    </row>
    <row r="1617" spans="1:7">
      <c r="A1617" s="221"/>
      <c r="B1617" s="223"/>
      <c r="C1617" s="223"/>
      <c r="D1617" s="208"/>
      <c r="E1617" s="248"/>
      <c r="F1617" s="103">
        <v>9</v>
      </c>
      <c r="G1617" s="14" t="s">
        <v>396</v>
      </c>
    </row>
    <row r="1618" spans="1:7">
      <c r="A1618" s="222"/>
      <c r="B1618" s="213"/>
      <c r="C1618" s="213"/>
      <c r="D1618" s="207"/>
      <c r="E1618" s="249"/>
      <c r="F1618" s="139"/>
      <c r="G1618" s="150" t="s">
        <v>395</v>
      </c>
    </row>
    <row r="1619" spans="1:7" ht="25.5">
      <c r="A1619" s="141">
        <v>776</v>
      </c>
      <c r="B1619" s="109">
        <v>2</v>
      </c>
      <c r="C1619" s="167" t="s">
        <v>71</v>
      </c>
      <c r="D1619" s="202">
        <v>2</v>
      </c>
      <c r="E1619" s="169" t="s">
        <v>2666</v>
      </c>
      <c r="F1619" s="169"/>
      <c r="G1619" s="170"/>
    </row>
    <row r="1620" spans="1:7">
      <c r="A1620" s="173"/>
      <c r="B1620" s="143"/>
      <c r="C1620" s="173"/>
      <c r="D1620" s="208"/>
      <c r="E1620" s="165"/>
      <c r="F1620" s="293" t="s">
        <v>26</v>
      </c>
      <c r="G1620" s="294"/>
    </row>
    <row r="1621" spans="1:7">
      <c r="A1621" s="174"/>
      <c r="B1621" s="146"/>
      <c r="C1621" s="174"/>
      <c r="D1621" s="208"/>
      <c r="E1621" s="165"/>
      <c r="F1621" s="295" t="s">
        <v>24</v>
      </c>
      <c r="G1621" s="296"/>
    </row>
    <row r="1622" spans="1:7" ht="25.5">
      <c r="A1622" s="221">
        <v>778</v>
      </c>
      <c r="B1622" s="223">
        <v>1</v>
      </c>
      <c r="C1622" s="223" t="s">
        <v>72</v>
      </c>
      <c r="D1622" s="208">
        <v>3</v>
      </c>
      <c r="E1622" s="175" t="s">
        <v>73</v>
      </c>
      <c r="F1622" s="152">
        <v>1</v>
      </c>
      <c r="G1622" s="149" t="s">
        <v>1161</v>
      </c>
    </row>
    <row r="1623" spans="1:7" ht="38.25">
      <c r="A1623" s="221"/>
      <c r="B1623" s="223"/>
      <c r="C1623" s="223"/>
      <c r="D1623" s="208"/>
      <c r="E1623" s="176" t="s">
        <v>30</v>
      </c>
      <c r="F1623" s="152">
        <v>2</v>
      </c>
      <c r="G1623" s="149" t="s">
        <v>1162</v>
      </c>
    </row>
    <row r="1624" spans="1:7">
      <c r="A1624" s="221"/>
      <c r="B1624" s="223"/>
      <c r="C1624" s="223"/>
      <c r="D1624" s="208"/>
      <c r="E1624" s="176"/>
      <c r="F1624" s="297" t="s">
        <v>25</v>
      </c>
      <c r="G1624" s="298"/>
    </row>
    <row r="1625" spans="1:7" ht="38.25">
      <c r="A1625" s="221"/>
      <c r="B1625" s="223"/>
      <c r="C1625" s="223"/>
      <c r="D1625" s="208"/>
      <c r="E1625" s="176"/>
      <c r="F1625" s="152">
        <v>3</v>
      </c>
      <c r="G1625" s="149" t="s">
        <v>1163</v>
      </c>
    </row>
    <row r="1626" spans="1:7" ht="38.25">
      <c r="A1626" s="221"/>
      <c r="B1626" s="223"/>
      <c r="C1626" s="223"/>
      <c r="D1626" s="208"/>
      <c r="E1626" s="176"/>
      <c r="F1626" s="152">
        <v>4</v>
      </c>
      <c r="G1626" s="149" t="s">
        <v>294</v>
      </c>
    </row>
    <row r="1627" spans="1:7">
      <c r="A1627" s="221"/>
      <c r="B1627" s="223"/>
      <c r="C1627" s="223"/>
      <c r="D1627" s="208"/>
      <c r="E1627" s="176"/>
      <c r="F1627" s="299" t="s">
        <v>27</v>
      </c>
      <c r="G1627" s="300"/>
    </row>
    <row r="1628" spans="1:7">
      <c r="A1628" s="221"/>
      <c r="B1628" s="223"/>
      <c r="C1628" s="223"/>
      <c r="D1628" s="208"/>
      <c r="E1628" s="176"/>
      <c r="F1628" s="297" t="s">
        <v>28</v>
      </c>
      <c r="G1628" s="298"/>
    </row>
    <row r="1629" spans="1:7" ht="25.5">
      <c r="A1629" s="221"/>
      <c r="B1629" s="223"/>
      <c r="C1629" s="223"/>
      <c r="D1629" s="208"/>
      <c r="E1629" s="176"/>
      <c r="F1629" s="152">
        <v>5</v>
      </c>
      <c r="G1629" s="149" t="s">
        <v>1165</v>
      </c>
    </row>
    <row r="1630" spans="1:7">
      <c r="A1630" s="221"/>
      <c r="B1630" s="223"/>
      <c r="C1630" s="223"/>
      <c r="D1630" s="208"/>
      <c r="E1630" s="176"/>
      <c r="F1630" s="297" t="s">
        <v>29</v>
      </c>
      <c r="G1630" s="298"/>
    </row>
    <row r="1631" spans="1:7" ht="25.5">
      <c r="A1631" s="222"/>
      <c r="B1631" s="213"/>
      <c r="C1631" s="213"/>
      <c r="D1631" s="207"/>
      <c r="E1631" s="176"/>
      <c r="F1631" s="140">
        <v>6</v>
      </c>
      <c r="G1631" s="150" t="s">
        <v>1164</v>
      </c>
    </row>
    <row r="1632" spans="1:7">
      <c r="A1632" s="211" t="s">
        <v>74</v>
      </c>
      <c r="B1632" s="211"/>
      <c r="C1632" s="211"/>
      <c r="D1632" s="211"/>
      <c r="E1632" s="211"/>
      <c r="F1632" s="211"/>
      <c r="G1632" s="211"/>
    </row>
    <row r="1633" spans="1:7" ht="25.5">
      <c r="A1633" s="216">
        <v>779</v>
      </c>
      <c r="B1633" s="212">
        <v>1</v>
      </c>
      <c r="C1633" s="223" t="s">
        <v>1143</v>
      </c>
      <c r="D1633" s="208">
        <v>4</v>
      </c>
      <c r="E1633" s="225" t="s">
        <v>75</v>
      </c>
      <c r="F1633" s="146">
        <v>1</v>
      </c>
      <c r="G1633" s="149" t="s">
        <v>76</v>
      </c>
    </row>
    <row r="1634" spans="1:7">
      <c r="A1634" s="221"/>
      <c r="B1634" s="223"/>
      <c r="C1634" s="223"/>
      <c r="D1634" s="208"/>
      <c r="E1634" s="225"/>
      <c r="F1634" s="146">
        <v>2</v>
      </c>
      <c r="G1634" s="149" t="s">
        <v>77</v>
      </c>
    </row>
    <row r="1635" spans="1:7">
      <c r="A1635" s="221"/>
      <c r="B1635" s="223"/>
      <c r="C1635" s="223"/>
      <c r="D1635" s="208"/>
      <c r="E1635" s="225"/>
      <c r="F1635" s="146">
        <v>3</v>
      </c>
      <c r="G1635" s="149" t="s">
        <v>78</v>
      </c>
    </row>
    <row r="1636" spans="1:7">
      <c r="A1636" s="221"/>
      <c r="B1636" s="223"/>
      <c r="C1636" s="223"/>
      <c r="D1636" s="208"/>
      <c r="E1636" s="225"/>
      <c r="F1636" s="146">
        <v>4</v>
      </c>
      <c r="G1636" s="149" t="s">
        <v>79</v>
      </c>
    </row>
    <row r="1637" spans="1:7">
      <c r="A1637" s="221"/>
      <c r="B1637" s="223"/>
      <c r="C1637" s="223"/>
      <c r="D1637" s="208"/>
      <c r="E1637" s="225"/>
      <c r="F1637" s="146">
        <v>5</v>
      </c>
      <c r="G1637" s="149" t="s">
        <v>80</v>
      </c>
    </row>
    <row r="1638" spans="1:7">
      <c r="A1638" s="221"/>
      <c r="B1638" s="223"/>
      <c r="C1638" s="223"/>
      <c r="D1638" s="208"/>
      <c r="E1638" s="225"/>
      <c r="F1638" s="146">
        <v>9</v>
      </c>
      <c r="G1638" s="149" t="s">
        <v>396</v>
      </c>
    </row>
    <row r="1639" spans="1:7">
      <c r="A1639" s="222"/>
      <c r="B1639" s="213"/>
      <c r="C1639" s="213"/>
      <c r="D1639" s="207"/>
      <c r="E1639" s="229"/>
      <c r="F1639" s="86"/>
      <c r="G1639" s="149" t="s">
        <v>395</v>
      </c>
    </row>
    <row r="1640" spans="1:7">
      <c r="A1640" s="211" t="s">
        <v>81</v>
      </c>
      <c r="B1640" s="211"/>
      <c r="C1640" s="211"/>
      <c r="D1640" s="211"/>
      <c r="E1640" s="211"/>
      <c r="F1640" s="211"/>
      <c r="G1640" s="211"/>
    </row>
    <row r="1641" spans="1:7">
      <c r="A1641" s="216">
        <v>780</v>
      </c>
      <c r="B1641" s="212">
        <v>1</v>
      </c>
      <c r="C1641" s="212" t="s">
        <v>1144</v>
      </c>
      <c r="D1641" s="209">
        <v>5</v>
      </c>
      <c r="E1641" s="226" t="s">
        <v>82</v>
      </c>
      <c r="F1641" s="143">
        <v>1</v>
      </c>
      <c r="G1641" s="148" t="s">
        <v>401</v>
      </c>
    </row>
    <row r="1642" spans="1:7">
      <c r="A1642" s="221"/>
      <c r="B1642" s="223"/>
      <c r="C1642" s="223"/>
      <c r="D1642" s="208"/>
      <c r="E1642" s="227"/>
      <c r="F1642" s="146">
        <v>3</v>
      </c>
      <c r="G1642" s="149" t="s">
        <v>402</v>
      </c>
    </row>
    <row r="1643" spans="1:7">
      <c r="A1643" s="221"/>
      <c r="B1643" s="223"/>
      <c r="C1643" s="223"/>
      <c r="D1643" s="208"/>
      <c r="E1643" s="227"/>
      <c r="F1643" s="146">
        <v>9</v>
      </c>
      <c r="G1643" s="149" t="s">
        <v>396</v>
      </c>
    </row>
    <row r="1644" spans="1:7">
      <c r="A1644" s="222"/>
      <c r="B1644" s="213"/>
      <c r="C1644" s="213"/>
      <c r="D1644" s="207"/>
      <c r="E1644" s="228"/>
      <c r="F1644" s="139"/>
      <c r="G1644" s="150" t="s">
        <v>395</v>
      </c>
    </row>
    <row r="1645" spans="1:7">
      <c r="A1645" s="216">
        <v>781</v>
      </c>
      <c r="B1645" s="212">
        <v>1</v>
      </c>
      <c r="C1645" s="223" t="s">
        <v>83</v>
      </c>
      <c r="D1645" s="208">
        <v>6</v>
      </c>
      <c r="E1645" s="225" t="s">
        <v>84</v>
      </c>
      <c r="F1645" s="146">
        <v>1</v>
      </c>
      <c r="G1645" s="149" t="s">
        <v>85</v>
      </c>
    </row>
    <row r="1646" spans="1:7">
      <c r="A1646" s="221"/>
      <c r="B1646" s="223"/>
      <c r="C1646" s="223"/>
      <c r="D1646" s="208"/>
      <c r="E1646" s="225"/>
      <c r="F1646" s="146">
        <v>2</v>
      </c>
      <c r="G1646" s="149" t="s">
        <v>86</v>
      </c>
    </row>
    <row r="1647" spans="1:7">
      <c r="A1647" s="221"/>
      <c r="B1647" s="223"/>
      <c r="C1647" s="223"/>
      <c r="D1647" s="208"/>
      <c r="E1647" s="225"/>
      <c r="F1647" s="146">
        <v>3</v>
      </c>
      <c r="G1647" s="149" t="s">
        <v>87</v>
      </c>
    </row>
    <row r="1648" spans="1:7" ht="25.5">
      <c r="A1648" s="221"/>
      <c r="B1648" s="223"/>
      <c r="C1648" s="223"/>
      <c r="D1648" s="208"/>
      <c r="E1648" s="225"/>
      <c r="F1648" s="146">
        <v>4</v>
      </c>
      <c r="G1648" s="149" t="s">
        <v>88</v>
      </c>
    </row>
    <row r="1649" spans="1:7">
      <c r="A1649" s="221"/>
      <c r="B1649" s="223"/>
      <c r="C1649" s="223"/>
      <c r="D1649" s="208"/>
      <c r="E1649" s="225"/>
      <c r="F1649" s="146">
        <v>5</v>
      </c>
      <c r="G1649" s="149" t="s">
        <v>89</v>
      </c>
    </row>
    <row r="1650" spans="1:7">
      <c r="A1650" s="221"/>
      <c r="B1650" s="223"/>
      <c r="C1650" s="223"/>
      <c r="D1650" s="208"/>
      <c r="E1650" s="225"/>
      <c r="F1650" s="146">
        <v>6</v>
      </c>
      <c r="G1650" s="149" t="s">
        <v>90</v>
      </c>
    </row>
    <row r="1651" spans="1:7">
      <c r="A1651" s="221"/>
      <c r="B1651" s="223"/>
      <c r="C1651" s="223"/>
      <c r="D1651" s="208"/>
      <c r="E1651" s="225"/>
      <c r="F1651" s="146">
        <v>7</v>
      </c>
      <c r="G1651" s="149" t="s">
        <v>8</v>
      </c>
    </row>
    <row r="1652" spans="1:7">
      <c r="A1652" s="221"/>
      <c r="B1652" s="223"/>
      <c r="C1652" s="223"/>
      <c r="D1652" s="208"/>
      <c r="E1652" s="225"/>
      <c r="F1652" s="146">
        <v>9</v>
      </c>
      <c r="G1652" s="149" t="s">
        <v>396</v>
      </c>
    </row>
    <row r="1653" spans="1:7">
      <c r="A1653" s="222"/>
      <c r="B1653" s="213"/>
      <c r="C1653" s="213"/>
      <c r="D1653" s="207"/>
      <c r="E1653" s="229"/>
      <c r="F1653" s="139"/>
      <c r="G1653" s="150" t="s">
        <v>395</v>
      </c>
    </row>
    <row r="1654" spans="1:7">
      <c r="A1654" s="216">
        <v>782</v>
      </c>
      <c r="B1654" s="212">
        <v>1</v>
      </c>
      <c r="C1654" s="212" t="s">
        <v>91</v>
      </c>
      <c r="D1654" s="209">
        <v>7</v>
      </c>
      <c r="E1654" s="226" t="s">
        <v>92</v>
      </c>
      <c r="F1654" s="143">
        <v>1</v>
      </c>
      <c r="G1654" s="148" t="s">
        <v>93</v>
      </c>
    </row>
    <row r="1655" spans="1:7">
      <c r="A1655" s="221"/>
      <c r="B1655" s="223"/>
      <c r="C1655" s="223"/>
      <c r="D1655" s="208"/>
      <c r="E1655" s="227"/>
      <c r="F1655" s="146">
        <v>3</v>
      </c>
      <c r="G1655" s="149" t="s">
        <v>94</v>
      </c>
    </row>
    <row r="1656" spans="1:7">
      <c r="A1656" s="221"/>
      <c r="B1656" s="223"/>
      <c r="C1656" s="223"/>
      <c r="D1656" s="208"/>
      <c r="E1656" s="227"/>
      <c r="F1656" s="146">
        <v>9</v>
      </c>
      <c r="G1656" s="149" t="s">
        <v>396</v>
      </c>
    </row>
    <row r="1657" spans="1:7">
      <c r="A1657" s="222"/>
      <c r="B1657" s="213"/>
      <c r="C1657" s="213"/>
      <c r="D1657" s="207"/>
      <c r="E1657" s="228"/>
      <c r="F1657" s="86"/>
      <c r="G1657" s="178" t="s">
        <v>395</v>
      </c>
    </row>
    <row r="1658" spans="1:7">
      <c r="A1658" s="274" t="s">
        <v>95</v>
      </c>
      <c r="B1658" s="274"/>
      <c r="C1658" s="274"/>
      <c r="D1658" s="274"/>
      <c r="E1658" s="274"/>
      <c r="F1658" s="274"/>
      <c r="G1658" s="274"/>
    </row>
    <row r="1659" spans="1:7">
      <c r="A1659" s="211" t="s">
        <v>4939</v>
      </c>
      <c r="B1659" s="211"/>
      <c r="C1659" s="211"/>
      <c r="D1659" s="211"/>
      <c r="E1659" s="211"/>
      <c r="F1659" s="211"/>
      <c r="G1659" s="211"/>
    </row>
    <row r="1660" spans="1:7">
      <c r="A1660" s="216">
        <v>783</v>
      </c>
      <c r="B1660" s="212">
        <v>1</v>
      </c>
      <c r="C1660" s="212" t="s">
        <v>96</v>
      </c>
      <c r="D1660" s="208">
        <v>8</v>
      </c>
      <c r="E1660" s="224" t="s">
        <v>97</v>
      </c>
      <c r="F1660" s="143">
        <v>2</v>
      </c>
      <c r="G1660" s="149" t="s">
        <v>401</v>
      </c>
    </row>
    <row r="1661" spans="1:7">
      <c r="A1661" s="221"/>
      <c r="B1661" s="223"/>
      <c r="C1661" s="223"/>
      <c r="D1661" s="208"/>
      <c r="E1661" s="225"/>
      <c r="F1661" s="146">
        <v>4</v>
      </c>
      <c r="G1661" s="149" t="s">
        <v>402</v>
      </c>
    </row>
    <row r="1662" spans="1:7">
      <c r="A1662" s="221"/>
      <c r="B1662" s="223"/>
      <c r="C1662" s="223"/>
      <c r="D1662" s="208"/>
      <c r="E1662" s="225"/>
      <c r="F1662" s="146">
        <v>9</v>
      </c>
      <c r="G1662" s="149" t="s">
        <v>396</v>
      </c>
    </row>
    <row r="1663" spans="1:7">
      <c r="A1663" s="222"/>
      <c r="B1663" s="213"/>
      <c r="C1663" s="213"/>
      <c r="D1663" s="207"/>
      <c r="E1663" s="229"/>
      <c r="F1663" s="151"/>
      <c r="G1663" s="150" t="s">
        <v>395</v>
      </c>
    </row>
    <row r="1664" spans="1:7">
      <c r="A1664" s="216">
        <v>784</v>
      </c>
      <c r="B1664" s="212">
        <v>1</v>
      </c>
      <c r="C1664" s="212" t="s">
        <v>98</v>
      </c>
      <c r="D1664" s="208">
        <v>9</v>
      </c>
      <c r="E1664" s="224" t="s">
        <v>99</v>
      </c>
      <c r="F1664" s="143">
        <v>1</v>
      </c>
      <c r="G1664" s="149" t="s">
        <v>401</v>
      </c>
    </row>
    <row r="1665" spans="1:7">
      <c r="A1665" s="221"/>
      <c r="B1665" s="223"/>
      <c r="C1665" s="223"/>
      <c r="D1665" s="208"/>
      <c r="E1665" s="225"/>
      <c r="F1665" s="146">
        <v>3</v>
      </c>
      <c r="G1665" s="149" t="s">
        <v>402</v>
      </c>
    </row>
    <row r="1666" spans="1:7">
      <c r="A1666" s="221"/>
      <c r="B1666" s="223"/>
      <c r="C1666" s="223"/>
      <c r="D1666" s="208"/>
      <c r="E1666" s="225"/>
      <c r="F1666" s="146">
        <v>9</v>
      </c>
      <c r="G1666" s="149" t="s">
        <v>396</v>
      </c>
    </row>
    <row r="1667" spans="1:7">
      <c r="A1667" s="222"/>
      <c r="B1667" s="213"/>
      <c r="C1667" s="213"/>
      <c r="D1667" s="207"/>
      <c r="E1667" s="229"/>
      <c r="F1667" s="151"/>
      <c r="G1667" s="150" t="s">
        <v>395</v>
      </c>
    </row>
    <row r="1668" spans="1:7">
      <c r="A1668" s="216">
        <v>785</v>
      </c>
      <c r="B1668" s="212">
        <v>1</v>
      </c>
      <c r="C1668" s="212" t="s">
        <v>100</v>
      </c>
      <c r="D1668" s="208">
        <v>10</v>
      </c>
      <c r="E1668" s="226" t="s">
        <v>101</v>
      </c>
      <c r="F1668" s="143">
        <v>2</v>
      </c>
      <c r="G1668" s="149" t="s">
        <v>401</v>
      </c>
    </row>
    <row r="1669" spans="1:7">
      <c r="A1669" s="221"/>
      <c r="B1669" s="223"/>
      <c r="C1669" s="223"/>
      <c r="D1669" s="208"/>
      <c r="E1669" s="227"/>
      <c r="F1669" s="146">
        <v>4</v>
      </c>
      <c r="G1669" s="149" t="s">
        <v>402</v>
      </c>
    </row>
    <row r="1670" spans="1:7">
      <c r="A1670" s="221"/>
      <c r="B1670" s="223"/>
      <c r="C1670" s="223"/>
      <c r="D1670" s="208"/>
      <c r="E1670" s="227"/>
      <c r="F1670" s="146">
        <v>9</v>
      </c>
      <c r="G1670" s="149" t="s">
        <v>396</v>
      </c>
    </row>
    <row r="1671" spans="1:7">
      <c r="A1671" s="222"/>
      <c r="B1671" s="213"/>
      <c r="C1671" s="213"/>
      <c r="D1671" s="207"/>
      <c r="E1671" s="228"/>
      <c r="F1671" s="139"/>
      <c r="G1671" s="150" t="s">
        <v>395</v>
      </c>
    </row>
    <row r="1672" spans="1:7">
      <c r="A1672" s="216">
        <v>786</v>
      </c>
      <c r="B1672" s="212">
        <v>1</v>
      </c>
      <c r="C1672" s="212" t="s">
        <v>102</v>
      </c>
      <c r="D1672" s="208">
        <v>11</v>
      </c>
      <c r="E1672" s="226" t="s">
        <v>103</v>
      </c>
      <c r="F1672" s="143">
        <v>1</v>
      </c>
      <c r="G1672" s="149" t="s">
        <v>401</v>
      </c>
    </row>
    <row r="1673" spans="1:7">
      <c r="A1673" s="221"/>
      <c r="B1673" s="223"/>
      <c r="C1673" s="223"/>
      <c r="D1673" s="208"/>
      <c r="E1673" s="227"/>
      <c r="F1673" s="146">
        <v>3</v>
      </c>
      <c r="G1673" s="149" t="s">
        <v>402</v>
      </c>
    </row>
    <row r="1674" spans="1:7">
      <c r="A1674" s="221"/>
      <c r="B1674" s="223"/>
      <c r="C1674" s="223"/>
      <c r="D1674" s="208"/>
      <c r="E1674" s="227"/>
      <c r="F1674" s="146">
        <v>5</v>
      </c>
      <c r="G1674" s="149" t="s">
        <v>446</v>
      </c>
    </row>
    <row r="1675" spans="1:7">
      <c r="A1675" s="221"/>
      <c r="B1675" s="223"/>
      <c r="C1675" s="223"/>
      <c r="D1675" s="208"/>
      <c r="E1675" s="227"/>
      <c r="F1675" s="146">
        <v>9</v>
      </c>
      <c r="G1675" s="149" t="s">
        <v>396</v>
      </c>
    </row>
    <row r="1676" spans="1:7">
      <c r="A1676" s="222"/>
      <c r="B1676" s="213"/>
      <c r="C1676" s="213"/>
      <c r="D1676" s="207"/>
      <c r="E1676" s="228"/>
      <c r="F1676" s="139"/>
      <c r="G1676" s="150" t="s">
        <v>395</v>
      </c>
    </row>
    <row r="1677" spans="1:7">
      <c r="A1677" s="216">
        <v>787</v>
      </c>
      <c r="B1677" s="212">
        <v>1</v>
      </c>
      <c r="C1677" s="212" t="s">
        <v>104</v>
      </c>
      <c r="D1677" s="208">
        <v>12</v>
      </c>
      <c r="E1677" s="226" t="s">
        <v>105</v>
      </c>
      <c r="F1677" s="143">
        <v>2</v>
      </c>
      <c r="G1677" s="149" t="s">
        <v>401</v>
      </c>
    </row>
    <row r="1678" spans="1:7">
      <c r="A1678" s="221"/>
      <c r="B1678" s="223"/>
      <c r="C1678" s="223"/>
      <c r="D1678" s="208"/>
      <c r="E1678" s="227"/>
      <c r="F1678" s="146">
        <v>4</v>
      </c>
      <c r="G1678" s="149" t="s">
        <v>402</v>
      </c>
    </row>
    <row r="1679" spans="1:7">
      <c r="A1679" s="221"/>
      <c r="B1679" s="223"/>
      <c r="C1679" s="223"/>
      <c r="D1679" s="208"/>
      <c r="E1679" s="227"/>
      <c r="F1679" s="146">
        <v>9</v>
      </c>
      <c r="G1679" s="149" t="s">
        <v>396</v>
      </c>
    </row>
    <row r="1680" spans="1:7">
      <c r="A1680" s="222"/>
      <c r="B1680" s="213"/>
      <c r="C1680" s="213"/>
      <c r="D1680" s="207"/>
      <c r="E1680" s="228"/>
      <c r="F1680" s="139"/>
      <c r="G1680" s="150" t="s">
        <v>395</v>
      </c>
    </row>
    <row r="1681" spans="1:7">
      <c r="A1681" s="216">
        <v>788</v>
      </c>
      <c r="B1681" s="212">
        <v>1</v>
      </c>
      <c r="C1681" s="212" t="s">
        <v>106</v>
      </c>
      <c r="D1681" s="208">
        <v>13</v>
      </c>
      <c r="E1681" s="224" t="s">
        <v>107</v>
      </c>
      <c r="F1681" s="143">
        <v>1</v>
      </c>
      <c r="G1681" s="149" t="s">
        <v>108</v>
      </c>
    </row>
    <row r="1682" spans="1:7">
      <c r="A1682" s="221"/>
      <c r="B1682" s="223"/>
      <c r="C1682" s="223"/>
      <c r="D1682" s="208"/>
      <c r="E1682" s="225"/>
      <c r="F1682" s="146">
        <v>3</v>
      </c>
      <c r="G1682" s="149" t="s">
        <v>109</v>
      </c>
    </row>
    <row r="1683" spans="1:7">
      <c r="A1683" s="221"/>
      <c r="B1683" s="223"/>
      <c r="C1683" s="223"/>
      <c r="D1683" s="208"/>
      <c r="E1683" s="225"/>
      <c r="F1683" s="146">
        <v>5</v>
      </c>
      <c r="G1683" s="149" t="s">
        <v>110</v>
      </c>
    </row>
    <row r="1684" spans="1:7">
      <c r="A1684" s="221"/>
      <c r="B1684" s="223"/>
      <c r="C1684" s="223"/>
      <c r="D1684" s="208"/>
      <c r="E1684" s="225"/>
      <c r="F1684" s="146">
        <v>9</v>
      </c>
      <c r="G1684" s="149" t="s">
        <v>396</v>
      </c>
    </row>
    <row r="1685" spans="1:7">
      <c r="A1685" s="222"/>
      <c r="B1685" s="213"/>
      <c r="C1685" s="213"/>
      <c r="D1685" s="207"/>
      <c r="E1685" s="179"/>
      <c r="F1685" s="139"/>
      <c r="G1685" s="150" t="s">
        <v>395</v>
      </c>
    </row>
    <row r="1686" spans="1:7">
      <c r="A1686" s="216">
        <v>789</v>
      </c>
      <c r="B1686" s="212">
        <v>1</v>
      </c>
      <c r="C1686" s="212" t="s">
        <v>111</v>
      </c>
      <c r="D1686" s="208">
        <v>14</v>
      </c>
      <c r="E1686" s="224" t="s">
        <v>853</v>
      </c>
      <c r="F1686" s="143">
        <v>1</v>
      </c>
      <c r="G1686" s="149" t="s">
        <v>854</v>
      </c>
    </row>
    <row r="1687" spans="1:7">
      <c r="A1687" s="221"/>
      <c r="B1687" s="223"/>
      <c r="C1687" s="223"/>
      <c r="D1687" s="208"/>
      <c r="E1687" s="225"/>
      <c r="F1687" s="146">
        <v>2</v>
      </c>
      <c r="G1687" s="149" t="s">
        <v>855</v>
      </c>
    </row>
    <row r="1688" spans="1:7">
      <c r="A1688" s="221"/>
      <c r="B1688" s="223"/>
      <c r="C1688" s="223"/>
      <c r="D1688" s="208"/>
      <c r="E1688" s="225"/>
      <c r="F1688" s="146">
        <v>3</v>
      </c>
      <c r="G1688" s="149" t="s">
        <v>856</v>
      </c>
    </row>
    <row r="1689" spans="1:7">
      <c r="A1689" s="221"/>
      <c r="B1689" s="223"/>
      <c r="C1689" s="223"/>
      <c r="D1689" s="208"/>
      <c r="E1689" s="225"/>
      <c r="F1689" s="146">
        <v>4</v>
      </c>
      <c r="G1689" s="149" t="s">
        <v>857</v>
      </c>
    </row>
    <row r="1690" spans="1:7">
      <c r="A1690" s="221"/>
      <c r="B1690" s="223"/>
      <c r="C1690" s="223"/>
      <c r="D1690" s="208"/>
      <c r="E1690" s="225"/>
      <c r="F1690" s="146">
        <v>5</v>
      </c>
      <c r="G1690" s="149" t="s">
        <v>858</v>
      </c>
    </row>
    <row r="1691" spans="1:7">
      <c r="A1691" s="221"/>
      <c r="B1691" s="223"/>
      <c r="C1691" s="223"/>
      <c r="D1691" s="208"/>
      <c r="E1691" s="225"/>
      <c r="F1691" s="146">
        <v>6</v>
      </c>
      <c r="G1691" s="149" t="s">
        <v>859</v>
      </c>
    </row>
    <row r="1692" spans="1:7">
      <c r="A1692" s="221"/>
      <c r="B1692" s="223"/>
      <c r="C1692" s="223"/>
      <c r="D1692" s="208"/>
      <c r="E1692" s="225"/>
      <c r="F1692" s="146">
        <v>7</v>
      </c>
      <c r="G1692" s="149" t="s">
        <v>860</v>
      </c>
    </row>
    <row r="1693" spans="1:7">
      <c r="A1693" s="221"/>
      <c r="B1693" s="223"/>
      <c r="C1693" s="223"/>
      <c r="D1693" s="208"/>
      <c r="E1693" s="225"/>
      <c r="F1693" s="146">
        <v>8</v>
      </c>
      <c r="G1693" s="149" t="s">
        <v>861</v>
      </c>
    </row>
    <row r="1694" spans="1:7">
      <c r="A1694" s="221"/>
      <c r="B1694" s="223"/>
      <c r="C1694" s="223"/>
      <c r="D1694" s="208"/>
      <c r="E1694" s="225"/>
      <c r="F1694" s="146">
        <v>9</v>
      </c>
      <c r="G1694" s="149" t="s">
        <v>396</v>
      </c>
    </row>
    <row r="1695" spans="1:7">
      <c r="A1695" s="222"/>
      <c r="B1695" s="213"/>
      <c r="C1695" s="213"/>
      <c r="D1695" s="207"/>
      <c r="E1695" s="229"/>
      <c r="F1695" s="139"/>
      <c r="G1695" s="150" t="s">
        <v>395</v>
      </c>
    </row>
    <row r="1696" spans="1:7">
      <c r="A1696" s="216">
        <v>790</v>
      </c>
      <c r="B1696" s="212">
        <v>1</v>
      </c>
      <c r="C1696" s="212" t="s">
        <v>862</v>
      </c>
      <c r="D1696" s="208">
        <v>15</v>
      </c>
      <c r="E1696" s="226" t="s">
        <v>863</v>
      </c>
      <c r="F1696" s="146">
        <v>1</v>
      </c>
      <c r="G1696" s="149" t="s">
        <v>401</v>
      </c>
    </row>
    <row r="1697" spans="1:7">
      <c r="A1697" s="221"/>
      <c r="B1697" s="223"/>
      <c r="C1697" s="223"/>
      <c r="D1697" s="208"/>
      <c r="E1697" s="227"/>
      <c r="F1697" s="146">
        <v>3</v>
      </c>
      <c r="G1697" s="149" t="s">
        <v>402</v>
      </c>
    </row>
    <row r="1698" spans="1:7">
      <c r="A1698" s="221"/>
      <c r="B1698" s="223"/>
      <c r="C1698" s="223"/>
      <c r="D1698" s="208"/>
      <c r="E1698" s="227"/>
      <c r="F1698" s="146">
        <v>9</v>
      </c>
      <c r="G1698" s="149" t="s">
        <v>396</v>
      </c>
    </row>
    <row r="1699" spans="1:7">
      <c r="A1699" s="222"/>
      <c r="B1699" s="213"/>
      <c r="C1699" s="213"/>
      <c r="D1699" s="207"/>
      <c r="E1699" s="228"/>
      <c r="F1699" s="139"/>
      <c r="G1699" s="150" t="s">
        <v>395</v>
      </c>
    </row>
    <row r="1700" spans="1:7">
      <c r="A1700" s="216">
        <v>791</v>
      </c>
      <c r="B1700" s="212">
        <v>1</v>
      </c>
      <c r="C1700" s="212" t="s">
        <v>864</v>
      </c>
      <c r="D1700" s="208">
        <v>16</v>
      </c>
      <c r="E1700" s="226" t="s">
        <v>865</v>
      </c>
      <c r="F1700" s="146">
        <v>2</v>
      </c>
      <c r="G1700" s="149" t="s">
        <v>401</v>
      </c>
    </row>
    <row r="1701" spans="1:7">
      <c r="A1701" s="221"/>
      <c r="B1701" s="223"/>
      <c r="C1701" s="223"/>
      <c r="D1701" s="208"/>
      <c r="E1701" s="227"/>
      <c r="F1701" s="146">
        <v>4</v>
      </c>
      <c r="G1701" s="149" t="s">
        <v>402</v>
      </c>
    </row>
    <row r="1702" spans="1:7">
      <c r="A1702" s="221"/>
      <c r="B1702" s="223"/>
      <c r="C1702" s="223"/>
      <c r="D1702" s="208"/>
      <c r="E1702" s="227"/>
      <c r="F1702" s="146">
        <v>9</v>
      </c>
      <c r="G1702" s="149" t="s">
        <v>396</v>
      </c>
    </row>
    <row r="1703" spans="1:7">
      <c r="A1703" s="222"/>
      <c r="B1703" s="213"/>
      <c r="C1703" s="213"/>
      <c r="D1703" s="207"/>
      <c r="E1703" s="228"/>
      <c r="F1703" s="139"/>
      <c r="G1703" s="150" t="s">
        <v>395</v>
      </c>
    </row>
    <row r="1704" spans="1:7">
      <c r="A1704" s="216">
        <v>792</v>
      </c>
      <c r="B1704" s="212">
        <v>1</v>
      </c>
      <c r="C1704" s="212" t="s">
        <v>866</v>
      </c>
      <c r="D1704" s="209">
        <v>17</v>
      </c>
      <c r="E1704" s="226" t="s">
        <v>867</v>
      </c>
      <c r="F1704" s="143">
        <v>1</v>
      </c>
      <c r="G1704" s="149" t="s">
        <v>854</v>
      </c>
    </row>
    <row r="1705" spans="1:7">
      <c r="A1705" s="221"/>
      <c r="B1705" s="223"/>
      <c r="C1705" s="223"/>
      <c r="D1705" s="208"/>
      <c r="E1705" s="227"/>
      <c r="F1705" s="146">
        <v>2</v>
      </c>
      <c r="G1705" s="149" t="s">
        <v>855</v>
      </c>
    </row>
    <row r="1706" spans="1:7">
      <c r="A1706" s="221"/>
      <c r="B1706" s="223"/>
      <c r="C1706" s="223"/>
      <c r="D1706" s="208"/>
      <c r="E1706" s="227"/>
      <c r="F1706" s="146">
        <v>3</v>
      </c>
      <c r="G1706" s="149" t="s">
        <v>856</v>
      </c>
    </row>
    <row r="1707" spans="1:7">
      <c r="A1707" s="221"/>
      <c r="B1707" s="223"/>
      <c r="C1707" s="223"/>
      <c r="D1707" s="208"/>
      <c r="E1707" s="227"/>
      <c r="F1707" s="146">
        <v>4</v>
      </c>
      <c r="G1707" s="149" t="s">
        <v>857</v>
      </c>
    </row>
    <row r="1708" spans="1:7">
      <c r="A1708" s="221"/>
      <c r="B1708" s="223"/>
      <c r="C1708" s="223"/>
      <c r="D1708" s="208"/>
      <c r="E1708" s="227"/>
      <c r="F1708" s="146">
        <v>5</v>
      </c>
      <c r="G1708" s="149" t="s">
        <v>858</v>
      </c>
    </row>
    <row r="1709" spans="1:7">
      <c r="A1709" s="221"/>
      <c r="B1709" s="223"/>
      <c r="C1709" s="223"/>
      <c r="D1709" s="208"/>
      <c r="E1709" s="227"/>
      <c r="F1709" s="146">
        <v>6</v>
      </c>
      <c r="G1709" s="149" t="s">
        <v>859</v>
      </c>
    </row>
    <row r="1710" spans="1:7">
      <c r="A1710" s="221"/>
      <c r="B1710" s="223"/>
      <c r="C1710" s="223"/>
      <c r="D1710" s="208"/>
      <c r="E1710" s="227"/>
      <c r="F1710" s="146">
        <v>7</v>
      </c>
      <c r="G1710" s="149" t="s">
        <v>860</v>
      </c>
    </row>
    <row r="1711" spans="1:7">
      <c r="A1711" s="221"/>
      <c r="B1711" s="223"/>
      <c r="C1711" s="223"/>
      <c r="D1711" s="208"/>
      <c r="E1711" s="227"/>
      <c r="F1711" s="146">
        <v>8</v>
      </c>
      <c r="G1711" s="149" t="s">
        <v>861</v>
      </c>
    </row>
    <row r="1712" spans="1:7">
      <c r="A1712" s="221"/>
      <c r="B1712" s="223"/>
      <c r="C1712" s="223"/>
      <c r="D1712" s="208"/>
      <c r="E1712" s="227"/>
      <c r="F1712" s="146">
        <v>9</v>
      </c>
      <c r="G1712" s="149" t="s">
        <v>396</v>
      </c>
    </row>
    <row r="1713" spans="1:7">
      <c r="A1713" s="222"/>
      <c r="B1713" s="213"/>
      <c r="C1713" s="213"/>
      <c r="D1713" s="207"/>
      <c r="E1713" s="228"/>
      <c r="F1713" s="139"/>
      <c r="G1713" s="150" t="s">
        <v>395</v>
      </c>
    </row>
    <row r="1714" spans="1:7">
      <c r="A1714" s="216">
        <v>793</v>
      </c>
      <c r="B1714" s="212">
        <v>1</v>
      </c>
      <c r="C1714" s="212" t="s">
        <v>868</v>
      </c>
      <c r="D1714" s="208">
        <v>18</v>
      </c>
      <c r="E1714" s="226" t="s">
        <v>869</v>
      </c>
      <c r="F1714" s="143">
        <v>2</v>
      </c>
      <c r="G1714" s="149" t="s">
        <v>401</v>
      </c>
    </row>
    <row r="1715" spans="1:7">
      <c r="A1715" s="221"/>
      <c r="B1715" s="223"/>
      <c r="C1715" s="223"/>
      <c r="D1715" s="208"/>
      <c r="E1715" s="227"/>
      <c r="F1715" s="146">
        <v>4</v>
      </c>
      <c r="G1715" s="149" t="s">
        <v>402</v>
      </c>
    </row>
    <row r="1716" spans="1:7">
      <c r="A1716" s="221"/>
      <c r="B1716" s="223"/>
      <c r="C1716" s="223"/>
      <c r="D1716" s="208"/>
      <c r="E1716" s="227"/>
      <c r="F1716" s="146">
        <v>9</v>
      </c>
      <c r="G1716" s="149" t="s">
        <v>396</v>
      </c>
    </row>
    <row r="1717" spans="1:7">
      <c r="A1717" s="222"/>
      <c r="B1717" s="213"/>
      <c r="C1717" s="213"/>
      <c r="D1717" s="207"/>
      <c r="E1717" s="228"/>
      <c r="F1717" s="139"/>
      <c r="G1717" s="150" t="s">
        <v>395</v>
      </c>
    </row>
    <row r="1718" spans="1:7">
      <c r="A1718" s="216">
        <v>794</v>
      </c>
      <c r="B1718" s="212">
        <v>1</v>
      </c>
      <c r="C1718" s="212" t="s">
        <v>870</v>
      </c>
      <c r="D1718" s="208">
        <v>19</v>
      </c>
      <c r="E1718" s="226" t="s">
        <v>871</v>
      </c>
      <c r="F1718" s="143">
        <v>1</v>
      </c>
      <c r="G1718" s="149" t="s">
        <v>873</v>
      </c>
    </row>
    <row r="1719" spans="1:7">
      <c r="A1719" s="221"/>
      <c r="B1719" s="223"/>
      <c r="C1719" s="223"/>
      <c r="D1719" s="208"/>
      <c r="E1719" s="227"/>
      <c r="F1719" s="146">
        <v>3</v>
      </c>
      <c r="G1719" s="149" t="s">
        <v>872</v>
      </c>
    </row>
    <row r="1720" spans="1:7">
      <c r="A1720" s="221"/>
      <c r="B1720" s="223"/>
      <c r="C1720" s="223"/>
      <c r="D1720" s="208"/>
      <c r="E1720" s="227"/>
      <c r="F1720" s="146">
        <v>5</v>
      </c>
      <c r="G1720" s="149" t="s">
        <v>874</v>
      </c>
    </row>
    <row r="1721" spans="1:7">
      <c r="A1721" s="221"/>
      <c r="B1721" s="223"/>
      <c r="C1721" s="223"/>
      <c r="D1721" s="208"/>
      <c r="E1721" s="227"/>
      <c r="F1721" s="146">
        <v>7</v>
      </c>
      <c r="G1721" s="149" t="s">
        <v>875</v>
      </c>
    </row>
    <row r="1722" spans="1:7">
      <c r="A1722" s="221"/>
      <c r="B1722" s="223"/>
      <c r="C1722" s="223"/>
      <c r="D1722" s="208"/>
      <c r="E1722" s="227"/>
      <c r="F1722" s="146">
        <v>9</v>
      </c>
      <c r="G1722" s="149" t="s">
        <v>396</v>
      </c>
    </row>
    <row r="1723" spans="1:7">
      <c r="A1723" s="222"/>
      <c r="B1723" s="213"/>
      <c r="C1723" s="213"/>
      <c r="D1723" s="207"/>
      <c r="E1723" s="228"/>
      <c r="F1723" s="139"/>
      <c r="G1723" s="150" t="s">
        <v>395</v>
      </c>
    </row>
    <row r="1724" spans="1:7">
      <c r="A1724" s="216">
        <v>795</v>
      </c>
      <c r="B1724" s="212">
        <v>2</v>
      </c>
      <c r="C1724" s="212" t="s">
        <v>876</v>
      </c>
      <c r="D1724" s="208">
        <v>20</v>
      </c>
      <c r="E1724" s="224" t="s">
        <v>877</v>
      </c>
      <c r="F1724" s="172" t="s">
        <v>924</v>
      </c>
      <c r="G1724" s="149" t="s">
        <v>878</v>
      </c>
    </row>
    <row r="1725" spans="1:7">
      <c r="A1725" s="221"/>
      <c r="B1725" s="223"/>
      <c r="C1725" s="223"/>
      <c r="D1725" s="208"/>
      <c r="E1725" s="225"/>
      <c r="F1725" s="171" t="s">
        <v>925</v>
      </c>
      <c r="G1725" s="149" t="s">
        <v>880</v>
      </c>
    </row>
    <row r="1726" spans="1:7">
      <c r="A1726" s="221"/>
      <c r="B1726" s="223"/>
      <c r="C1726" s="223"/>
      <c r="D1726" s="208"/>
      <c r="E1726" s="225"/>
      <c r="F1726" s="171" t="s">
        <v>926</v>
      </c>
      <c r="G1726" s="149" t="s">
        <v>879</v>
      </c>
    </row>
    <row r="1727" spans="1:7">
      <c r="A1727" s="221"/>
      <c r="B1727" s="223"/>
      <c r="C1727" s="223"/>
      <c r="D1727" s="208"/>
      <c r="E1727" s="225"/>
      <c r="F1727" s="171" t="s">
        <v>927</v>
      </c>
      <c r="G1727" s="149" t="s">
        <v>881</v>
      </c>
    </row>
    <row r="1728" spans="1:7">
      <c r="A1728" s="221"/>
      <c r="B1728" s="223"/>
      <c r="C1728" s="223"/>
      <c r="D1728" s="208"/>
      <c r="E1728" s="225"/>
      <c r="F1728" s="171" t="s">
        <v>928</v>
      </c>
      <c r="G1728" s="149" t="s">
        <v>882</v>
      </c>
    </row>
    <row r="1729" spans="1:7">
      <c r="A1729" s="221"/>
      <c r="B1729" s="223"/>
      <c r="C1729" s="223"/>
      <c r="D1729" s="208"/>
      <c r="E1729" s="225"/>
      <c r="F1729" s="171" t="s">
        <v>929</v>
      </c>
      <c r="G1729" s="149" t="s">
        <v>883</v>
      </c>
    </row>
    <row r="1730" spans="1:7">
      <c r="A1730" s="221"/>
      <c r="B1730" s="223"/>
      <c r="C1730" s="223"/>
      <c r="D1730" s="208"/>
      <c r="E1730" s="225"/>
      <c r="F1730" s="171" t="s">
        <v>930</v>
      </c>
      <c r="G1730" s="149" t="s">
        <v>884</v>
      </c>
    </row>
    <row r="1731" spans="1:7">
      <c r="A1731" s="221"/>
      <c r="B1731" s="223"/>
      <c r="C1731" s="223"/>
      <c r="D1731" s="208"/>
      <c r="E1731" s="225"/>
      <c r="F1731" s="171" t="s">
        <v>931</v>
      </c>
      <c r="G1731" s="149" t="s">
        <v>885</v>
      </c>
    </row>
    <row r="1732" spans="1:7">
      <c r="A1732" s="221"/>
      <c r="B1732" s="223"/>
      <c r="C1732" s="223"/>
      <c r="D1732" s="208"/>
      <c r="E1732" s="225"/>
      <c r="F1732" s="171" t="s">
        <v>932</v>
      </c>
      <c r="G1732" s="149" t="s">
        <v>886</v>
      </c>
    </row>
    <row r="1733" spans="1:7">
      <c r="A1733" s="221"/>
      <c r="B1733" s="223"/>
      <c r="C1733" s="223"/>
      <c r="D1733" s="208"/>
      <c r="E1733" s="225"/>
      <c r="F1733" s="146">
        <v>10</v>
      </c>
      <c r="G1733" s="149" t="s">
        <v>887</v>
      </c>
    </row>
    <row r="1734" spans="1:7">
      <c r="A1734" s="221"/>
      <c r="B1734" s="223"/>
      <c r="C1734" s="223"/>
      <c r="D1734" s="208"/>
      <c r="E1734" s="225"/>
      <c r="F1734" s="146">
        <v>11</v>
      </c>
      <c r="G1734" s="149" t="s">
        <v>888</v>
      </c>
    </row>
    <row r="1735" spans="1:7">
      <c r="A1735" s="221"/>
      <c r="B1735" s="223"/>
      <c r="C1735" s="223"/>
      <c r="D1735" s="208"/>
      <c r="E1735" s="225"/>
      <c r="F1735" s="146">
        <v>99</v>
      </c>
      <c r="G1735" s="149" t="s">
        <v>396</v>
      </c>
    </row>
    <row r="1736" spans="1:7">
      <c r="A1736" s="222"/>
      <c r="B1736" s="213"/>
      <c r="C1736" s="213"/>
      <c r="D1736" s="207"/>
      <c r="E1736" s="229"/>
      <c r="F1736" s="139"/>
      <c r="G1736" s="150" t="s">
        <v>395</v>
      </c>
    </row>
    <row r="1737" spans="1:7">
      <c r="A1737" s="216">
        <v>797</v>
      </c>
      <c r="B1737" s="212">
        <v>1</v>
      </c>
      <c r="C1737" s="212" t="s">
        <v>889</v>
      </c>
      <c r="D1737" s="209">
        <v>21</v>
      </c>
      <c r="E1737" s="226" t="s">
        <v>1166</v>
      </c>
      <c r="F1737" s="146">
        <v>1</v>
      </c>
      <c r="G1737" s="149" t="s">
        <v>401</v>
      </c>
    </row>
    <row r="1738" spans="1:7">
      <c r="A1738" s="221"/>
      <c r="B1738" s="223"/>
      <c r="C1738" s="223"/>
      <c r="D1738" s="208"/>
      <c r="E1738" s="227"/>
      <c r="F1738" s="146">
        <v>3</v>
      </c>
      <c r="G1738" s="149" t="s">
        <v>402</v>
      </c>
    </row>
    <row r="1739" spans="1:7">
      <c r="A1739" s="221"/>
      <c r="B1739" s="223"/>
      <c r="C1739" s="223"/>
      <c r="D1739" s="208"/>
      <c r="E1739" s="227"/>
      <c r="F1739" s="146">
        <v>9</v>
      </c>
      <c r="G1739" s="149" t="s">
        <v>396</v>
      </c>
    </row>
    <row r="1740" spans="1:7">
      <c r="A1740" s="222"/>
      <c r="B1740" s="213"/>
      <c r="C1740" s="213"/>
      <c r="D1740" s="207"/>
      <c r="E1740" s="228"/>
      <c r="F1740" s="139"/>
      <c r="G1740" s="150" t="s">
        <v>395</v>
      </c>
    </row>
    <row r="1741" spans="1:7">
      <c r="A1741" s="216">
        <v>798</v>
      </c>
      <c r="B1741" s="212">
        <v>2</v>
      </c>
      <c r="C1741" s="212" t="s">
        <v>890</v>
      </c>
      <c r="D1741" s="209">
        <v>22</v>
      </c>
      <c r="E1741" s="226" t="s">
        <v>892</v>
      </c>
      <c r="F1741" s="247" t="s">
        <v>31</v>
      </c>
      <c r="G1741" s="148"/>
    </row>
    <row r="1742" spans="1:7">
      <c r="A1742" s="221"/>
      <c r="B1742" s="223"/>
      <c r="C1742" s="223"/>
      <c r="D1742" s="208"/>
      <c r="E1742" s="227"/>
      <c r="F1742" s="248"/>
      <c r="G1742" s="149"/>
    </row>
    <row r="1743" spans="1:7">
      <c r="A1743" s="221"/>
      <c r="B1743" s="223"/>
      <c r="C1743" s="223"/>
      <c r="D1743" s="208"/>
      <c r="E1743" s="227"/>
      <c r="F1743" s="248"/>
      <c r="G1743" s="149"/>
    </row>
    <row r="1744" spans="1:7">
      <c r="A1744" s="222"/>
      <c r="B1744" s="213"/>
      <c r="C1744" s="213"/>
      <c r="D1744" s="207"/>
      <c r="E1744" s="228"/>
      <c r="F1744" s="249"/>
      <c r="G1744" s="150"/>
    </row>
    <row r="1745" spans="1:7">
      <c r="A1745" s="216">
        <v>800</v>
      </c>
      <c r="B1745" s="212">
        <v>2</v>
      </c>
      <c r="C1745" s="212" t="s">
        <v>891</v>
      </c>
      <c r="D1745" s="209">
        <v>22</v>
      </c>
      <c r="E1745" s="226" t="s">
        <v>893</v>
      </c>
      <c r="F1745" s="247" t="s">
        <v>32</v>
      </c>
      <c r="G1745" s="148"/>
    </row>
    <row r="1746" spans="1:7">
      <c r="A1746" s="221"/>
      <c r="B1746" s="223"/>
      <c r="C1746" s="223"/>
      <c r="D1746" s="208"/>
      <c r="E1746" s="227"/>
      <c r="F1746" s="248"/>
      <c r="G1746" s="149"/>
    </row>
    <row r="1747" spans="1:7">
      <c r="A1747" s="221"/>
      <c r="B1747" s="223"/>
      <c r="C1747" s="223"/>
      <c r="D1747" s="208"/>
      <c r="E1747" s="227"/>
      <c r="F1747" s="248"/>
      <c r="G1747" s="149"/>
    </row>
    <row r="1748" spans="1:7">
      <c r="A1748" s="222"/>
      <c r="B1748" s="213"/>
      <c r="C1748" s="213"/>
      <c r="D1748" s="207"/>
      <c r="E1748" s="228"/>
      <c r="F1748" s="249"/>
      <c r="G1748" s="150"/>
    </row>
    <row r="1749" spans="1:7">
      <c r="A1749" s="216">
        <v>802</v>
      </c>
      <c r="B1749" s="212">
        <v>1</v>
      </c>
      <c r="C1749" s="212" t="s">
        <v>894</v>
      </c>
      <c r="D1749" s="209">
        <v>23</v>
      </c>
      <c r="E1749" s="226" t="s">
        <v>1169</v>
      </c>
      <c r="F1749" s="143">
        <v>1</v>
      </c>
      <c r="G1749" s="148" t="s">
        <v>401</v>
      </c>
    </row>
    <row r="1750" spans="1:7">
      <c r="A1750" s="221"/>
      <c r="B1750" s="223"/>
      <c r="C1750" s="223"/>
      <c r="D1750" s="208"/>
      <c r="E1750" s="227"/>
      <c r="F1750" s="146">
        <v>3</v>
      </c>
      <c r="G1750" s="149" t="s">
        <v>402</v>
      </c>
    </row>
    <row r="1751" spans="1:7">
      <c r="A1751" s="221"/>
      <c r="B1751" s="223"/>
      <c r="C1751" s="223"/>
      <c r="D1751" s="208"/>
      <c r="E1751" s="227"/>
      <c r="F1751" s="146">
        <v>9</v>
      </c>
      <c r="G1751" s="149" t="s">
        <v>396</v>
      </c>
    </row>
    <row r="1752" spans="1:7">
      <c r="A1752" s="222"/>
      <c r="B1752" s="213"/>
      <c r="C1752" s="213"/>
      <c r="D1752" s="207"/>
      <c r="E1752" s="228"/>
      <c r="F1752" s="139"/>
      <c r="G1752" s="150" t="s">
        <v>395</v>
      </c>
    </row>
    <row r="1753" spans="1:7">
      <c r="A1753" s="216">
        <v>803</v>
      </c>
      <c r="B1753" s="212">
        <v>2</v>
      </c>
      <c r="C1753" s="212" t="s">
        <v>895</v>
      </c>
      <c r="D1753" s="208">
        <v>24</v>
      </c>
      <c r="E1753" s="226" t="s">
        <v>896</v>
      </c>
      <c r="F1753" s="172" t="s">
        <v>924</v>
      </c>
      <c r="G1753" s="149" t="s">
        <v>897</v>
      </c>
    </row>
    <row r="1754" spans="1:7">
      <c r="A1754" s="221"/>
      <c r="B1754" s="223"/>
      <c r="C1754" s="223"/>
      <c r="D1754" s="208"/>
      <c r="E1754" s="227"/>
      <c r="F1754" s="171" t="s">
        <v>925</v>
      </c>
      <c r="G1754" s="149" t="s">
        <v>898</v>
      </c>
    </row>
    <row r="1755" spans="1:7">
      <c r="A1755" s="221"/>
      <c r="B1755" s="223"/>
      <c r="C1755" s="223"/>
      <c r="D1755" s="208"/>
      <c r="E1755" s="227"/>
      <c r="F1755" s="171" t="s">
        <v>926</v>
      </c>
      <c r="G1755" s="149" t="s">
        <v>899</v>
      </c>
    </row>
    <row r="1756" spans="1:7">
      <c r="A1756" s="221"/>
      <c r="B1756" s="223"/>
      <c r="C1756" s="223"/>
      <c r="D1756" s="208"/>
      <c r="E1756" s="227"/>
      <c r="F1756" s="171" t="s">
        <v>927</v>
      </c>
      <c r="G1756" s="149" t="s">
        <v>915</v>
      </c>
    </row>
    <row r="1757" spans="1:7">
      <c r="A1757" s="221"/>
      <c r="B1757" s="223"/>
      <c r="C1757" s="223"/>
      <c r="D1757" s="208"/>
      <c r="E1757" s="227"/>
      <c r="F1757" s="171" t="s">
        <v>928</v>
      </c>
      <c r="G1757" s="149" t="s">
        <v>916</v>
      </c>
    </row>
    <row r="1758" spans="1:7">
      <c r="A1758" s="221"/>
      <c r="B1758" s="223"/>
      <c r="C1758" s="223"/>
      <c r="D1758" s="208"/>
      <c r="E1758" s="227"/>
      <c r="F1758" s="171" t="s">
        <v>929</v>
      </c>
      <c r="G1758" s="149" t="s">
        <v>917</v>
      </c>
    </row>
    <row r="1759" spans="1:7">
      <c r="A1759" s="221"/>
      <c r="B1759" s="223"/>
      <c r="C1759" s="223"/>
      <c r="D1759" s="208"/>
      <c r="E1759" s="227"/>
      <c r="F1759" s="171" t="s">
        <v>930</v>
      </c>
      <c r="G1759" s="149" t="s">
        <v>918</v>
      </c>
    </row>
    <row r="1760" spans="1:7">
      <c r="A1760" s="221"/>
      <c r="B1760" s="223"/>
      <c r="C1760" s="223"/>
      <c r="D1760" s="208"/>
      <c r="E1760" s="227"/>
      <c r="F1760" s="171" t="s">
        <v>931</v>
      </c>
      <c r="G1760" s="149" t="s">
        <v>919</v>
      </c>
    </row>
    <row r="1761" spans="1:7">
      <c r="A1761" s="221"/>
      <c r="B1761" s="223"/>
      <c r="C1761" s="223"/>
      <c r="D1761" s="208"/>
      <c r="E1761" s="227"/>
      <c r="F1761" s="171" t="s">
        <v>932</v>
      </c>
      <c r="G1761" s="149" t="s">
        <v>920</v>
      </c>
    </row>
    <row r="1762" spans="1:7">
      <c r="A1762" s="221"/>
      <c r="B1762" s="223"/>
      <c r="C1762" s="223"/>
      <c r="D1762" s="208"/>
      <c r="E1762" s="227"/>
      <c r="F1762" s="146">
        <v>10</v>
      </c>
      <c r="G1762" s="149" t="s">
        <v>921</v>
      </c>
    </row>
    <row r="1763" spans="1:7">
      <c r="A1763" s="221"/>
      <c r="B1763" s="223"/>
      <c r="C1763" s="223"/>
      <c r="D1763" s="208"/>
      <c r="E1763" s="227"/>
      <c r="F1763" s="146">
        <v>99</v>
      </c>
      <c r="G1763" s="149" t="s">
        <v>396</v>
      </c>
    </row>
    <row r="1764" spans="1:7">
      <c r="A1764" s="222"/>
      <c r="B1764" s="213"/>
      <c r="C1764" s="213"/>
      <c r="D1764" s="207"/>
      <c r="E1764" s="228"/>
      <c r="F1764" s="139"/>
      <c r="G1764" s="150" t="s">
        <v>395</v>
      </c>
    </row>
    <row r="1765" spans="1:7">
      <c r="A1765" s="216">
        <v>805</v>
      </c>
      <c r="B1765" s="212">
        <v>1</v>
      </c>
      <c r="C1765" s="212" t="s">
        <v>922</v>
      </c>
      <c r="D1765" s="208">
        <v>25</v>
      </c>
      <c r="E1765" s="212" t="s">
        <v>923</v>
      </c>
      <c r="F1765" s="143">
        <v>1</v>
      </c>
      <c r="G1765" s="149" t="s">
        <v>401</v>
      </c>
    </row>
    <row r="1766" spans="1:7">
      <c r="A1766" s="221"/>
      <c r="B1766" s="223"/>
      <c r="C1766" s="223"/>
      <c r="D1766" s="208"/>
      <c r="E1766" s="223"/>
      <c r="F1766" s="146">
        <v>3</v>
      </c>
      <c r="G1766" s="149" t="s">
        <v>402</v>
      </c>
    </row>
    <row r="1767" spans="1:7">
      <c r="A1767" s="221"/>
      <c r="B1767" s="223"/>
      <c r="C1767" s="223"/>
      <c r="D1767" s="208"/>
      <c r="E1767" s="223"/>
      <c r="F1767" s="146">
        <v>9</v>
      </c>
      <c r="G1767" s="149" t="s">
        <v>396</v>
      </c>
    </row>
    <row r="1768" spans="1:7">
      <c r="A1768" s="222"/>
      <c r="B1768" s="213"/>
      <c r="C1768" s="213"/>
      <c r="D1768" s="207"/>
      <c r="E1768" s="249"/>
      <c r="F1768" s="139"/>
      <c r="G1768" s="150" t="s">
        <v>395</v>
      </c>
    </row>
    <row r="1769" spans="1:7">
      <c r="A1769" s="216">
        <v>806</v>
      </c>
      <c r="B1769" s="212">
        <v>1</v>
      </c>
      <c r="C1769" s="212" t="s">
        <v>933</v>
      </c>
      <c r="D1769" s="208">
        <v>26</v>
      </c>
      <c r="E1769" s="226" t="s">
        <v>934</v>
      </c>
      <c r="F1769" s="146">
        <v>1</v>
      </c>
      <c r="G1769" s="149" t="s">
        <v>935</v>
      </c>
    </row>
    <row r="1770" spans="1:7" ht="25.5">
      <c r="A1770" s="221"/>
      <c r="B1770" s="223"/>
      <c r="C1770" s="223"/>
      <c r="D1770" s="208"/>
      <c r="E1770" s="227"/>
      <c r="F1770" s="146">
        <v>2</v>
      </c>
      <c r="G1770" s="149" t="s">
        <v>936</v>
      </c>
    </row>
    <row r="1771" spans="1:7">
      <c r="A1771" s="221"/>
      <c r="B1771" s="223"/>
      <c r="C1771" s="223"/>
      <c r="D1771" s="208"/>
      <c r="E1771" s="227"/>
      <c r="F1771" s="146">
        <v>3</v>
      </c>
      <c r="G1771" s="149" t="s">
        <v>937</v>
      </c>
    </row>
    <row r="1772" spans="1:7">
      <c r="A1772" s="221"/>
      <c r="B1772" s="223"/>
      <c r="C1772" s="223"/>
      <c r="D1772" s="208"/>
      <c r="E1772" s="227"/>
      <c r="F1772" s="146">
        <v>4</v>
      </c>
      <c r="G1772" s="149" t="s">
        <v>938</v>
      </c>
    </row>
    <row r="1773" spans="1:7">
      <c r="A1773" s="221"/>
      <c r="B1773" s="223"/>
      <c r="C1773" s="223"/>
      <c r="D1773" s="208"/>
      <c r="E1773" s="227"/>
      <c r="F1773" s="146">
        <v>5</v>
      </c>
      <c r="G1773" s="149" t="s">
        <v>939</v>
      </c>
    </row>
    <row r="1774" spans="1:7">
      <c r="A1774" s="221"/>
      <c r="B1774" s="223"/>
      <c r="C1774" s="223"/>
      <c r="D1774" s="208"/>
      <c r="E1774" s="227"/>
      <c r="F1774" s="146">
        <v>6</v>
      </c>
      <c r="G1774" s="149" t="s">
        <v>940</v>
      </c>
    </row>
    <row r="1775" spans="1:7">
      <c r="A1775" s="221"/>
      <c r="B1775" s="223"/>
      <c r="C1775" s="223"/>
      <c r="D1775" s="208"/>
      <c r="E1775" s="227"/>
      <c r="F1775" s="146">
        <v>9</v>
      </c>
      <c r="G1775" s="149" t="s">
        <v>396</v>
      </c>
    </row>
    <row r="1776" spans="1:7">
      <c r="A1776" s="222"/>
      <c r="B1776" s="213"/>
      <c r="C1776" s="213"/>
      <c r="D1776" s="207"/>
      <c r="E1776" s="228"/>
      <c r="F1776" s="139"/>
      <c r="G1776" s="150" t="s">
        <v>395</v>
      </c>
    </row>
    <row r="1777" spans="1:7">
      <c r="A1777" s="216">
        <v>807</v>
      </c>
      <c r="B1777" s="212">
        <v>1</v>
      </c>
      <c r="C1777" s="212" t="s">
        <v>941</v>
      </c>
      <c r="D1777" s="208">
        <v>27</v>
      </c>
      <c r="E1777" s="224" t="s">
        <v>942</v>
      </c>
      <c r="F1777" s="146">
        <v>1</v>
      </c>
      <c r="G1777" s="149" t="s">
        <v>401</v>
      </c>
    </row>
    <row r="1778" spans="1:7">
      <c r="A1778" s="221"/>
      <c r="B1778" s="223"/>
      <c r="C1778" s="223"/>
      <c r="D1778" s="208"/>
      <c r="E1778" s="225"/>
      <c r="F1778" s="146">
        <v>3</v>
      </c>
      <c r="G1778" s="149" t="s">
        <v>402</v>
      </c>
    </row>
    <row r="1779" spans="1:7">
      <c r="A1779" s="221"/>
      <c r="B1779" s="223"/>
      <c r="C1779" s="223"/>
      <c r="D1779" s="208"/>
      <c r="E1779" s="225"/>
      <c r="F1779" s="146">
        <v>9</v>
      </c>
      <c r="G1779" s="149" t="s">
        <v>396</v>
      </c>
    </row>
    <row r="1780" spans="1:7">
      <c r="A1780" s="222"/>
      <c r="B1780" s="213"/>
      <c r="C1780" s="213"/>
      <c r="D1780" s="207"/>
      <c r="E1780" s="229"/>
      <c r="F1780" s="139"/>
      <c r="G1780" s="150" t="s">
        <v>395</v>
      </c>
    </row>
    <row r="1781" spans="1:7">
      <c r="A1781" s="216">
        <v>808</v>
      </c>
      <c r="B1781" s="212">
        <v>1</v>
      </c>
      <c r="C1781" s="212" t="s">
        <v>943</v>
      </c>
      <c r="D1781" s="208">
        <v>28</v>
      </c>
      <c r="E1781" s="226" t="s">
        <v>944</v>
      </c>
      <c r="F1781" s="143">
        <v>1</v>
      </c>
      <c r="G1781" s="149" t="s">
        <v>945</v>
      </c>
    </row>
    <row r="1782" spans="1:7">
      <c r="A1782" s="221"/>
      <c r="B1782" s="223"/>
      <c r="C1782" s="223"/>
      <c r="D1782" s="208"/>
      <c r="E1782" s="227"/>
      <c r="F1782" s="146">
        <v>2</v>
      </c>
      <c r="G1782" s="149" t="s">
        <v>69</v>
      </c>
    </row>
    <row r="1783" spans="1:7">
      <c r="A1783" s="221"/>
      <c r="B1783" s="223"/>
      <c r="C1783" s="223"/>
      <c r="D1783" s="208"/>
      <c r="E1783" s="227"/>
      <c r="F1783" s="146">
        <v>3</v>
      </c>
      <c r="G1783" s="149" t="s">
        <v>946</v>
      </c>
    </row>
    <row r="1784" spans="1:7">
      <c r="A1784" s="221"/>
      <c r="B1784" s="223"/>
      <c r="C1784" s="223"/>
      <c r="D1784" s="208"/>
      <c r="E1784" s="227"/>
      <c r="F1784" s="146">
        <v>4</v>
      </c>
      <c r="G1784" s="149" t="s">
        <v>947</v>
      </c>
    </row>
    <row r="1785" spans="1:7">
      <c r="A1785" s="221"/>
      <c r="B1785" s="223"/>
      <c r="C1785" s="223"/>
      <c r="D1785" s="208"/>
      <c r="E1785" s="227"/>
      <c r="F1785" s="146">
        <v>5</v>
      </c>
      <c r="G1785" s="149" t="s">
        <v>70</v>
      </c>
    </row>
    <row r="1786" spans="1:7">
      <c r="A1786" s="221"/>
      <c r="B1786" s="223"/>
      <c r="C1786" s="223"/>
      <c r="D1786" s="208"/>
      <c r="E1786" s="227"/>
      <c r="F1786" s="146">
        <v>6</v>
      </c>
      <c r="G1786" s="149" t="s">
        <v>781</v>
      </c>
    </row>
    <row r="1787" spans="1:7">
      <c r="A1787" s="221"/>
      <c r="B1787" s="223"/>
      <c r="C1787" s="223"/>
      <c r="D1787" s="208"/>
      <c r="E1787" s="227"/>
      <c r="F1787" s="146">
        <v>9</v>
      </c>
      <c r="G1787" s="149" t="s">
        <v>396</v>
      </c>
    </row>
    <row r="1788" spans="1:7">
      <c r="A1788" s="222"/>
      <c r="B1788" s="213"/>
      <c r="C1788" s="213"/>
      <c r="D1788" s="207"/>
      <c r="E1788" s="228"/>
      <c r="F1788" s="139"/>
      <c r="G1788" s="150" t="s">
        <v>395</v>
      </c>
    </row>
    <row r="1789" spans="1:7">
      <c r="A1789" s="216">
        <v>809</v>
      </c>
      <c r="B1789" s="212">
        <v>1</v>
      </c>
      <c r="C1789" s="212" t="s">
        <v>948</v>
      </c>
      <c r="D1789" s="208">
        <v>29</v>
      </c>
      <c r="E1789" s="226" t="s">
        <v>949</v>
      </c>
      <c r="F1789" s="143">
        <v>1</v>
      </c>
      <c r="G1789" s="149" t="s">
        <v>401</v>
      </c>
    </row>
    <row r="1790" spans="1:7">
      <c r="A1790" s="221"/>
      <c r="B1790" s="223"/>
      <c r="C1790" s="223"/>
      <c r="D1790" s="208"/>
      <c r="E1790" s="227"/>
      <c r="F1790" s="146">
        <v>3</v>
      </c>
      <c r="G1790" s="149" t="s">
        <v>402</v>
      </c>
    </row>
    <row r="1791" spans="1:7">
      <c r="A1791" s="221"/>
      <c r="B1791" s="223"/>
      <c r="C1791" s="223"/>
      <c r="D1791" s="208"/>
      <c r="E1791" s="227"/>
      <c r="F1791" s="146">
        <v>9</v>
      </c>
      <c r="G1791" s="149" t="s">
        <v>396</v>
      </c>
    </row>
    <row r="1792" spans="1:7">
      <c r="A1792" s="222"/>
      <c r="B1792" s="213"/>
      <c r="C1792" s="213"/>
      <c r="D1792" s="207"/>
      <c r="E1792" s="228"/>
      <c r="F1792" s="139"/>
      <c r="G1792" s="150" t="s">
        <v>395</v>
      </c>
    </row>
    <row r="1793" spans="1:7">
      <c r="A1793" s="216">
        <v>810</v>
      </c>
      <c r="B1793" s="212">
        <v>1</v>
      </c>
      <c r="C1793" s="212" t="s">
        <v>950</v>
      </c>
      <c r="D1793" s="208">
        <v>30</v>
      </c>
      <c r="E1793" s="226" t="s">
        <v>951</v>
      </c>
      <c r="F1793" s="143">
        <v>2</v>
      </c>
      <c r="G1793" s="149" t="s">
        <v>401</v>
      </c>
    </row>
    <row r="1794" spans="1:7">
      <c r="A1794" s="221"/>
      <c r="B1794" s="223"/>
      <c r="C1794" s="223"/>
      <c r="D1794" s="208"/>
      <c r="E1794" s="227"/>
      <c r="F1794" s="146">
        <v>4</v>
      </c>
      <c r="G1794" s="149" t="s">
        <v>402</v>
      </c>
    </row>
    <row r="1795" spans="1:7">
      <c r="A1795" s="221"/>
      <c r="B1795" s="223"/>
      <c r="C1795" s="223"/>
      <c r="D1795" s="208"/>
      <c r="E1795" s="227"/>
      <c r="F1795" s="146">
        <v>9</v>
      </c>
      <c r="G1795" s="149" t="s">
        <v>396</v>
      </c>
    </row>
    <row r="1796" spans="1:7">
      <c r="A1796" s="222"/>
      <c r="B1796" s="213"/>
      <c r="C1796" s="213"/>
      <c r="D1796" s="207"/>
      <c r="E1796" s="228"/>
      <c r="F1796" s="139"/>
      <c r="G1796" s="150" t="s">
        <v>395</v>
      </c>
    </row>
  </sheetData>
  <mergeCells count="1730">
    <mergeCell ref="E1789:E1792"/>
    <mergeCell ref="C1504:C1511"/>
    <mergeCell ref="C1554:C1559"/>
    <mergeCell ref="C1524:C1525"/>
    <mergeCell ref="A1504:A1511"/>
    <mergeCell ref="B1504:B1511"/>
    <mergeCell ref="A1533:G1533"/>
    <mergeCell ref="A1611:G1611"/>
    <mergeCell ref="C1560:C1562"/>
    <mergeCell ref="A1793:A1796"/>
    <mergeCell ref="F1620:G1620"/>
    <mergeCell ref="F1621:G1621"/>
    <mergeCell ref="F1624:G1624"/>
    <mergeCell ref="F1627:G1627"/>
    <mergeCell ref="F1628:G1628"/>
    <mergeCell ref="F1630:G1630"/>
    <mergeCell ref="F1745:F1748"/>
    <mergeCell ref="F1741:F1744"/>
    <mergeCell ref="A1737:A1740"/>
    <mergeCell ref="A1753:A1764"/>
    <mergeCell ref="A1765:A1768"/>
    <mergeCell ref="A1769:A1776"/>
    <mergeCell ref="A1777:A1780"/>
    <mergeCell ref="A1781:A1788"/>
    <mergeCell ref="A1789:A1792"/>
    <mergeCell ref="A1686:A1695"/>
    <mergeCell ref="E1554:E1559"/>
    <mergeCell ref="E1550:E1553"/>
    <mergeCell ref="C1545:C1549"/>
    <mergeCell ref="E1545:E1549"/>
    <mergeCell ref="B1534:B1539"/>
    <mergeCell ref="E1514:E1521"/>
    <mergeCell ref="E1487:E1496"/>
    <mergeCell ref="D1487:D1496"/>
    <mergeCell ref="C1483:C1484"/>
    <mergeCell ref="E1777:E1780"/>
    <mergeCell ref="A1613:A1618"/>
    <mergeCell ref="A1622:A1631"/>
    <mergeCell ref="A1633:A1639"/>
    <mergeCell ref="A1645:A1653"/>
    <mergeCell ref="A1654:A1657"/>
    <mergeCell ref="E1718:E1723"/>
    <mergeCell ref="A1658:G1658"/>
    <mergeCell ref="C1654:C1657"/>
    <mergeCell ref="E1654:E1657"/>
    <mergeCell ref="E1660:E1663"/>
    <mergeCell ref="C1660:C1663"/>
    <mergeCell ref="C1664:C1667"/>
    <mergeCell ref="E1664:E1667"/>
    <mergeCell ref="E1485:E1486"/>
    <mergeCell ref="C1769:C1776"/>
    <mergeCell ref="A1664:A1667"/>
    <mergeCell ref="A1668:A1671"/>
    <mergeCell ref="A1672:A1676"/>
    <mergeCell ref="A1677:A1680"/>
    <mergeCell ref="A1681:A1685"/>
    <mergeCell ref="B1765:B1768"/>
    <mergeCell ref="A1541:A1544"/>
    <mergeCell ref="A1545:A1549"/>
    <mergeCell ref="C1605:C1610"/>
    <mergeCell ref="B1597:B1600"/>
    <mergeCell ref="B1440:B1454"/>
    <mergeCell ref="A1499:A1500"/>
    <mergeCell ref="A1477:A1478"/>
    <mergeCell ref="A1514:A1521"/>
    <mergeCell ref="B1605:B1610"/>
    <mergeCell ref="B1560:B1562"/>
    <mergeCell ref="B1601:B1604"/>
    <mergeCell ref="B1541:B1544"/>
    <mergeCell ref="A1393:A1399"/>
    <mergeCell ref="B1393:B1399"/>
    <mergeCell ref="A1696:A1699"/>
    <mergeCell ref="A1700:A1703"/>
    <mergeCell ref="A1704:A1713"/>
    <mergeCell ref="A1660:A1663"/>
    <mergeCell ref="C1086:C1089"/>
    <mergeCell ref="E1067:E1070"/>
    <mergeCell ref="F1094:G1094"/>
    <mergeCell ref="B1059:B1062"/>
    <mergeCell ref="F1028:G1028"/>
    <mergeCell ref="A1039:A1048"/>
    <mergeCell ref="C1067:C1070"/>
    <mergeCell ref="D1067:D1070"/>
    <mergeCell ref="A1063:A1066"/>
    <mergeCell ref="B1063:B1066"/>
    <mergeCell ref="D1063:D1066"/>
    <mergeCell ref="C1063:C1066"/>
    <mergeCell ref="F1126:G1126"/>
    <mergeCell ref="F1127:G1127"/>
    <mergeCell ref="E1114:E1123"/>
    <mergeCell ref="A1090:A1093"/>
    <mergeCell ref="B1090:B1093"/>
    <mergeCell ref="C1090:C1093"/>
    <mergeCell ref="D1090:D1093"/>
    <mergeCell ref="A1095:A1098"/>
    <mergeCell ref="B1095:B1098"/>
    <mergeCell ref="C1095:C1098"/>
    <mergeCell ref="D1095:D1098"/>
    <mergeCell ref="C1029:C1031"/>
    <mergeCell ref="D1086:D1089"/>
    <mergeCell ref="E1063:E1066"/>
    <mergeCell ref="A963:G963"/>
    <mergeCell ref="E1700:E1703"/>
    <mergeCell ref="C1700:C1703"/>
    <mergeCell ref="E1704:E1713"/>
    <mergeCell ref="C1704:C1713"/>
    <mergeCell ref="E1686:E1695"/>
    <mergeCell ref="C1686:C1695"/>
    <mergeCell ref="C1601:C1604"/>
    <mergeCell ref="E1601:E1604"/>
    <mergeCell ref="C1593:C1596"/>
    <mergeCell ref="E1563:E1576"/>
    <mergeCell ref="B1318:B1320"/>
    <mergeCell ref="B1110:B1111"/>
    <mergeCell ref="A1184:A1185"/>
    <mergeCell ref="A1139:A1140"/>
    <mergeCell ref="A1201:A1202"/>
    <mergeCell ref="B1286:B1289"/>
    <mergeCell ref="A1173:A1183"/>
    <mergeCell ref="A1143:A1153"/>
    <mergeCell ref="B1199:B1200"/>
    <mergeCell ref="A1275:A1278"/>
    <mergeCell ref="B1275:B1278"/>
    <mergeCell ref="E1605:E1610"/>
    <mergeCell ref="C1597:C1600"/>
    <mergeCell ref="E1597:E1600"/>
    <mergeCell ref="E1534:E1539"/>
    <mergeCell ref="C1541:C1544"/>
    <mergeCell ref="B1545:B1549"/>
    <mergeCell ref="E1560:E1562"/>
    <mergeCell ref="C1022:C1025"/>
    <mergeCell ref="D1022:D1025"/>
    <mergeCell ref="B1075:B1085"/>
    <mergeCell ref="E1793:E1796"/>
    <mergeCell ref="E1737:E1740"/>
    <mergeCell ref="C1737:C1740"/>
    <mergeCell ref="E1741:E1744"/>
    <mergeCell ref="E1745:E1748"/>
    <mergeCell ref="C1741:C1744"/>
    <mergeCell ref="C1745:C1748"/>
    <mergeCell ref="A1532:G1532"/>
    <mergeCell ref="B1563:B1576"/>
    <mergeCell ref="B1577:B1592"/>
    <mergeCell ref="A952:A955"/>
    <mergeCell ref="B952:B955"/>
    <mergeCell ref="C952:C955"/>
    <mergeCell ref="A1027:A1028"/>
    <mergeCell ref="B1027:B1028"/>
    <mergeCell ref="A1022:A1025"/>
    <mergeCell ref="A1018:A1021"/>
    <mergeCell ref="E1749:E1752"/>
    <mergeCell ref="C1749:C1752"/>
    <mergeCell ref="E1753:E1764"/>
    <mergeCell ref="C1753:C1764"/>
    <mergeCell ref="E1765:E1768"/>
    <mergeCell ref="C1765:C1768"/>
    <mergeCell ref="C1696:C1699"/>
    <mergeCell ref="E1696:E1699"/>
    <mergeCell ref="E1577:E1592"/>
    <mergeCell ref="C1577:C1592"/>
    <mergeCell ref="E1593:E1596"/>
    <mergeCell ref="D1106:D1109"/>
    <mergeCell ref="B1049:B1052"/>
    <mergeCell ref="C1049:C1052"/>
    <mergeCell ref="F1112:G1112"/>
    <mergeCell ref="A332:G332"/>
    <mergeCell ref="E1318:E1320"/>
    <mergeCell ref="E1321:E1323"/>
    <mergeCell ref="C1290:C1292"/>
    <mergeCell ref="C1293:C1295"/>
    <mergeCell ref="B857:B859"/>
    <mergeCell ref="C1487:C1496"/>
    <mergeCell ref="D1440:D1453"/>
    <mergeCell ref="A816:A819"/>
    <mergeCell ref="C825:C828"/>
    <mergeCell ref="E855:E856"/>
    <mergeCell ref="E857:E859"/>
    <mergeCell ref="A835:G835"/>
    <mergeCell ref="B1550:B1553"/>
    <mergeCell ref="D1353:D1369"/>
    <mergeCell ref="D1455:D1466"/>
    <mergeCell ref="C1550:C1553"/>
    <mergeCell ref="E1541:E1544"/>
    <mergeCell ref="B785:B788"/>
    <mergeCell ref="E1039:E1048"/>
    <mergeCell ref="E1018:E1021"/>
    <mergeCell ref="A1075:A1085"/>
    <mergeCell ref="D1018:D1021"/>
    <mergeCell ref="D1039:D1048"/>
    <mergeCell ref="A1026:G1026"/>
    <mergeCell ref="C966:C967"/>
    <mergeCell ref="A847:A850"/>
    <mergeCell ref="E851:E854"/>
    <mergeCell ref="A885:G885"/>
    <mergeCell ref="C847:C850"/>
    <mergeCell ref="D847:D850"/>
    <mergeCell ref="C1203:C1213"/>
    <mergeCell ref="E847:E850"/>
    <mergeCell ref="D981:D982"/>
    <mergeCell ref="A843:A846"/>
    <mergeCell ref="C857:C859"/>
    <mergeCell ref="D966:D967"/>
    <mergeCell ref="A950:A951"/>
    <mergeCell ref="B855:B856"/>
    <mergeCell ref="A789:A792"/>
    <mergeCell ref="B789:B792"/>
    <mergeCell ref="D789:D792"/>
    <mergeCell ref="E789:E792"/>
    <mergeCell ref="A862:A865"/>
    <mergeCell ref="A912:A915"/>
    <mergeCell ref="B912:B915"/>
    <mergeCell ref="B970:B980"/>
    <mergeCell ref="C970:C980"/>
    <mergeCell ref="C843:C846"/>
    <mergeCell ref="A899:A902"/>
    <mergeCell ref="B899:B902"/>
    <mergeCell ref="C862:C865"/>
    <mergeCell ref="D862:D865"/>
    <mergeCell ref="E862:E865"/>
    <mergeCell ref="B903:B907"/>
    <mergeCell ref="B883:B884"/>
    <mergeCell ref="C883:C884"/>
    <mergeCell ref="B908:B911"/>
    <mergeCell ref="C908:C911"/>
    <mergeCell ref="C890:C898"/>
    <mergeCell ref="C899:C902"/>
    <mergeCell ref="A887:G887"/>
    <mergeCell ref="F888:G888"/>
    <mergeCell ref="F889:G889"/>
    <mergeCell ref="C1075:C1085"/>
    <mergeCell ref="D1075:D1085"/>
    <mergeCell ref="E1075:E1085"/>
    <mergeCell ref="C1455:C1467"/>
    <mergeCell ref="D1429:D1431"/>
    <mergeCell ref="D1433:D1435"/>
    <mergeCell ref="A1437:A1439"/>
    <mergeCell ref="A1440:A1454"/>
    <mergeCell ref="A1433:A1436"/>
    <mergeCell ref="B1433:B1436"/>
    <mergeCell ref="C1433:C1436"/>
    <mergeCell ref="C1305:C1307"/>
    <mergeCell ref="C1039:C1048"/>
    <mergeCell ref="C1027:C1028"/>
    <mergeCell ref="B1053:B1056"/>
    <mergeCell ref="C1053:C1056"/>
    <mergeCell ref="C1110:C1111"/>
    <mergeCell ref="A1128:A1138"/>
    <mergeCell ref="A1158:A1168"/>
    <mergeCell ref="A1036:G1036"/>
    <mergeCell ref="E1203:E1213"/>
    <mergeCell ref="B1203:B1213"/>
    <mergeCell ref="B1299:B1301"/>
    <mergeCell ref="B1326:B1342"/>
    <mergeCell ref="B1321:B1323"/>
    <mergeCell ref="B1308:B1310"/>
    <mergeCell ref="B1184:B1185"/>
    <mergeCell ref="B1302:B1304"/>
    <mergeCell ref="B1378:B1391"/>
    <mergeCell ref="E1173:E1183"/>
    <mergeCell ref="A1110:A1111"/>
    <mergeCell ref="A1049:A1052"/>
    <mergeCell ref="B736:B739"/>
    <mergeCell ref="C736:C739"/>
    <mergeCell ref="D736:D739"/>
    <mergeCell ref="A908:A911"/>
    <mergeCell ref="D793:D800"/>
    <mergeCell ref="C789:C792"/>
    <mergeCell ref="E793:E800"/>
    <mergeCell ref="A768:G768"/>
    <mergeCell ref="A793:A800"/>
    <mergeCell ref="C793:C800"/>
    <mergeCell ref="B793:B800"/>
    <mergeCell ref="A767:G767"/>
    <mergeCell ref="C855:C856"/>
    <mergeCell ref="B862:B865"/>
    <mergeCell ref="B751:B754"/>
    <mergeCell ref="C751:C754"/>
    <mergeCell ref="C836:C839"/>
    <mergeCell ref="D836:D839"/>
    <mergeCell ref="A857:A859"/>
    <mergeCell ref="A851:A854"/>
    <mergeCell ref="D857:D859"/>
    <mergeCell ref="A836:A839"/>
    <mergeCell ref="B851:B854"/>
    <mergeCell ref="C851:C854"/>
    <mergeCell ref="B836:B839"/>
    <mergeCell ref="D855:D856"/>
    <mergeCell ref="A785:A788"/>
    <mergeCell ref="B804:B812"/>
    <mergeCell ref="D747:D750"/>
    <mergeCell ref="E751:E754"/>
    <mergeCell ref="C903:C907"/>
    <mergeCell ref="A886:G886"/>
    <mergeCell ref="A658:A659"/>
    <mergeCell ref="B658:B659"/>
    <mergeCell ref="A671:A672"/>
    <mergeCell ref="A641:A642"/>
    <mergeCell ref="B641:B642"/>
    <mergeCell ref="B671:B672"/>
    <mergeCell ref="C671:C672"/>
    <mergeCell ref="F659:G659"/>
    <mergeCell ref="A660:A670"/>
    <mergeCell ref="B660:B670"/>
    <mergeCell ref="E660:E670"/>
    <mergeCell ref="C660:C670"/>
    <mergeCell ref="D595:D598"/>
    <mergeCell ref="E591:E594"/>
    <mergeCell ref="B606:B612"/>
    <mergeCell ref="C634:C640"/>
    <mergeCell ref="D634:D640"/>
    <mergeCell ref="E634:E640"/>
    <mergeCell ref="F643:G643"/>
    <mergeCell ref="C337:C352"/>
    <mergeCell ref="D337:D352"/>
    <mergeCell ref="A562:A567"/>
    <mergeCell ref="B562:B567"/>
    <mergeCell ref="C562:C567"/>
    <mergeCell ref="D562:D567"/>
    <mergeCell ref="A559:A561"/>
    <mergeCell ref="B559:B561"/>
    <mergeCell ref="C559:C561"/>
    <mergeCell ref="D559:D561"/>
    <mergeCell ref="C103:C106"/>
    <mergeCell ref="D99:D102"/>
    <mergeCell ref="C316:C318"/>
    <mergeCell ref="D316:D318"/>
    <mergeCell ref="A355:G355"/>
    <mergeCell ref="A356:G356"/>
    <mergeCell ref="A353:G353"/>
    <mergeCell ref="A354:G354"/>
    <mergeCell ref="A337:A352"/>
    <mergeCell ref="B337:B352"/>
    <mergeCell ref="A247:A258"/>
    <mergeCell ref="B247:B258"/>
    <mergeCell ref="C247:C258"/>
    <mergeCell ref="B243:B246"/>
    <mergeCell ref="C243:C246"/>
    <mergeCell ref="A243:A246"/>
    <mergeCell ref="A312:A315"/>
    <mergeCell ref="B312:B315"/>
    <mergeCell ref="A263:A272"/>
    <mergeCell ref="A259:A262"/>
    <mergeCell ref="B259:B262"/>
    <mergeCell ref="B277:B288"/>
    <mergeCell ref="D91:D94"/>
    <mergeCell ref="E91:E94"/>
    <mergeCell ref="E95:E98"/>
    <mergeCell ref="D95:D98"/>
    <mergeCell ref="E99:E102"/>
    <mergeCell ref="E103:E106"/>
    <mergeCell ref="D103:D106"/>
    <mergeCell ref="C56:C59"/>
    <mergeCell ref="D56:D59"/>
    <mergeCell ref="E56:E59"/>
    <mergeCell ref="E60:E90"/>
    <mergeCell ref="C60:C90"/>
    <mergeCell ref="D60:D90"/>
    <mergeCell ref="C46:C49"/>
    <mergeCell ref="D46:D49"/>
    <mergeCell ref="E46:E49"/>
    <mergeCell ref="E52:E55"/>
    <mergeCell ref="D52:D55"/>
    <mergeCell ref="C52:C55"/>
    <mergeCell ref="C36:C41"/>
    <mergeCell ref="D36:D41"/>
    <mergeCell ref="E36:E41"/>
    <mergeCell ref="E42:E45"/>
    <mergeCell ref="D42:D45"/>
    <mergeCell ref="C42:C45"/>
    <mergeCell ref="A234:A238"/>
    <mergeCell ref="B234:B238"/>
    <mergeCell ref="C234:C238"/>
    <mergeCell ref="D234:D238"/>
    <mergeCell ref="A19:A26"/>
    <mergeCell ref="B19:B26"/>
    <mergeCell ref="C19:C26"/>
    <mergeCell ref="D19:D26"/>
    <mergeCell ref="A36:A41"/>
    <mergeCell ref="B36:B41"/>
    <mergeCell ref="A239:A242"/>
    <mergeCell ref="C239:C242"/>
    <mergeCell ref="B239:B242"/>
    <mergeCell ref="A199:A202"/>
    <mergeCell ref="E199:E202"/>
    <mergeCell ref="D199:D202"/>
    <mergeCell ref="C199:C202"/>
    <mergeCell ref="B199:B202"/>
    <mergeCell ref="A203:A204"/>
    <mergeCell ref="B203:B204"/>
    <mergeCell ref="C203:C204"/>
    <mergeCell ref="D203:D204"/>
    <mergeCell ref="A128:A132"/>
    <mergeCell ref="B128:B132"/>
    <mergeCell ref="C128:C132"/>
    <mergeCell ref="D128:D132"/>
    <mergeCell ref="D312:D315"/>
    <mergeCell ref="A213:A214"/>
    <mergeCell ref="B213:B214"/>
    <mergeCell ref="C213:C214"/>
    <mergeCell ref="D213:D214"/>
    <mergeCell ref="A273:A276"/>
    <mergeCell ref="B273:B276"/>
    <mergeCell ref="C273:C276"/>
    <mergeCell ref="D273:D276"/>
    <mergeCell ref="D239:D242"/>
    <mergeCell ref="B263:B272"/>
    <mergeCell ref="E213:E214"/>
    <mergeCell ref="A205:A212"/>
    <mergeCell ref="B205:B212"/>
    <mergeCell ref="C205:C212"/>
    <mergeCell ref="D205:D212"/>
    <mergeCell ref="A215:A221"/>
    <mergeCell ref="A222:A223"/>
    <mergeCell ref="E222:E223"/>
    <mergeCell ref="E215:E221"/>
    <mergeCell ref="C263:C272"/>
    <mergeCell ref="D215:D221"/>
    <mergeCell ref="C215:C221"/>
    <mergeCell ref="C222:C223"/>
    <mergeCell ref="D222:D223"/>
    <mergeCell ref="E247:E258"/>
    <mergeCell ref="E239:E242"/>
    <mergeCell ref="C224:C232"/>
    <mergeCell ref="A297:A306"/>
    <mergeCell ref="D297:D306"/>
    <mergeCell ref="E243:E246"/>
    <mergeCell ref="A224:A232"/>
    <mergeCell ref="C297:C306"/>
    <mergeCell ref="B297:B306"/>
    <mergeCell ref="B215:B221"/>
    <mergeCell ref="B222:B223"/>
    <mergeCell ref="D247:D258"/>
    <mergeCell ref="C289:C292"/>
    <mergeCell ref="D289:D292"/>
    <mergeCell ref="B164:B194"/>
    <mergeCell ref="E164:E194"/>
    <mergeCell ref="E195:E198"/>
    <mergeCell ref="D195:D198"/>
    <mergeCell ref="C195:C198"/>
    <mergeCell ref="E205:E212"/>
    <mergeCell ref="E234:E238"/>
    <mergeCell ref="C164:C194"/>
    <mergeCell ref="D164:D194"/>
    <mergeCell ref="E203:E204"/>
    <mergeCell ref="E289:E292"/>
    <mergeCell ref="E293:E296"/>
    <mergeCell ref="D293:D296"/>
    <mergeCell ref="C293:C296"/>
    <mergeCell ref="E259:E262"/>
    <mergeCell ref="B289:B292"/>
    <mergeCell ref="D243:D246"/>
    <mergeCell ref="E224:E232"/>
    <mergeCell ref="A293:A296"/>
    <mergeCell ref="A277:A288"/>
    <mergeCell ref="E273:E276"/>
    <mergeCell ref="E277:E288"/>
    <mergeCell ref="E263:E272"/>
    <mergeCell ref="D263:D272"/>
    <mergeCell ref="B195:B198"/>
    <mergeCell ref="A195:A198"/>
    <mergeCell ref="A109:A116"/>
    <mergeCell ref="B109:B116"/>
    <mergeCell ref="B117:B118"/>
    <mergeCell ref="A126:A127"/>
    <mergeCell ref="B126:B127"/>
    <mergeCell ref="A164:A194"/>
    <mergeCell ref="D109:D116"/>
    <mergeCell ref="C117:C118"/>
    <mergeCell ref="D117:D118"/>
    <mergeCell ref="E109:E116"/>
    <mergeCell ref="D277:D288"/>
    <mergeCell ref="C277:C288"/>
    <mergeCell ref="C259:C262"/>
    <mergeCell ref="D259:D262"/>
    <mergeCell ref="C126:C127"/>
    <mergeCell ref="D126:D127"/>
    <mergeCell ref="A289:A292"/>
    <mergeCell ref="A16:A17"/>
    <mergeCell ref="B16:B17"/>
    <mergeCell ref="C16:C17"/>
    <mergeCell ref="D16:D17"/>
    <mergeCell ref="E312:E315"/>
    <mergeCell ref="F333:G333"/>
    <mergeCell ref="B42:B45"/>
    <mergeCell ref="A42:A45"/>
    <mergeCell ref="A46:A49"/>
    <mergeCell ref="B46:B49"/>
    <mergeCell ref="F16:G17"/>
    <mergeCell ref="A27:A34"/>
    <mergeCell ref="E27:E34"/>
    <mergeCell ref="D27:D34"/>
    <mergeCell ref="C27:C34"/>
    <mergeCell ref="B27:B34"/>
    <mergeCell ref="D307:D310"/>
    <mergeCell ref="B60:B90"/>
    <mergeCell ref="C91:C94"/>
    <mergeCell ref="B91:B94"/>
    <mergeCell ref="B99:B102"/>
    <mergeCell ref="C99:C102"/>
    <mergeCell ref="C95:C98"/>
    <mergeCell ref="B52:B55"/>
    <mergeCell ref="A52:A55"/>
    <mergeCell ref="A56:A59"/>
    <mergeCell ref="B56:B59"/>
    <mergeCell ref="A60:A90"/>
    <mergeCell ref="A307:A310"/>
    <mergeCell ref="B307:B310"/>
    <mergeCell ref="A99:A102"/>
    <mergeCell ref="A91:A94"/>
    <mergeCell ref="E316:E318"/>
    <mergeCell ref="A326:G326"/>
    <mergeCell ref="A327:G327"/>
    <mergeCell ref="A316:A318"/>
    <mergeCell ref="B316:B318"/>
    <mergeCell ref="C307:C310"/>
    <mergeCell ref="C312:C315"/>
    <mergeCell ref="A95:A98"/>
    <mergeCell ref="A107:A108"/>
    <mergeCell ref="B107:B108"/>
    <mergeCell ref="C107:C108"/>
    <mergeCell ref="D107:D108"/>
    <mergeCell ref="A117:A118"/>
    <mergeCell ref="E133:E163"/>
    <mergeCell ref="D133:D163"/>
    <mergeCell ref="C133:C163"/>
    <mergeCell ref="B133:B163"/>
    <mergeCell ref="E107:E108"/>
    <mergeCell ref="E117:E118"/>
    <mergeCell ref="C109:C116"/>
    <mergeCell ref="B95:B98"/>
    <mergeCell ref="B119:B125"/>
    <mergeCell ref="B293:B296"/>
    <mergeCell ref="E128:E132"/>
    <mergeCell ref="B103:B106"/>
    <mergeCell ref="A119:A125"/>
    <mergeCell ref="E126:E127"/>
    <mergeCell ref="E119:E125"/>
    <mergeCell ref="D119:D125"/>
    <mergeCell ref="C119:C125"/>
    <mergeCell ref="A103:A106"/>
    <mergeCell ref="A133:A163"/>
    <mergeCell ref="A1:G1"/>
    <mergeCell ref="F2:G2"/>
    <mergeCell ref="B11:B12"/>
    <mergeCell ref="C11:C12"/>
    <mergeCell ref="D11:D12"/>
    <mergeCell ref="F4:G4"/>
    <mergeCell ref="F6:G6"/>
    <mergeCell ref="F7:G7"/>
    <mergeCell ref="F8:G8"/>
    <mergeCell ref="E297:E306"/>
    <mergeCell ref="A328:A331"/>
    <mergeCell ref="A325:G325"/>
    <mergeCell ref="A336:G336"/>
    <mergeCell ref="A335:G335"/>
    <mergeCell ref="B328:B331"/>
    <mergeCell ref="C328:C331"/>
    <mergeCell ref="E322:E324"/>
    <mergeCell ref="A319:A321"/>
    <mergeCell ref="B319:B321"/>
    <mergeCell ref="D319:D321"/>
    <mergeCell ref="E319:E321"/>
    <mergeCell ref="A322:A324"/>
    <mergeCell ref="B322:B324"/>
    <mergeCell ref="C322:C324"/>
    <mergeCell ref="D322:D324"/>
    <mergeCell ref="D328:D331"/>
    <mergeCell ref="C319:C321"/>
    <mergeCell ref="A233:G233"/>
    <mergeCell ref="A18:G18"/>
    <mergeCell ref="A51:G51"/>
    <mergeCell ref="A311:G311"/>
    <mergeCell ref="E19:E26"/>
    <mergeCell ref="E11:E12"/>
    <mergeCell ref="F13:G13"/>
    <mergeCell ref="F14:G14"/>
    <mergeCell ref="F10:G10"/>
    <mergeCell ref="E16:E17"/>
    <mergeCell ref="A376:G376"/>
    <mergeCell ref="E372:E375"/>
    <mergeCell ref="A372:A375"/>
    <mergeCell ref="B372:B375"/>
    <mergeCell ref="C372:C375"/>
    <mergeCell ref="D372:D375"/>
    <mergeCell ref="C457:C464"/>
    <mergeCell ref="D457:D464"/>
    <mergeCell ref="A472:A480"/>
    <mergeCell ref="D393:D394"/>
    <mergeCell ref="D405:D406"/>
    <mergeCell ref="A415:A421"/>
    <mergeCell ref="B415:B421"/>
    <mergeCell ref="C415:C421"/>
    <mergeCell ref="B411:B414"/>
    <mergeCell ref="C411:C414"/>
    <mergeCell ref="A357:A360"/>
    <mergeCell ref="B357:B360"/>
    <mergeCell ref="C357:C360"/>
    <mergeCell ref="D357:D360"/>
    <mergeCell ref="E357:E360"/>
    <mergeCell ref="D368:D371"/>
    <mergeCell ref="A361:A364"/>
    <mergeCell ref="B361:B364"/>
    <mergeCell ref="F334:G334"/>
    <mergeCell ref="E307:E310"/>
    <mergeCell ref="E328:E331"/>
    <mergeCell ref="F402:G402"/>
    <mergeCell ref="E399:E400"/>
    <mergeCell ref="F401:G401"/>
    <mergeCell ref="E383:E389"/>
    <mergeCell ref="D583:D586"/>
    <mergeCell ref="E583:E586"/>
    <mergeCell ref="E587:E590"/>
    <mergeCell ref="D587:D590"/>
    <mergeCell ref="E529:E532"/>
    <mergeCell ref="A538:A541"/>
    <mergeCell ref="A568:A574"/>
    <mergeCell ref="B568:B574"/>
    <mergeCell ref="F404:G404"/>
    <mergeCell ref="A713:A715"/>
    <mergeCell ref="A716:G716"/>
    <mergeCell ref="E711:E712"/>
    <mergeCell ref="F711:G711"/>
    <mergeCell ref="D711:D712"/>
    <mergeCell ref="F715:G715"/>
    <mergeCell ref="A711:A712"/>
    <mergeCell ref="B711:B712"/>
    <mergeCell ref="F714:G714"/>
    <mergeCell ref="E713:E715"/>
    <mergeCell ref="F700:G700"/>
    <mergeCell ref="A506:G506"/>
    <mergeCell ref="A507:G507"/>
    <mergeCell ref="A508:G508"/>
    <mergeCell ref="E457:E464"/>
    <mergeCell ref="A465:A471"/>
    <mergeCell ref="E465:E471"/>
    <mergeCell ref="D485:D488"/>
    <mergeCell ref="A481:A484"/>
    <mergeCell ref="E379:E382"/>
    <mergeCell ref="A365:G365"/>
    <mergeCell ref="A366:G366"/>
    <mergeCell ref="A367:G367"/>
    <mergeCell ref="A368:A371"/>
    <mergeCell ref="B368:B371"/>
    <mergeCell ref="C368:C371"/>
    <mergeCell ref="B379:B382"/>
    <mergeCell ref="C379:C382"/>
    <mergeCell ref="A383:A389"/>
    <mergeCell ref="A393:A394"/>
    <mergeCell ref="B393:B394"/>
    <mergeCell ref="C393:C394"/>
    <mergeCell ref="A392:G392"/>
    <mergeCell ref="A390:G390"/>
    <mergeCell ref="A391:G391"/>
    <mergeCell ref="E393:E394"/>
    <mergeCell ref="F398:G398"/>
    <mergeCell ref="F396:G396"/>
    <mergeCell ref="F395:G395"/>
    <mergeCell ref="F397:G397"/>
    <mergeCell ref="D383:D389"/>
    <mergeCell ref="C383:C389"/>
    <mergeCell ref="B383:B389"/>
    <mergeCell ref="B405:B406"/>
    <mergeCell ref="C405:C406"/>
    <mergeCell ref="B399:B400"/>
    <mergeCell ref="C399:C400"/>
    <mergeCell ref="D399:D400"/>
    <mergeCell ref="A5:G5"/>
    <mergeCell ref="E411:E414"/>
    <mergeCell ref="F35:G35"/>
    <mergeCell ref="F50:G50"/>
    <mergeCell ref="F408:G408"/>
    <mergeCell ref="A377:G377"/>
    <mergeCell ref="A378:G378"/>
    <mergeCell ref="A379:A382"/>
    <mergeCell ref="A399:A400"/>
    <mergeCell ref="A411:A414"/>
    <mergeCell ref="F403:G403"/>
    <mergeCell ref="C361:C364"/>
    <mergeCell ref="D361:D364"/>
    <mergeCell ref="E361:E364"/>
    <mergeCell ref="E368:E371"/>
    <mergeCell ref="E337:E352"/>
    <mergeCell ref="F15:G15"/>
    <mergeCell ref="A9:G9"/>
    <mergeCell ref="A11:A12"/>
    <mergeCell ref="D379:D382"/>
    <mergeCell ref="C465:C471"/>
    <mergeCell ref="D465:D471"/>
    <mergeCell ref="A448:A449"/>
    <mergeCell ref="A629:G629"/>
    <mergeCell ref="A630:A633"/>
    <mergeCell ref="B630:B633"/>
    <mergeCell ref="C568:C574"/>
    <mergeCell ref="D568:D574"/>
    <mergeCell ref="E617:E620"/>
    <mergeCell ref="A621:A626"/>
    <mergeCell ref="A604:G604"/>
    <mergeCell ref="A605:G605"/>
    <mergeCell ref="A613:G613"/>
    <mergeCell ref="A614:G614"/>
    <mergeCell ref="E606:E612"/>
    <mergeCell ref="A606:A612"/>
    <mergeCell ref="E498:E501"/>
    <mergeCell ref="A457:A464"/>
    <mergeCell ref="C509:C517"/>
    <mergeCell ref="A509:A517"/>
    <mergeCell ref="E509:E517"/>
    <mergeCell ref="A521:A524"/>
    <mergeCell ref="B521:B524"/>
    <mergeCell ref="C521:C524"/>
    <mergeCell ref="D521:D524"/>
    <mergeCell ref="A518:G518"/>
    <mergeCell ref="C485:C488"/>
    <mergeCell ref="A519:G519"/>
    <mergeCell ref="A502:A505"/>
    <mergeCell ref="E595:E598"/>
    <mergeCell ref="A599:A602"/>
    <mergeCell ref="B599:B602"/>
    <mergeCell ref="D422:D425"/>
    <mergeCell ref="A436:A437"/>
    <mergeCell ref="B436:B437"/>
    <mergeCell ref="C436:C437"/>
    <mergeCell ref="D426:D432"/>
    <mergeCell ref="A405:A406"/>
    <mergeCell ref="A422:A425"/>
    <mergeCell ref="B422:B425"/>
    <mergeCell ref="C422:C425"/>
    <mergeCell ref="C472:C480"/>
    <mergeCell ref="E405:E406"/>
    <mergeCell ref="A489:A497"/>
    <mergeCell ref="B489:B497"/>
    <mergeCell ref="C489:C497"/>
    <mergeCell ref="A498:A501"/>
    <mergeCell ref="B498:B501"/>
    <mergeCell ref="C498:C501"/>
    <mergeCell ref="A454:G454"/>
    <mergeCell ref="A455:G455"/>
    <mergeCell ref="A456:G456"/>
    <mergeCell ref="E422:E425"/>
    <mergeCell ref="D436:D437"/>
    <mergeCell ref="B457:B464"/>
    <mergeCell ref="A442:A443"/>
    <mergeCell ref="B442:B443"/>
    <mergeCell ref="C442:C443"/>
    <mergeCell ref="D442:D443"/>
    <mergeCell ref="B448:B449"/>
    <mergeCell ref="C448:C449"/>
    <mergeCell ref="D448:D449"/>
    <mergeCell ref="E448:E449"/>
    <mergeCell ref="B465:B471"/>
    <mergeCell ref="F450:G450"/>
    <mergeCell ref="F451:G451"/>
    <mergeCell ref="F452:G452"/>
    <mergeCell ref="F453:G453"/>
    <mergeCell ref="F447:G447"/>
    <mergeCell ref="F699:G699"/>
    <mergeCell ref="A616:G616"/>
    <mergeCell ref="B617:B620"/>
    <mergeCell ref="C617:C620"/>
    <mergeCell ref="C606:C612"/>
    <mergeCell ref="E521:E524"/>
    <mergeCell ref="A525:A528"/>
    <mergeCell ref="E489:E497"/>
    <mergeCell ref="E472:E480"/>
    <mergeCell ref="B481:B484"/>
    <mergeCell ref="C481:C484"/>
    <mergeCell ref="D481:D484"/>
    <mergeCell ref="E481:E484"/>
    <mergeCell ref="B472:B480"/>
    <mergeCell ref="D472:D480"/>
    <mergeCell ref="D489:D497"/>
    <mergeCell ref="E485:E488"/>
    <mergeCell ref="E525:E528"/>
    <mergeCell ref="B502:B505"/>
    <mergeCell ref="C502:C505"/>
    <mergeCell ref="D502:D505"/>
    <mergeCell ref="E502:E505"/>
    <mergeCell ref="D498:D501"/>
    <mergeCell ref="A485:A488"/>
    <mergeCell ref="B485:B488"/>
    <mergeCell ref="E621:E626"/>
    <mergeCell ref="D630:D633"/>
    <mergeCell ref="A520:G520"/>
    <mergeCell ref="A529:A532"/>
    <mergeCell ref="B529:B532"/>
    <mergeCell ref="C529:C532"/>
    <mergeCell ref="B538:B541"/>
    <mergeCell ref="C538:C541"/>
    <mergeCell ref="A533:A537"/>
    <mergeCell ref="B533:B537"/>
    <mergeCell ref="C533:C537"/>
    <mergeCell ref="A556:A558"/>
    <mergeCell ref="B556:B558"/>
    <mergeCell ref="C556:C558"/>
    <mergeCell ref="E533:E537"/>
    <mergeCell ref="E542:E545"/>
    <mergeCell ref="E548:E551"/>
    <mergeCell ref="E552:E555"/>
    <mergeCell ref="D538:D541"/>
    <mergeCell ref="E538:E541"/>
    <mergeCell ref="C548:C551"/>
    <mergeCell ref="D548:D551"/>
    <mergeCell ref="A552:A555"/>
    <mergeCell ref="B552:B555"/>
    <mergeCell ref="C552:C555"/>
    <mergeCell ref="D542:D545"/>
    <mergeCell ref="A542:A545"/>
    <mergeCell ref="B542:B545"/>
    <mergeCell ref="D533:D537"/>
    <mergeCell ref="C719:C721"/>
    <mergeCell ref="A732:A735"/>
    <mergeCell ref="B732:B735"/>
    <mergeCell ref="C732:C735"/>
    <mergeCell ref="D732:D735"/>
    <mergeCell ref="A740:G740"/>
    <mergeCell ref="E722:E726"/>
    <mergeCell ref="D719:D721"/>
    <mergeCell ref="D730:D731"/>
    <mergeCell ref="A579:G579"/>
    <mergeCell ref="A591:A594"/>
    <mergeCell ref="B591:B594"/>
    <mergeCell ref="D575:D578"/>
    <mergeCell ref="C575:C578"/>
    <mergeCell ref="D529:D532"/>
    <mergeCell ref="A615:G615"/>
    <mergeCell ref="A627:G627"/>
    <mergeCell ref="A628:G628"/>
    <mergeCell ref="C599:C602"/>
    <mergeCell ref="D599:D602"/>
    <mergeCell ref="E599:E602"/>
    <mergeCell ref="A595:A598"/>
    <mergeCell ref="B595:B598"/>
    <mergeCell ref="C591:C594"/>
    <mergeCell ref="D591:D594"/>
    <mergeCell ref="C595:C598"/>
    <mergeCell ref="A587:A590"/>
    <mergeCell ref="B587:B590"/>
    <mergeCell ref="C587:C590"/>
    <mergeCell ref="A673:G673"/>
    <mergeCell ref="A674:G674"/>
    <mergeCell ref="C630:C633"/>
    <mergeCell ref="A815:G815"/>
    <mergeCell ref="E804:E812"/>
    <mergeCell ref="C769:C784"/>
    <mergeCell ref="A861:G861"/>
    <mergeCell ref="D785:D788"/>
    <mergeCell ref="E825:E828"/>
    <mergeCell ref="E829:E832"/>
    <mergeCell ref="F856:G856"/>
    <mergeCell ref="B702:B705"/>
    <mergeCell ref="C702:C705"/>
    <mergeCell ref="A699:A701"/>
    <mergeCell ref="D751:D754"/>
    <mergeCell ref="A766:G766"/>
    <mergeCell ref="A685:A688"/>
    <mergeCell ref="B685:B688"/>
    <mergeCell ref="C685:C688"/>
    <mergeCell ref="D685:D688"/>
    <mergeCell ref="B743:B746"/>
    <mergeCell ref="E719:E721"/>
    <mergeCell ref="D706:D710"/>
    <mergeCell ref="C706:C710"/>
    <mergeCell ref="A743:A746"/>
    <mergeCell ref="A747:A750"/>
    <mergeCell ref="E732:E735"/>
    <mergeCell ref="A736:A739"/>
    <mergeCell ref="E743:E746"/>
    <mergeCell ref="D743:D746"/>
    <mergeCell ref="A741:G741"/>
    <mergeCell ref="A742:G742"/>
    <mergeCell ref="C743:C746"/>
    <mergeCell ref="E736:E739"/>
    <mergeCell ref="A722:A726"/>
    <mergeCell ref="C961:C962"/>
    <mergeCell ref="D961:D962"/>
    <mergeCell ref="D968:D969"/>
    <mergeCell ref="C981:C982"/>
    <mergeCell ref="A965:G965"/>
    <mergeCell ref="D1027:D1028"/>
    <mergeCell ref="A1067:A1070"/>
    <mergeCell ref="B1067:B1070"/>
    <mergeCell ref="A1099:A1102"/>
    <mergeCell ref="B1099:B1102"/>
    <mergeCell ref="A1106:A1109"/>
    <mergeCell ref="B1106:B1109"/>
    <mergeCell ref="A1104:G1104"/>
    <mergeCell ref="A1105:G1105"/>
    <mergeCell ref="C939:C949"/>
    <mergeCell ref="E956:E960"/>
    <mergeCell ref="C956:C960"/>
    <mergeCell ref="D956:D960"/>
    <mergeCell ref="C1004:C1008"/>
    <mergeCell ref="E1049:E1052"/>
    <mergeCell ref="E1053:E1056"/>
    <mergeCell ref="A1057:G1057"/>
    <mergeCell ref="A1053:A1056"/>
    <mergeCell ref="C1000:C1003"/>
    <mergeCell ref="E998:E999"/>
    <mergeCell ref="E981:E982"/>
    <mergeCell ref="F961:G961"/>
    <mergeCell ref="B1039:B1048"/>
    <mergeCell ref="A1000:A1003"/>
    <mergeCell ref="B1000:B1003"/>
    <mergeCell ref="B985:B995"/>
    <mergeCell ref="D1000:D1003"/>
    <mergeCell ref="B1315:B1317"/>
    <mergeCell ref="B1375:B1377"/>
    <mergeCell ref="B1483:B1484"/>
    <mergeCell ref="A1455:A1467"/>
    <mergeCell ref="A1425:A1428"/>
    <mergeCell ref="B1425:B1428"/>
    <mergeCell ref="A1605:A1610"/>
    <mergeCell ref="A1400:A1403"/>
    <mergeCell ref="B1400:B1403"/>
    <mergeCell ref="A1487:A1496"/>
    <mergeCell ref="A1560:A1562"/>
    <mergeCell ref="B1258:B1259"/>
    <mergeCell ref="C1099:C1102"/>
    <mergeCell ref="C1429:C1432"/>
    <mergeCell ref="B1499:B1500"/>
    <mergeCell ref="B1479:B1480"/>
    <mergeCell ref="C1479:C1480"/>
    <mergeCell ref="B1173:B1183"/>
    <mergeCell ref="C1169:C1170"/>
    <mergeCell ref="B1158:B1168"/>
    <mergeCell ref="B1114:B1123"/>
    <mergeCell ref="C1114:C1123"/>
    <mergeCell ref="C1239:C1243"/>
    <mergeCell ref="C1375:C1377"/>
    <mergeCell ref="A1378:A1392"/>
    <mergeCell ref="C1378:C1392"/>
    <mergeCell ref="A1563:A1576"/>
    <mergeCell ref="A1577:A1592"/>
    <mergeCell ref="A1522:A1523"/>
    <mergeCell ref="A1526:A1527"/>
    <mergeCell ref="A1528:A1531"/>
    <mergeCell ref="A1534:A1539"/>
    <mergeCell ref="C1499:C1500"/>
    <mergeCell ref="D1499:D1500"/>
    <mergeCell ref="B1487:B1496"/>
    <mergeCell ref="B1477:B1478"/>
    <mergeCell ref="C1477:C1478"/>
    <mergeCell ref="D1275:D1278"/>
    <mergeCell ref="C1275:C1278"/>
    <mergeCell ref="C1268:C1269"/>
    <mergeCell ref="C1326:C1343"/>
    <mergeCell ref="D1326:D1343"/>
    <mergeCell ref="C1344:C1352"/>
    <mergeCell ref="D1344:D1352"/>
    <mergeCell ref="D1485:D1486"/>
    <mergeCell ref="D1483:D1484"/>
    <mergeCell ref="C1393:C1399"/>
    <mergeCell ref="B1305:B1307"/>
    <mergeCell ref="B1311:B1314"/>
    <mergeCell ref="C1440:C1454"/>
    <mergeCell ref="C1371:C1374"/>
    <mergeCell ref="B1344:B1352"/>
    <mergeCell ref="C1437:C1439"/>
    <mergeCell ref="B1437:B1439"/>
    <mergeCell ref="B1455:B1467"/>
    <mergeCell ref="A1324:G1324"/>
    <mergeCell ref="A1325:G1325"/>
    <mergeCell ref="D1416:D1423"/>
    <mergeCell ref="D1400:D1402"/>
    <mergeCell ref="D1375:D1376"/>
    <mergeCell ref="A1404:A1415"/>
    <mergeCell ref="A1429:A1432"/>
    <mergeCell ref="B1429:B1432"/>
    <mergeCell ref="A1371:A1374"/>
    <mergeCell ref="D1141:D1142"/>
    <mergeCell ref="C1106:C1109"/>
    <mergeCell ref="D1099:D1102"/>
    <mergeCell ref="A1154:A1155"/>
    <mergeCell ref="A1188:A1198"/>
    <mergeCell ref="C1112:C1113"/>
    <mergeCell ref="A1141:A1142"/>
    <mergeCell ref="B1141:B1142"/>
    <mergeCell ref="C1141:C1142"/>
    <mergeCell ref="A1124:A1125"/>
    <mergeCell ref="B1124:B1125"/>
    <mergeCell ref="C1124:C1125"/>
    <mergeCell ref="B1128:B1138"/>
    <mergeCell ref="A1114:A1123"/>
    <mergeCell ref="C1156:C1157"/>
    <mergeCell ref="A1186:A1187"/>
    <mergeCell ref="C1184:C1185"/>
    <mergeCell ref="C1128:C1138"/>
    <mergeCell ref="D1184:D1185"/>
    <mergeCell ref="A1126:A1127"/>
    <mergeCell ref="B1126:B1127"/>
    <mergeCell ref="F1525:G1525"/>
    <mergeCell ref="E1086:E1089"/>
    <mergeCell ref="A1071:A1074"/>
    <mergeCell ref="B1071:B1074"/>
    <mergeCell ref="C1071:C1074"/>
    <mergeCell ref="D1071:D1074"/>
    <mergeCell ref="E1071:E1074"/>
    <mergeCell ref="A1086:A1089"/>
    <mergeCell ref="B1086:B1089"/>
    <mergeCell ref="D1110:D1111"/>
    <mergeCell ref="F1513:G1513"/>
    <mergeCell ref="F1497:G1497"/>
    <mergeCell ref="F1498:G1498"/>
    <mergeCell ref="F1499:G1499"/>
    <mergeCell ref="F1500:G1500"/>
    <mergeCell ref="F1524:G1524"/>
    <mergeCell ref="D1265:D1267"/>
    <mergeCell ref="F1512:G1512"/>
    <mergeCell ref="E1499:E1500"/>
    <mergeCell ref="E1275:E1278"/>
    <mergeCell ref="D1393:D1398"/>
    <mergeCell ref="C1311:C1314"/>
    <mergeCell ref="A1285:G1285"/>
    <mergeCell ref="E1286:E1289"/>
    <mergeCell ref="C1302:C1304"/>
    <mergeCell ref="B1290:B1292"/>
    <mergeCell ref="B1143:B1153"/>
    <mergeCell ref="E1106:E1109"/>
    <mergeCell ref="E1154:E1155"/>
    <mergeCell ref="E1143:E1153"/>
    <mergeCell ref="D1112:D1113"/>
    <mergeCell ref="A1112:A1113"/>
    <mergeCell ref="A546:G546"/>
    <mergeCell ref="E436:E437"/>
    <mergeCell ref="F444:G444"/>
    <mergeCell ref="F446:G446"/>
    <mergeCell ref="F445:G445"/>
    <mergeCell ref="A548:A551"/>
    <mergeCell ref="B548:B551"/>
    <mergeCell ref="D556:D558"/>
    <mergeCell ref="A547:G547"/>
    <mergeCell ref="C542:C545"/>
    <mergeCell ref="D552:D555"/>
    <mergeCell ref="B621:B626"/>
    <mergeCell ref="C621:C626"/>
    <mergeCell ref="D621:D626"/>
    <mergeCell ref="D617:D620"/>
    <mergeCell ref="A580:G580"/>
    <mergeCell ref="A581:G581"/>
    <mergeCell ref="A582:G582"/>
    <mergeCell ref="A603:G603"/>
    <mergeCell ref="D606:D612"/>
    <mergeCell ref="C583:C586"/>
    <mergeCell ref="A575:A578"/>
    <mergeCell ref="E442:E443"/>
    <mergeCell ref="B575:B578"/>
    <mergeCell ref="A617:A620"/>
    <mergeCell ref="A583:A586"/>
    <mergeCell ref="B583:B586"/>
    <mergeCell ref="B525:B528"/>
    <mergeCell ref="C525:C528"/>
    <mergeCell ref="D525:D528"/>
    <mergeCell ref="B509:B517"/>
    <mergeCell ref="D509:D517"/>
    <mergeCell ref="D411:D414"/>
    <mergeCell ref="E426:E432"/>
    <mergeCell ref="E630:E633"/>
    <mergeCell ref="E559:E561"/>
    <mergeCell ref="E562:E567"/>
    <mergeCell ref="E568:E574"/>
    <mergeCell ref="E575:E578"/>
    <mergeCell ref="F644:G644"/>
    <mergeCell ref="F407:G407"/>
    <mergeCell ref="F410:G410"/>
    <mergeCell ref="F438:G438"/>
    <mergeCell ref="F440:G440"/>
    <mergeCell ref="F439:G439"/>
    <mergeCell ref="F409:G409"/>
    <mergeCell ref="A433:G433"/>
    <mergeCell ref="C641:C642"/>
    <mergeCell ref="E641:E642"/>
    <mergeCell ref="D641:D642"/>
    <mergeCell ref="A434:G434"/>
    <mergeCell ref="A435:G435"/>
    <mergeCell ref="D415:D421"/>
    <mergeCell ref="A426:A432"/>
    <mergeCell ref="B426:B432"/>
    <mergeCell ref="C426:C432"/>
    <mergeCell ref="F441:G441"/>
    <mergeCell ref="E415:E421"/>
    <mergeCell ref="C643:C644"/>
    <mergeCell ref="E643:E644"/>
    <mergeCell ref="D643:D644"/>
    <mergeCell ref="A634:A640"/>
    <mergeCell ref="B634:B640"/>
    <mergeCell ref="E556:E558"/>
    <mergeCell ref="F962:G962"/>
    <mergeCell ref="E985:E995"/>
    <mergeCell ref="E966:E967"/>
    <mergeCell ref="A964:G964"/>
    <mergeCell ref="A996:A997"/>
    <mergeCell ref="B996:B997"/>
    <mergeCell ref="E970:E980"/>
    <mergeCell ref="E1090:E1093"/>
    <mergeCell ref="E1095:E1098"/>
    <mergeCell ref="B1112:B1113"/>
    <mergeCell ref="B1154:B1155"/>
    <mergeCell ref="C1154:C1155"/>
    <mergeCell ref="C1158:C1168"/>
    <mergeCell ref="C1173:C1183"/>
    <mergeCell ref="A1203:A1213"/>
    <mergeCell ref="A1252:A1253"/>
    <mergeCell ref="B1252:B1253"/>
    <mergeCell ref="E1000:E1003"/>
    <mergeCell ref="E1022:E1025"/>
    <mergeCell ref="F1027:G1027"/>
    <mergeCell ref="B968:B969"/>
    <mergeCell ref="A968:A969"/>
    <mergeCell ref="A983:A984"/>
    <mergeCell ref="B983:B984"/>
    <mergeCell ref="A998:A999"/>
    <mergeCell ref="B998:B999"/>
    <mergeCell ref="A970:A980"/>
    <mergeCell ref="F1010:G1010"/>
    <mergeCell ref="C1014:C1017"/>
    <mergeCell ref="D1014:D1017"/>
    <mergeCell ref="C1009:C1010"/>
    <mergeCell ref="A1011:G1011"/>
    <mergeCell ref="C1229:C1237"/>
    <mergeCell ref="E1214:E1215"/>
    <mergeCell ref="D1214:D1215"/>
    <mergeCell ref="E1218:E1228"/>
    <mergeCell ref="E1216:E1217"/>
    <mergeCell ref="A1216:A1217"/>
    <mergeCell ref="C1216:C1217"/>
    <mergeCell ref="B1216:B1217"/>
    <mergeCell ref="B1218:B1228"/>
    <mergeCell ref="C1199:C1200"/>
    <mergeCell ref="D1244:D1246"/>
    <mergeCell ref="B1244:B1246"/>
    <mergeCell ref="C1244:C1246"/>
    <mergeCell ref="A1171:A1172"/>
    <mergeCell ref="A1260:A1264"/>
    <mergeCell ref="B1260:B1264"/>
    <mergeCell ref="C1260:C1264"/>
    <mergeCell ref="D1258:D1259"/>
    <mergeCell ref="C1252:C1253"/>
    <mergeCell ref="D1252:D1253"/>
    <mergeCell ref="A1258:A1259"/>
    <mergeCell ref="B1214:B1215"/>
    <mergeCell ref="C1214:C1215"/>
    <mergeCell ref="E689:E692"/>
    <mergeCell ref="D689:D692"/>
    <mergeCell ref="D675:D684"/>
    <mergeCell ref="E671:E672"/>
    <mergeCell ref="D671:D672"/>
    <mergeCell ref="E685:E688"/>
    <mergeCell ref="A903:A907"/>
    <mergeCell ref="B713:B715"/>
    <mergeCell ref="C713:C715"/>
    <mergeCell ref="D713:D715"/>
    <mergeCell ref="A1256:A1257"/>
    <mergeCell ref="B1256:B1257"/>
    <mergeCell ref="A1244:A1246"/>
    <mergeCell ref="A1229:A1237"/>
    <mergeCell ref="B1229:B1237"/>
    <mergeCell ref="A1238:G1238"/>
    <mergeCell ref="A1239:A1243"/>
    <mergeCell ref="C1186:C1187"/>
    <mergeCell ref="D1186:D1187"/>
    <mergeCell ref="D1201:D1202"/>
    <mergeCell ref="C1201:C1202"/>
    <mergeCell ref="D1154:D1155"/>
    <mergeCell ref="B1239:B1243"/>
    <mergeCell ref="C950:C951"/>
    <mergeCell ref="D950:D951"/>
    <mergeCell ref="B939:B949"/>
    <mergeCell ref="A860:G860"/>
    <mergeCell ref="E866:E873"/>
    <mergeCell ref="A916:A919"/>
    <mergeCell ref="B916:B919"/>
    <mergeCell ref="D1229:D1237"/>
    <mergeCell ref="E1229:E1237"/>
    <mergeCell ref="C645:C655"/>
    <mergeCell ref="C675:C684"/>
    <mergeCell ref="A728:G728"/>
    <mergeCell ref="A729:G729"/>
    <mergeCell ref="F701:G701"/>
    <mergeCell ref="A719:A721"/>
    <mergeCell ref="B719:B721"/>
    <mergeCell ref="F658:G658"/>
    <mergeCell ref="F712:G712"/>
    <mergeCell ref="F713:G713"/>
    <mergeCell ref="D656:D657"/>
    <mergeCell ref="E656:E657"/>
    <mergeCell ref="D660:D670"/>
    <mergeCell ref="B874:B882"/>
    <mergeCell ref="F764:G764"/>
    <mergeCell ref="F765:G765"/>
    <mergeCell ref="A803:G803"/>
    <mergeCell ref="A820:A824"/>
    <mergeCell ref="B820:B824"/>
    <mergeCell ref="C820:C824"/>
    <mergeCell ref="D820:D824"/>
    <mergeCell ref="E820:E824"/>
    <mergeCell ref="A814:G814"/>
    <mergeCell ref="B722:B726"/>
    <mergeCell ref="C722:C726"/>
    <mergeCell ref="D722:D726"/>
    <mergeCell ref="A801:G801"/>
    <mergeCell ref="A717:G717"/>
    <mergeCell ref="A718:G718"/>
    <mergeCell ref="A693:A698"/>
    <mergeCell ref="E693:E698"/>
    <mergeCell ref="D693:D698"/>
    <mergeCell ref="E952:E955"/>
    <mergeCell ref="F858:G858"/>
    <mergeCell ref="E924:E934"/>
    <mergeCell ref="E922:E923"/>
    <mergeCell ref="F922:G922"/>
    <mergeCell ref="F859:G859"/>
    <mergeCell ref="F923:G923"/>
    <mergeCell ref="E908:E911"/>
    <mergeCell ref="E899:E902"/>
    <mergeCell ref="E903:E907"/>
    <mergeCell ref="D952:D955"/>
    <mergeCell ref="D890:D898"/>
    <mergeCell ref="E890:E898"/>
    <mergeCell ref="D937:D938"/>
    <mergeCell ref="E937:E938"/>
    <mergeCell ref="D908:D911"/>
    <mergeCell ref="D916:D919"/>
    <mergeCell ref="D935:D936"/>
    <mergeCell ref="F884:G884"/>
    <mergeCell ref="D874:D882"/>
    <mergeCell ref="E1265:E1267"/>
    <mergeCell ref="E1268:E1269"/>
    <mergeCell ref="F1254:G1254"/>
    <mergeCell ref="F1255:G1255"/>
    <mergeCell ref="F1265:G1265"/>
    <mergeCell ref="F1172:G1172"/>
    <mergeCell ref="E1184:E1185"/>
    <mergeCell ref="E1199:E1200"/>
    <mergeCell ref="E1252:E1253"/>
    <mergeCell ref="E1258:E1259"/>
    <mergeCell ref="E1250:E1251"/>
    <mergeCell ref="E1244:E1246"/>
    <mergeCell ref="E1256:E1257"/>
    <mergeCell ref="A1265:A1267"/>
    <mergeCell ref="A1268:A1269"/>
    <mergeCell ref="B1268:B1269"/>
    <mergeCell ref="C1126:C1127"/>
    <mergeCell ref="D1126:D1127"/>
    <mergeCell ref="D1239:D1243"/>
    <mergeCell ref="C1258:C1259"/>
    <mergeCell ref="C1256:C1257"/>
    <mergeCell ref="C1188:C1198"/>
    <mergeCell ref="B1186:B1187"/>
    <mergeCell ref="D1199:D1200"/>
    <mergeCell ref="B1171:B1172"/>
    <mergeCell ref="C1171:C1172"/>
    <mergeCell ref="A1250:A1251"/>
    <mergeCell ref="B1250:B1251"/>
    <mergeCell ref="B1139:B1140"/>
    <mergeCell ref="C1139:C1140"/>
    <mergeCell ref="C1143:C1153"/>
    <mergeCell ref="B1169:B1170"/>
    <mergeCell ref="A1353:A1370"/>
    <mergeCell ref="E1479:E1480"/>
    <mergeCell ref="F1477:G1477"/>
    <mergeCell ref="F1478:G1478"/>
    <mergeCell ref="E1477:E1478"/>
    <mergeCell ref="E1440:E1454"/>
    <mergeCell ref="E1455:E1467"/>
    <mergeCell ref="E1468:E1476"/>
    <mergeCell ref="F1479:G1479"/>
    <mergeCell ref="F1480:G1480"/>
    <mergeCell ref="A1481:A1482"/>
    <mergeCell ref="B1481:B1482"/>
    <mergeCell ref="C1481:C1482"/>
    <mergeCell ref="D1481:D1482"/>
    <mergeCell ref="E1481:E1482"/>
    <mergeCell ref="F1481:G1481"/>
    <mergeCell ref="F1482:G1482"/>
    <mergeCell ref="A1479:A1480"/>
    <mergeCell ref="D1477:D1478"/>
    <mergeCell ref="D1479:D1480"/>
    <mergeCell ref="B1371:B1374"/>
    <mergeCell ref="A1375:A1377"/>
    <mergeCell ref="D1404:D1414"/>
    <mergeCell ref="D1437:D1438"/>
    <mergeCell ref="D1425:D1427"/>
    <mergeCell ref="E1501:E1503"/>
    <mergeCell ref="E1437:E1439"/>
    <mergeCell ref="E1270:E1274"/>
    <mergeCell ref="D1378:D1391"/>
    <mergeCell ref="D1270:D1274"/>
    <mergeCell ref="E1305:E1307"/>
    <mergeCell ref="E1299:E1301"/>
    <mergeCell ref="E1302:E1304"/>
    <mergeCell ref="E1281:E1282"/>
    <mergeCell ref="E1290:E1292"/>
    <mergeCell ref="E1308:E1310"/>
    <mergeCell ref="E1311:E1314"/>
    <mergeCell ref="A1283:A1284"/>
    <mergeCell ref="B1283:B1284"/>
    <mergeCell ref="D1283:D1284"/>
    <mergeCell ref="C1283:C1284"/>
    <mergeCell ref="A1270:A1274"/>
    <mergeCell ref="B1270:B1274"/>
    <mergeCell ref="C1270:C1274"/>
    <mergeCell ref="A1318:A1320"/>
    <mergeCell ref="E1296:E1298"/>
    <mergeCell ref="E1353:E1370"/>
    <mergeCell ref="E1371:E1374"/>
    <mergeCell ref="A1321:A1323"/>
    <mergeCell ref="A1326:A1343"/>
    <mergeCell ref="A1344:A1352"/>
    <mergeCell ref="E1393:E1399"/>
    <mergeCell ref="A1305:A1307"/>
    <mergeCell ref="A1308:A1310"/>
    <mergeCell ref="A1311:A1314"/>
    <mergeCell ref="A1315:A1317"/>
    <mergeCell ref="E1315:E1317"/>
    <mergeCell ref="E1112:E1113"/>
    <mergeCell ref="A1035:G1035"/>
    <mergeCell ref="B1789:B1792"/>
    <mergeCell ref="B1793:B1796"/>
    <mergeCell ref="B1749:B1752"/>
    <mergeCell ref="F1485:G1485"/>
    <mergeCell ref="A1293:A1295"/>
    <mergeCell ref="A1296:A1298"/>
    <mergeCell ref="A1281:A1282"/>
    <mergeCell ref="B1281:B1282"/>
    <mergeCell ref="C1281:C1282"/>
    <mergeCell ref="C1299:C1301"/>
    <mergeCell ref="B1293:B1295"/>
    <mergeCell ref="B1296:B1298"/>
    <mergeCell ref="C1286:C1289"/>
    <mergeCell ref="E1283:E1284"/>
    <mergeCell ref="E1404:E1415"/>
    <mergeCell ref="E1429:E1432"/>
    <mergeCell ref="E1293:E1295"/>
    <mergeCell ref="F1483:G1483"/>
    <mergeCell ref="F1484:G1484"/>
    <mergeCell ref="C1468:C1475"/>
    <mergeCell ref="D1468:D1475"/>
    <mergeCell ref="A1468:A1476"/>
    <mergeCell ref="B1468:B1476"/>
    <mergeCell ref="C1404:C1415"/>
    <mergeCell ref="B1416:B1424"/>
    <mergeCell ref="C1777:C1780"/>
    <mergeCell ref="E1781:E1788"/>
    <mergeCell ref="C1781:C1788"/>
    <mergeCell ref="E1769:E1776"/>
    <mergeCell ref="D1514:D1520"/>
    <mergeCell ref="F1029:G1029"/>
    <mergeCell ref="F1030:G1030"/>
    <mergeCell ref="A981:A982"/>
    <mergeCell ref="A1103:G1103"/>
    <mergeCell ref="E1099:E1102"/>
    <mergeCell ref="B1201:B1202"/>
    <mergeCell ref="A1199:A1200"/>
    <mergeCell ref="B1188:B1198"/>
    <mergeCell ref="A1169:A1170"/>
    <mergeCell ref="D1216:D1217"/>
    <mergeCell ref="E1375:E1377"/>
    <mergeCell ref="C1793:C1796"/>
    <mergeCell ref="A1501:A1503"/>
    <mergeCell ref="B1501:B1503"/>
    <mergeCell ref="C1501:C1503"/>
    <mergeCell ref="C1789:C1792"/>
    <mergeCell ref="C1563:C1576"/>
    <mergeCell ref="B1593:B1596"/>
    <mergeCell ref="A1593:A1596"/>
    <mergeCell ref="A1597:A1600"/>
    <mergeCell ref="A1601:A1604"/>
    <mergeCell ref="D1268:D1269"/>
    <mergeCell ref="C1265:C1267"/>
    <mergeCell ref="D1501:D1503"/>
    <mergeCell ref="C1296:C1298"/>
    <mergeCell ref="D1281:D1282"/>
    <mergeCell ref="C1321:C1323"/>
    <mergeCell ref="C1315:C1317"/>
    <mergeCell ref="C1318:C1320"/>
    <mergeCell ref="C1308:C1310"/>
    <mergeCell ref="C1416:C1424"/>
    <mergeCell ref="B1265:B1267"/>
    <mergeCell ref="E1128:E1138"/>
    <mergeCell ref="F1113:G1113"/>
    <mergeCell ref="F1141:G1141"/>
    <mergeCell ref="F1142:G1142"/>
    <mergeCell ref="F1186:G1186"/>
    <mergeCell ref="E968:E969"/>
    <mergeCell ref="F968:G968"/>
    <mergeCell ref="F969:G969"/>
    <mergeCell ref="E983:E984"/>
    <mergeCell ref="F983:G983"/>
    <mergeCell ref="F1031:G1031"/>
    <mergeCell ref="A1029:A1031"/>
    <mergeCell ref="B1029:B1031"/>
    <mergeCell ref="A1059:A1062"/>
    <mergeCell ref="C1059:C1062"/>
    <mergeCell ref="F1037:G1037"/>
    <mergeCell ref="F1038:G1038"/>
    <mergeCell ref="A1058:G1058"/>
    <mergeCell ref="D1049:D1052"/>
    <mergeCell ref="D1053:D1056"/>
    <mergeCell ref="A1012:G1012"/>
    <mergeCell ref="E1009:E1010"/>
    <mergeCell ref="C998:C999"/>
    <mergeCell ref="C968:C969"/>
    <mergeCell ref="D998:D999"/>
    <mergeCell ref="B1018:B1021"/>
    <mergeCell ref="C1018:C1021"/>
    <mergeCell ref="C985:C995"/>
    <mergeCell ref="C983:C984"/>
    <mergeCell ref="D983:D984"/>
    <mergeCell ref="B981:B982"/>
    <mergeCell ref="B1022:B1025"/>
    <mergeCell ref="A966:A967"/>
    <mergeCell ref="B966:B967"/>
    <mergeCell ref="F984:G984"/>
    <mergeCell ref="B643:B644"/>
    <mergeCell ref="E706:E710"/>
    <mergeCell ref="D699:D701"/>
    <mergeCell ref="C711:C712"/>
    <mergeCell ref="D702:D705"/>
    <mergeCell ref="E702:E705"/>
    <mergeCell ref="E699:E701"/>
    <mergeCell ref="A643:A644"/>
    <mergeCell ref="A675:A684"/>
    <mergeCell ref="E658:E659"/>
    <mergeCell ref="D645:D655"/>
    <mergeCell ref="E645:E655"/>
    <mergeCell ref="C656:C657"/>
    <mergeCell ref="A645:A655"/>
    <mergeCell ref="B645:B655"/>
    <mergeCell ref="E675:E684"/>
    <mergeCell ref="B675:B684"/>
    <mergeCell ref="C658:C659"/>
    <mergeCell ref="D658:D659"/>
    <mergeCell ref="B699:B701"/>
    <mergeCell ref="C699:C701"/>
    <mergeCell ref="C689:C692"/>
    <mergeCell ref="C693:C698"/>
    <mergeCell ref="A656:A657"/>
    <mergeCell ref="B656:B657"/>
    <mergeCell ref="A706:A710"/>
    <mergeCell ref="B706:B710"/>
    <mergeCell ref="A689:A692"/>
    <mergeCell ref="B689:B692"/>
    <mergeCell ref="B693:B698"/>
    <mergeCell ref="A702:A705"/>
    <mergeCell ref="E747:E750"/>
    <mergeCell ref="E755:E759"/>
    <mergeCell ref="A755:A759"/>
    <mergeCell ref="B755:B759"/>
    <mergeCell ref="E785:E788"/>
    <mergeCell ref="A769:A784"/>
    <mergeCell ref="B769:B784"/>
    <mergeCell ref="A834:G834"/>
    <mergeCell ref="A829:A832"/>
    <mergeCell ref="A825:A828"/>
    <mergeCell ref="B829:B832"/>
    <mergeCell ref="C829:C832"/>
    <mergeCell ref="B825:B828"/>
    <mergeCell ref="A855:A856"/>
    <mergeCell ref="F883:G883"/>
    <mergeCell ref="D816:D819"/>
    <mergeCell ref="D829:D832"/>
    <mergeCell ref="D825:D828"/>
    <mergeCell ref="C804:C812"/>
    <mergeCell ref="A751:A754"/>
    <mergeCell ref="D755:D759"/>
    <mergeCell ref="A760:G760"/>
    <mergeCell ref="C755:C759"/>
    <mergeCell ref="B747:B750"/>
    <mergeCell ref="C747:C750"/>
    <mergeCell ref="A763:G763"/>
    <mergeCell ref="A762:G762"/>
    <mergeCell ref="A761:G761"/>
    <mergeCell ref="C785:C788"/>
    <mergeCell ref="B843:B846"/>
    <mergeCell ref="A802:G802"/>
    <mergeCell ref="E816:E819"/>
    <mergeCell ref="D922:D923"/>
    <mergeCell ref="C920:C921"/>
    <mergeCell ref="D920:D921"/>
    <mergeCell ref="E912:E915"/>
    <mergeCell ref="E916:E919"/>
    <mergeCell ref="C912:C915"/>
    <mergeCell ref="D912:D915"/>
    <mergeCell ref="C935:C936"/>
    <mergeCell ref="A939:A949"/>
    <mergeCell ref="F937:G937"/>
    <mergeCell ref="F938:G938"/>
    <mergeCell ref="B866:B873"/>
    <mergeCell ref="C866:C873"/>
    <mergeCell ref="E935:E936"/>
    <mergeCell ref="C924:C934"/>
    <mergeCell ref="A922:A923"/>
    <mergeCell ref="C922:C923"/>
    <mergeCell ref="A920:A921"/>
    <mergeCell ref="B920:B921"/>
    <mergeCell ref="C916:C919"/>
    <mergeCell ref="B922:B923"/>
    <mergeCell ref="C874:C882"/>
    <mergeCell ref="C937:C938"/>
    <mergeCell ref="B935:B936"/>
    <mergeCell ref="B937:B938"/>
    <mergeCell ref="B847:B850"/>
    <mergeCell ref="A937:A938"/>
    <mergeCell ref="A866:A873"/>
    <mergeCell ref="A813:G813"/>
    <mergeCell ref="A804:A812"/>
    <mergeCell ref="A727:G727"/>
    <mergeCell ref="A730:A731"/>
    <mergeCell ref="B730:B731"/>
    <mergeCell ref="C730:C731"/>
    <mergeCell ref="E730:E731"/>
    <mergeCell ref="F730:G730"/>
    <mergeCell ref="F731:G731"/>
    <mergeCell ref="E950:E951"/>
    <mergeCell ref="A833:G833"/>
    <mergeCell ref="D851:D854"/>
    <mergeCell ref="F855:G855"/>
    <mergeCell ref="A842:G842"/>
    <mergeCell ref="A841:G841"/>
    <mergeCell ref="A840:G840"/>
    <mergeCell ref="A924:A934"/>
    <mergeCell ref="A890:A898"/>
    <mergeCell ref="B890:B898"/>
    <mergeCell ref="D883:D884"/>
    <mergeCell ref="D866:D873"/>
    <mergeCell ref="A874:A882"/>
    <mergeCell ref="A883:A884"/>
    <mergeCell ref="B816:B819"/>
    <mergeCell ref="C816:C819"/>
    <mergeCell ref="E769:E784"/>
    <mergeCell ref="E883:E884"/>
    <mergeCell ref="E874:E882"/>
    <mergeCell ref="D804:D812"/>
    <mergeCell ref="B950:B951"/>
    <mergeCell ref="A935:A936"/>
    <mergeCell ref="D843:D846"/>
    <mergeCell ref="E843:E846"/>
    <mergeCell ref="E836:E839"/>
    <mergeCell ref="C1622:C1631"/>
    <mergeCell ref="C1677:C1680"/>
    <mergeCell ref="B1660:B1663"/>
    <mergeCell ref="B1664:B1667"/>
    <mergeCell ref="C1353:C1370"/>
    <mergeCell ref="F1486:G1486"/>
    <mergeCell ref="A1483:A1484"/>
    <mergeCell ref="A1485:A1486"/>
    <mergeCell ref="B1485:B1486"/>
    <mergeCell ref="C1485:C1486"/>
    <mergeCell ref="C1613:C1618"/>
    <mergeCell ref="C1633:C1639"/>
    <mergeCell ref="E1633:E1639"/>
    <mergeCell ref="E1668:E1671"/>
    <mergeCell ref="B1654:B1657"/>
    <mergeCell ref="D1504:D1511"/>
    <mergeCell ref="E1483:E1484"/>
    <mergeCell ref="D1371:D1373"/>
    <mergeCell ref="B1526:B1527"/>
    <mergeCell ref="E1613:E1618"/>
    <mergeCell ref="B1641:B1644"/>
    <mergeCell ref="C1641:C1644"/>
    <mergeCell ref="A1641:A1644"/>
    <mergeCell ref="B1633:B1639"/>
    <mergeCell ref="B1622:B1631"/>
    <mergeCell ref="B1353:B1370"/>
    <mergeCell ref="A1632:G1632"/>
    <mergeCell ref="F1527:G1527"/>
    <mergeCell ref="F1526:G1526"/>
    <mergeCell ref="A1524:A1525"/>
    <mergeCell ref="B1524:B1525"/>
    <mergeCell ref="C1534:C1539"/>
    <mergeCell ref="E1416:E1424"/>
    <mergeCell ref="E1433:E1436"/>
    <mergeCell ref="E1641:E1644"/>
    <mergeCell ref="D1004:D1008"/>
    <mergeCell ref="E1004:E1008"/>
    <mergeCell ref="F1009:G1009"/>
    <mergeCell ref="F1268:G1268"/>
    <mergeCell ref="F1267:G1267"/>
    <mergeCell ref="F1266:G1266"/>
    <mergeCell ref="F1216:G1216"/>
    <mergeCell ref="F1217:G1217"/>
    <mergeCell ref="F1247:G1247"/>
    <mergeCell ref="D1260:D1264"/>
    <mergeCell ref="C1250:C1251"/>
    <mergeCell ref="D1250:D1251"/>
    <mergeCell ref="E1239:E1243"/>
    <mergeCell ref="E1260:E1264"/>
    <mergeCell ref="D1256:D1257"/>
    <mergeCell ref="E1201:E1202"/>
    <mergeCell ref="F1248:G1248"/>
    <mergeCell ref="F1249:G1249"/>
    <mergeCell ref="E1186:E1187"/>
    <mergeCell ref="E1027:E1028"/>
    <mergeCell ref="E1029:E1031"/>
    <mergeCell ref="D1156:D1157"/>
    <mergeCell ref="D1059:D1062"/>
    <mergeCell ref="D1169:D1170"/>
    <mergeCell ref="C1526:C1527"/>
    <mergeCell ref="F1279:G1279"/>
    <mergeCell ref="F1269:G1269"/>
    <mergeCell ref="A1612:G1612"/>
    <mergeCell ref="B1613:B1618"/>
    <mergeCell ref="A961:A962"/>
    <mergeCell ref="B961:B962"/>
    <mergeCell ref="B924:B934"/>
    <mergeCell ref="A956:A960"/>
    <mergeCell ref="B956:B960"/>
    <mergeCell ref="E961:E962"/>
    <mergeCell ref="D1171:D1172"/>
    <mergeCell ref="D1139:D1140"/>
    <mergeCell ref="D1029:D1031"/>
    <mergeCell ref="E920:E921"/>
    <mergeCell ref="D899:D902"/>
    <mergeCell ref="D903:D907"/>
    <mergeCell ref="E939:E949"/>
    <mergeCell ref="C1718:C1723"/>
    <mergeCell ref="A1741:A1744"/>
    <mergeCell ref="A1745:A1748"/>
    <mergeCell ref="E1425:E1428"/>
    <mergeCell ref="C1400:C1403"/>
    <mergeCell ref="E1400:E1403"/>
    <mergeCell ref="B1404:B1415"/>
    <mergeCell ref="A1416:A1424"/>
    <mergeCell ref="E1378:E1392"/>
    <mergeCell ref="E1326:E1343"/>
    <mergeCell ref="A985:A995"/>
    <mergeCell ref="A1286:A1289"/>
    <mergeCell ref="A1034:G1034"/>
    <mergeCell ref="A1033:G1033"/>
    <mergeCell ref="A1032:G1032"/>
    <mergeCell ref="F1201:G1201"/>
    <mergeCell ref="D1143:D1153"/>
    <mergeCell ref="F1202:G1202"/>
    <mergeCell ref="E1344:E1352"/>
    <mergeCell ref="A2:A3"/>
    <mergeCell ref="B2:B3"/>
    <mergeCell ref="C2:C3"/>
    <mergeCell ref="D2:E2"/>
    <mergeCell ref="B1668:B1671"/>
    <mergeCell ref="B1672:B1676"/>
    <mergeCell ref="D224:D232"/>
    <mergeCell ref="B224:B232"/>
    <mergeCell ref="E1672:E1676"/>
    <mergeCell ref="C1672:C1676"/>
    <mergeCell ref="E1528:E1531"/>
    <mergeCell ref="B1528:B1531"/>
    <mergeCell ref="C1528:C1531"/>
    <mergeCell ref="E1504:E1511"/>
    <mergeCell ref="B1522:B1523"/>
    <mergeCell ref="E1522:E1523"/>
    <mergeCell ref="C1522:C1523"/>
    <mergeCell ref="B1514:B1521"/>
    <mergeCell ref="C1514:C1521"/>
    <mergeCell ref="E1526:E1527"/>
    <mergeCell ref="A1640:G1640"/>
    <mergeCell ref="A1550:A1553"/>
    <mergeCell ref="A1554:A1559"/>
    <mergeCell ref="B1554:B1559"/>
    <mergeCell ref="A1290:A1292"/>
    <mergeCell ref="A1299:A1301"/>
    <mergeCell ref="A1302:A1304"/>
    <mergeCell ref="D1524:D1525"/>
    <mergeCell ref="A1013:G1013"/>
    <mergeCell ref="B1014:B1017"/>
    <mergeCell ref="C1425:C1428"/>
    <mergeCell ref="E1524:E1525"/>
    <mergeCell ref="B1769:B1776"/>
    <mergeCell ref="B1753:B1764"/>
    <mergeCell ref="B1777:B1780"/>
    <mergeCell ref="B1781:B1788"/>
    <mergeCell ref="C1645:C1653"/>
    <mergeCell ref="B1686:B1695"/>
    <mergeCell ref="B1696:B1699"/>
    <mergeCell ref="B1700:B1703"/>
    <mergeCell ref="B1704:B1713"/>
    <mergeCell ref="A1659:G1659"/>
    <mergeCell ref="E1681:E1684"/>
    <mergeCell ref="C1681:C1685"/>
    <mergeCell ref="C1668:C1671"/>
    <mergeCell ref="E1677:E1680"/>
    <mergeCell ref="E1645:E1653"/>
    <mergeCell ref="B1645:B1653"/>
    <mergeCell ref="B1745:B1748"/>
    <mergeCell ref="B1714:B1717"/>
    <mergeCell ref="B1718:B1723"/>
    <mergeCell ref="B1677:B1680"/>
    <mergeCell ref="B1681:B1685"/>
    <mergeCell ref="B1724:B1736"/>
    <mergeCell ref="B1737:B1740"/>
    <mergeCell ref="B1741:B1744"/>
    <mergeCell ref="E1724:E1736"/>
    <mergeCell ref="C1724:C1736"/>
    <mergeCell ref="C1714:C1717"/>
    <mergeCell ref="E1714:E1717"/>
    <mergeCell ref="A1749:A1752"/>
    <mergeCell ref="A1714:A1717"/>
    <mergeCell ref="A1718:A1723"/>
    <mergeCell ref="A1724:A1736"/>
    <mergeCell ref="F1280:G1280"/>
    <mergeCell ref="E996:E997"/>
    <mergeCell ref="C996:C997"/>
    <mergeCell ref="D996:D997"/>
    <mergeCell ref="A1004:A1008"/>
    <mergeCell ref="B1004:B1008"/>
    <mergeCell ref="E1059:E1062"/>
    <mergeCell ref="E1014:E1017"/>
    <mergeCell ref="D1009:D1010"/>
    <mergeCell ref="A1218:A1228"/>
    <mergeCell ref="A1214:A1215"/>
    <mergeCell ref="A1156:A1157"/>
    <mergeCell ref="B1156:B1157"/>
    <mergeCell ref="C1218:C1228"/>
    <mergeCell ref="A1014:A1017"/>
    <mergeCell ref="A1009:A1010"/>
    <mergeCell ref="B1009:B1010"/>
    <mergeCell ref="E1169:E1170"/>
    <mergeCell ref="E1188:E1198"/>
    <mergeCell ref="E1171:E1172"/>
    <mergeCell ref="F1187:G1187"/>
    <mergeCell ref="F1157:G1157"/>
    <mergeCell ref="E1156:E1157"/>
    <mergeCell ref="F1156:G1156"/>
    <mergeCell ref="F1171:G1171"/>
    <mergeCell ref="E1158:E1168"/>
    <mergeCell ref="D1124:D1125"/>
    <mergeCell ref="E1110:E1111"/>
    <mergeCell ref="E1141:E1142"/>
    <mergeCell ref="E1124:E1125"/>
    <mergeCell ref="E1126:E1127"/>
    <mergeCell ref="E1139:E1140"/>
  </mergeCells>
  <phoneticPr fontId="0" type="noConversion"/>
  <pageMargins left="0.52" right="0.38" top="0.984251969" bottom="0.984251969" header="0.49212598499999999" footer="0.49212598499999999"/>
  <pageSetup paperSize="9" orientation="portrait" horizontalDpi="4294967293"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12"/>
  <sheetViews>
    <sheetView topLeftCell="A162" workbookViewId="0">
      <selection activeCell="F182" sqref="F182"/>
    </sheetView>
  </sheetViews>
  <sheetFormatPr defaultRowHeight="12.75"/>
  <cols>
    <col min="1" max="1" width="9.28515625" style="38" customWidth="1"/>
    <col min="2" max="2" width="10.42578125" style="39" customWidth="1"/>
    <col min="3" max="3" width="13.140625" style="39" customWidth="1"/>
    <col min="4" max="4" width="6.28515625" style="39" customWidth="1"/>
    <col min="5" max="5" width="29.140625" style="39" customWidth="1"/>
    <col min="6" max="6" width="14.7109375" style="39" customWidth="1"/>
    <col min="7" max="7" width="70.28515625" style="38" customWidth="1"/>
    <col min="8" max="16384" width="9.140625" style="14"/>
  </cols>
  <sheetData>
    <row r="1" spans="1:7" ht="15.75">
      <c r="A1" s="528" t="s">
        <v>4791</v>
      </c>
      <c r="B1" s="528"/>
      <c r="C1" s="528"/>
      <c r="D1" s="528"/>
      <c r="E1" s="528"/>
      <c r="F1" s="528"/>
      <c r="G1" s="528"/>
    </row>
    <row r="2" spans="1:7" s="15" customFormat="1" ht="13.5" thickBot="1">
      <c r="A2" s="529" t="s">
        <v>411</v>
      </c>
      <c r="B2" s="530" t="s">
        <v>385</v>
      </c>
      <c r="C2" s="530" t="s">
        <v>412</v>
      </c>
      <c r="D2" s="531" t="s">
        <v>386</v>
      </c>
      <c r="E2" s="531"/>
      <c r="F2" s="532" t="s">
        <v>387</v>
      </c>
      <c r="G2" s="532"/>
    </row>
    <row r="3" spans="1:7" s="15" customFormat="1" ht="13.5" thickBot="1">
      <c r="A3" s="529"/>
      <c r="B3" s="530"/>
      <c r="C3" s="530"/>
      <c r="D3" s="16" t="s">
        <v>763</v>
      </c>
      <c r="E3" s="17" t="s">
        <v>764</v>
      </c>
      <c r="F3" s="18" t="s">
        <v>765</v>
      </c>
      <c r="G3" s="17" t="s">
        <v>764</v>
      </c>
    </row>
    <row r="4" spans="1:7" s="15" customFormat="1" ht="13.5" thickBot="1">
      <c r="A4" s="523" t="s">
        <v>3539</v>
      </c>
      <c r="B4" s="523"/>
      <c r="C4" s="523"/>
      <c r="D4" s="523"/>
      <c r="E4" s="523"/>
      <c r="F4" s="523"/>
      <c r="G4" s="523"/>
    </row>
    <row r="5" spans="1:7" s="15" customFormat="1">
      <c r="A5" s="524" t="s">
        <v>389</v>
      </c>
      <c r="B5" s="524"/>
      <c r="C5" s="524"/>
      <c r="D5" s="524"/>
      <c r="E5" s="524"/>
      <c r="F5" s="524"/>
      <c r="G5" s="524"/>
    </row>
    <row r="6" spans="1:7" s="15" customFormat="1">
      <c r="A6" s="19">
        <v>1</v>
      </c>
      <c r="B6" s="20">
        <v>4</v>
      </c>
      <c r="C6" s="20" t="s">
        <v>172</v>
      </c>
      <c r="D6" s="20"/>
      <c r="E6" s="20" t="s">
        <v>2406</v>
      </c>
      <c r="F6" s="525"/>
      <c r="G6" s="525"/>
    </row>
    <row r="7" spans="1:7" s="15" customFormat="1">
      <c r="A7" s="526">
        <f>A6+B6</f>
        <v>5</v>
      </c>
      <c r="B7" s="527">
        <v>2</v>
      </c>
      <c r="C7" s="527" t="s">
        <v>390</v>
      </c>
      <c r="D7" s="527">
        <v>2</v>
      </c>
      <c r="E7" s="527" t="s">
        <v>391</v>
      </c>
      <c r="F7" s="20">
        <v>11</v>
      </c>
      <c r="G7" s="21" t="s">
        <v>455</v>
      </c>
    </row>
    <row r="8" spans="1:7" s="15" customFormat="1">
      <c r="A8" s="526"/>
      <c r="B8" s="527"/>
      <c r="C8" s="527"/>
      <c r="D8" s="527"/>
      <c r="E8" s="527"/>
      <c r="F8" s="20">
        <v>12</v>
      </c>
      <c r="G8" s="21" t="s">
        <v>456</v>
      </c>
    </row>
    <row r="9" spans="1:7" s="15" customFormat="1">
      <c r="A9" s="526"/>
      <c r="B9" s="527"/>
      <c r="C9" s="527"/>
      <c r="D9" s="527"/>
      <c r="E9" s="527"/>
      <c r="F9" s="20">
        <v>13</v>
      </c>
      <c r="G9" s="21" t="s">
        <v>457</v>
      </c>
    </row>
    <row r="10" spans="1:7" s="15" customFormat="1">
      <c r="A10" s="526"/>
      <c r="B10" s="527"/>
      <c r="C10" s="527"/>
      <c r="D10" s="527"/>
      <c r="E10" s="527"/>
      <c r="F10" s="20">
        <v>14</v>
      </c>
      <c r="G10" s="21" t="s">
        <v>458</v>
      </c>
    </row>
    <row r="11" spans="1:7" s="15" customFormat="1">
      <c r="A11" s="526"/>
      <c r="B11" s="527"/>
      <c r="C11" s="527"/>
      <c r="D11" s="527"/>
      <c r="E11" s="527"/>
      <c r="F11" s="20">
        <v>15</v>
      </c>
      <c r="G11" s="21" t="s">
        <v>459</v>
      </c>
    </row>
    <row r="12" spans="1:7" s="15" customFormat="1">
      <c r="A12" s="526"/>
      <c r="B12" s="527"/>
      <c r="C12" s="527"/>
      <c r="D12" s="527"/>
      <c r="E12" s="527"/>
      <c r="F12" s="20">
        <v>16</v>
      </c>
      <c r="G12" s="21" t="s">
        <v>460</v>
      </c>
    </row>
    <row r="13" spans="1:7" s="15" customFormat="1">
      <c r="A13" s="526"/>
      <c r="B13" s="527"/>
      <c r="C13" s="527"/>
      <c r="D13" s="527"/>
      <c r="E13" s="527"/>
      <c r="F13" s="20">
        <v>17</v>
      </c>
      <c r="G13" s="21" t="s">
        <v>461</v>
      </c>
    </row>
    <row r="14" spans="1:7" s="15" customFormat="1">
      <c r="A14" s="526"/>
      <c r="B14" s="527"/>
      <c r="C14" s="527"/>
      <c r="D14" s="527"/>
      <c r="E14" s="527"/>
      <c r="F14" s="20">
        <v>21</v>
      </c>
      <c r="G14" s="21" t="s">
        <v>462</v>
      </c>
    </row>
    <row r="15" spans="1:7" s="15" customFormat="1">
      <c r="A15" s="526"/>
      <c r="B15" s="527"/>
      <c r="C15" s="527"/>
      <c r="D15" s="527"/>
      <c r="E15" s="527"/>
      <c r="F15" s="20">
        <v>22</v>
      </c>
      <c r="G15" s="21" t="s">
        <v>463</v>
      </c>
    </row>
    <row r="16" spans="1:7" s="15" customFormat="1">
      <c r="A16" s="526"/>
      <c r="B16" s="527"/>
      <c r="C16" s="527"/>
      <c r="D16" s="527"/>
      <c r="E16" s="527"/>
      <c r="F16" s="20">
        <v>23</v>
      </c>
      <c r="G16" s="21" t="s">
        <v>464</v>
      </c>
    </row>
    <row r="17" spans="1:7" s="15" customFormat="1">
      <c r="A17" s="526"/>
      <c r="B17" s="527"/>
      <c r="C17" s="527"/>
      <c r="D17" s="527"/>
      <c r="E17" s="527"/>
      <c r="F17" s="20">
        <v>24</v>
      </c>
      <c r="G17" s="21" t="s">
        <v>465</v>
      </c>
    </row>
    <row r="18" spans="1:7" s="15" customFormat="1">
      <c r="A18" s="526"/>
      <c r="B18" s="527"/>
      <c r="C18" s="527"/>
      <c r="D18" s="527"/>
      <c r="E18" s="527"/>
      <c r="F18" s="20">
        <v>25</v>
      </c>
      <c r="G18" s="21" t="s">
        <v>466</v>
      </c>
    </row>
    <row r="19" spans="1:7" s="15" customFormat="1">
      <c r="A19" s="526"/>
      <c r="B19" s="527"/>
      <c r="C19" s="527"/>
      <c r="D19" s="527"/>
      <c r="E19" s="527"/>
      <c r="F19" s="20">
        <v>26</v>
      </c>
      <c r="G19" s="21" t="s">
        <v>467</v>
      </c>
    </row>
    <row r="20" spans="1:7" s="15" customFormat="1">
      <c r="A20" s="526"/>
      <c r="B20" s="527"/>
      <c r="C20" s="527"/>
      <c r="D20" s="527"/>
      <c r="E20" s="527"/>
      <c r="F20" s="20">
        <v>27</v>
      </c>
      <c r="G20" s="21" t="s">
        <v>468</v>
      </c>
    </row>
    <row r="21" spans="1:7" s="15" customFormat="1">
      <c r="A21" s="526"/>
      <c r="B21" s="527"/>
      <c r="C21" s="527"/>
      <c r="D21" s="527"/>
      <c r="E21" s="527"/>
      <c r="F21" s="20">
        <v>28</v>
      </c>
      <c r="G21" s="21" t="s">
        <v>469</v>
      </c>
    </row>
    <row r="22" spans="1:7" s="15" customFormat="1">
      <c r="A22" s="526"/>
      <c r="B22" s="527"/>
      <c r="C22" s="527"/>
      <c r="D22" s="527"/>
      <c r="E22" s="527"/>
      <c r="F22" s="20">
        <v>29</v>
      </c>
      <c r="G22" s="21" t="s">
        <v>470</v>
      </c>
    </row>
    <row r="23" spans="1:7" s="15" customFormat="1">
      <c r="A23" s="526"/>
      <c r="B23" s="527"/>
      <c r="C23" s="527"/>
      <c r="D23" s="527"/>
      <c r="E23" s="527"/>
      <c r="F23" s="20">
        <v>31</v>
      </c>
      <c r="G23" s="21" t="s">
        <v>471</v>
      </c>
    </row>
    <row r="24" spans="1:7" s="15" customFormat="1">
      <c r="A24" s="526"/>
      <c r="B24" s="527"/>
      <c r="C24" s="527"/>
      <c r="D24" s="527"/>
      <c r="E24" s="527"/>
      <c r="F24" s="20">
        <v>32</v>
      </c>
      <c r="G24" s="21" t="s">
        <v>472</v>
      </c>
    </row>
    <row r="25" spans="1:7" s="15" customFormat="1">
      <c r="A25" s="526"/>
      <c r="B25" s="527"/>
      <c r="C25" s="527"/>
      <c r="D25" s="527"/>
      <c r="E25" s="527"/>
      <c r="F25" s="20">
        <v>33</v>
      </c>
      <c r="G25" s="21" t="s">
        <v>473</v>
      </c>
    </row>
    <row r="26" spans="1:7" s="15" customFormat="1">
      <c r="A26" s="526"/>
      <c r="B26" s="527"/>
      <c r="C26" s="527"/>
      <c r="D26" s="527"/>
      <c r="E26" s="527"/>
      <c r="F26" s="20">
        <v>35</v>
      </c>
      <c r="G26" s="21" t="s">
        <v>474</v>
      </c>
    </row>
    <row r="27" spans="1:7" s="15" customFormat="1">
      <c r="A27" s="526"/>
      <c r="B27" s="527"/>
      <c r="C27" s="527"/>
      <c r="D27" s="527"/>
      <c r="E27" s="527"/>
      <c r="F27" s="20">
        <v>41</v>
      </c>
      <c r="G27" s="21" t="s">
        <v>475</v>
      </c>
    </row>
    <row r="28" spans="1:7" s="15" customFormat="1">
      <c r="A28" s="526"/>
      <c r="B28" s="527"/>
      <c r="C28" s="527"/>
      <c r="D28" s="527"/>
      <c r="E28" s="527"/>
      <c r="F28" s="20">
        <v>42</v>
      </c>
      <c r="G28" s="21" t="s">
        <v>476</v>
      </c>
    </row>
    <row r="29" spans="1:7" s="15" customFormat="1">
      <c r="A29" s="526"/>
      <c r="B29" s="527"/>
      <c r="C29" s="527"/>
      <c r="D29" s="527"/>
      <c r="E29" s="527"/>
      <c r="F29" s="20">
        <v>43</v>
      </c>
      <c r="G29" s="21" t="s">
        <v>477</v>
      </c>
    </row>
    <row r="30" spans="1:7" s="15" customFormat="1">
      <c r="A30" s="526"/>
      <c r="B30" s="527"/>
      <c r="C30" s="527"/>
      <c r="D30" s="527"/>
      <c r="E30" s="527"/>
      <c r="F30" s="20">
        <v>50</v>
      </c>
      <c r="G30" s="21" t="s">
        <v>478</v>
      </c>
    </row>
    <row r="31" spans="1:7" s="15" customFormat="1">
      <c r="A31" s="526"/>
      <c r="B31" s="527"/>
      <c r="C31" s="527"/>
      <c r="D31" s="527"/>
      <c r="E31" s="527"/>
      <c r="F31" s="20">
        <v>51</v>
      </c>
      <c r="G31" s="21" t="s">
        <v>479</v>
      </c>
    </row>
    <row r="32" spans="1:7" s="15" customFormat="1">
      <c r="A32" s="526"/>
      <c r="B32" s="527"/>
      <c r="C32" s="527"/>
      <c r="D32" s="527"/>
      <c r="E32" s="527"/>
      <c r="F32" s="20">
        <v>52</v>
      </c>
      <c r="G32" s="21" t="s">
        <v>480</v>
      </c>
    </row>
    <row r="33" spans="1:7" s="15" customFormat="1">
      <c r="A33" s="526"/>
      <c r="B33" s="527"/>
      <c r="C33" s="527"/>
      <c r="D33" s="527"/>
      <c r="E33" s="527"/>
      <c r="F33" s="20">
        <v>53</v>
      </c>
      <c r="G33" s="21" t="s">
        <v>481</v>
      </c>
    </row>
    <row r="34" spans="1:7" s="15" customFormat="1">
      <c r="A34" s="19">
        <v>5</v>
      </c>
      <c r="B34" s="20">
        <v>8</v>
      </c>
      <c r="C34" s="20" t="s">
        <v>413</v>
      </c>
      <c r="D34" s="20">
        <v>2</v>
      </c>
      <c r="E34" s="20" t="s">
        <v>392</v>
      </c>
      <c r="F34" s="533" t="s">
        <v>2407</v>
      </c>
      <c r="G34" s="533"/>
    </row>
    <row r="35" spans="1:7" s="15" customFormat="1">
      <c r="A35" s="19">
        <f>A34+B34</f>
        <v>13</v>
      </c>
      <c r="B35" s="20">
        <v>3</v>
      </c>
      <c r="C35" s="20" t="s">
        <v>173</v>
      </c>
      <c r="D35" s="20">
        <v>3</v>
      </c>
      <c r="E35" s="20" t="s">
        <v>2408</v>
      </c>
      <c r="F35" s="525"/>
      <c r="G35" s="525"/>
    </row>
    <row r="36" spans="1:7" s="15" customFormat="1">
      <c r="A36" s="523" t="s">
        <v>414</v>
      </c>
      <c r="B36" s="523"/>
      <c r="C36" s="523"/>
      <c r="D36" s="523"/>
      <c r="E36" s="523"/>
      <c r="F36" s="523"/>
      <c r="G36" s="523"/>
    </row>
    <row r="37" spans="1:7" s="15" customFormat="1">
      <c r="A37" s="19">
        <f>A35+B35</f>
        <v>16</v>
      </c>
      <c r="B37" s="20">
        <v>2</v>
      </c>
      <c r="C37" s="20" t="s">
        <v>174</v>
      </c>
      <c r="D37" s="20">
        <v>1</v>
      </c>
      <c r="E37" s="20" t="s">
        <v>2409</v>
      </c>
      <c r="F37" s="22" t="s">
        <v>2390</v>
      </c>
      <c r="G37" s="23"/>
    </row>
    <row r="38" spans="1:7" s="15" customFormat="1">
      <c r="A38" s="526">
        <f>A37+B37</f>
        <v>18</v>
      </c>
      <c r="B38" s="527">
        <v>1</v>
      </c>
      <c r="C38" s="527" t="s">
        <v>175</v>
      </c>
      <c r="D38" s="527">
        <v>2</v>
      </c>
      <c r="E38" s="527" t="s">
        <v>416</v>
      </c>
      <c r="F38" s="20">
        <v>2</v>
      </c>
      <c r="G38" s="21" t="s">
        <v>417</v>
      </c>
    </row>
    <row r="39" spans="1:7" s="15" customFormat="1">
      <c r="A39" s="526"/>
      <c r="B39" s="527"/>
      <c r="C39" s="527"/>
      <c r="D39" s="527"/>
      <c r="E39" s="527"/>
      <c r="F39" s="20">
        <v>4</v>
      </c>
      <c r="G39" s="21" t="s">
        <v>418</v>
      </c>
    </row>
    <row r="40" spans="1:7" s="15" customFormat="1">
      <c r="A40" s="526">
        <f>A38+B38</f>
        <v>19</v>
      </c>
      <c r="B40" s="527">
        <v>2</v>
      </c>
      <c r="C40" s="527" t="s">
        <v>176</v>
      </c>
      <c r="D40" s="527">
        <v>3</v>
      </c>
      <c r="E40" s="527" t="s">
        <v>419</v>
      </c>
      <c r="F40" s="20" t="s">
        <v>1324</v>
      </c>
      <c r="G40" s="21" t="s">
        <v>1325</v>
      </c>
    </row>
    <row r="41" spans="1:7" s="15" customFormat="1">
      <c r="A41" s="526"/>
      <c r="B41" s="527"/>
      <c r="C41" s="527"/>
      <c r="D41" s="527"/>
      <c r="E41" s="527"/>
      <c r="F41" s="22" t="s">
        <v>1326</v>
      </c>
      <c r="G41" s="21" t="s">
        <v>2410</v>
      </c>
    </row>
    <row r="42" spans="1:7" s="15" customFormat="1">
      <c r="A42" s="526">
        <f>A40+B40</f>
        <v>21</v>
      </c>
      <c r="B42" s="527">
        <v>2</v>
      </c>
      <c r="C42" s="527" t="s">
        <v>177</v>
      </c>
      <c r="D42" s="527">
        <v>3</v>
      </c>
      <c r="E42" s="527" t="s">
        <v>421</v>
      </c>
      <c r="F42" s="22" t="s">
        <v>303</v>
      </c>
      <c r="G42" s="21" t="s">
        <v>2411</v>
      </c>
    </row>
    <row r="43" spans="1:7" s="15" customFormat="1">
      <c r="A43" s="526"/>
      <c r="B43" s="527"/>
      <c r="C43" s="527"/>
      <c r="D43" s="527"/>
      <c r="E43" s="527"/>
      <c r="F43" s="20">
        <v>20</v>
      </c>
      <c r="G43" s="21" t="s">
        <v>1325</v>
      </c>
    </row>
    <row r="44" spans="1:7" s="15" customFormat="1">
      <c r="A44" s="526">
        <f>A42+B42</f>
        <v>23</v>
      </c>
      <c r="B44" s="527">
        <v>4</v>
      </c>
      <c r="C44" s="527" t="s">
        <v>178</v>
      </c>
      <c r="D44" s="527">
        <v>3</v>
      </c>
      <c r="E44" s="527" t="s">
        <v>423</v>
      </c>
      <c r="F44" s="24" t="s">
        <v>1327</v>
      </c>
      <c r="G44" s="21" t="s">
        <v>2412</v>
      </c>
    </row>
    <row r="45" spans="1:7" s="15" customFormat="1">
      <c r="A45" s="526"/>
      <c r="B45" s="527"/>
      <c r="C45" s="527"/>
      <c r="D45" s="527"/>
      <c r="E45" s="527"/>
      <c r="F45" s="24" t="s">
        <v>4792</v>
      </c>
      <c r="G45" s="21" t="s">
        <v>2029</v>
      </c>
    </row>
    <row r="46" spans="1:7" s="15" customFormat="1" ht="25.5">
      <c r="A46" s="19">
        <f>A44+B44</f>
        <v>27</v>
      </c>
      <c r="B46" s="20">
        <v>3</v>
      </c>
      <c r="C46" s="20" t="s">
        <v>179</v>
      </c>
      <c r="D46" s="20"/>
      <c r="E46" s="20" t="s">
        <v>2652</v>
      </c>
      <c r="F46" s="20" t="s">
        <v>1329</v>
      </c>
      <c r="G46" s="21" t="s">
        <v>2414</v>
      </c>
    </row>
    <row r="47" spans="1:7" s="15" customFormat="1">
      <c r="A47" s="523" t="s">
        <v>426</v>
      </c>
      <c r="B47" s="523"/>
      <c r="C47" s="523"/>
      <c r="D47" s="523"/>
      <c r="E47" s="523"/>
      <c r="F47" s="523"/>
      <c r="G47" s="523"/>
    </row>
    <row r="48" spans="1:7" s="15" customFormat="1">
      <c r="A48" s="526">
        <f>A46+B46</f>
        <v>30</v>
      </c>
      <c r="B48" s="527">
        <v>1</v>
      </c>
      <c r="C48" s="527" t="s">
        <v>180</v>
      </c>
      <c r="D48" s="527">
        <v>1</v>
      </c>
      <c r="E48" s="527" t="s">
        <v>427</v>
      </c>
      <c r="F48" s="20">
        <v>1</v>
      </c>
      <c r="G48" s="21" t="s">
        <v>428</v>
      </c>
    </row>
    <row r="49" spans="1:7" s="15" customFormat="1">
      <c r="A49" s="526"/>
      <c r="B49" s="527"/>
      <c r="C49" s="527"/>
      <c r="D49" s="527"/>
      <c r="E49" s="527"/>
      <c r="F49" s="20">
        <v>2</v>
      </c>
      <c r="G49" s="21" t="s">
        <v>429</v>
      </c>
    </row>
    <row r="50" spans="1:7" s="15" customFormat="1">
      <c r="A50" s="526"/>
      <c r="B50" s="527"/>
      <c r="C50" s="527"/>
      <c r="D50" s="527"/>
      <c r="E50" s="527"/>
      <c r="F50" s="20">
        <v>3</v>
      </c>
      <c r="G50" s="21" t="s">
        <v>430</v>
      </c>
    </row>
    <row r="51" spans="1:7" s="15" customFormat="1">
      <c r="A51" s="526"/>
      <c r="B51" s="527"/>
      <c r="C51" s="527"/>
      <c r="D51" s="527"/>
      <c r="E51" s="527"/>
      <c r="F51" s="20">
        <v>4</v>
      </c>
      <c r="G51" s="21" t="s">
        <v>431</v>
      </c>
    </row>
    <row r="52" spans="1:7" s="15" customFormat="1">
      <c r="A52" s="526"/>
      <c r="B52" s="527"/>
      <c r="C52" s="527"/>
      <c r="D52" s="527"/>
      <c r="E52" s="527"/>
      <c r="F52" s="20">
        <v>5</v>
      </c>
      <c r="G52" s="21" t="s">
        <v>432</v>
      </c>
    </row>
    <row r="53" spans="1:7" s="15" customFormat="1">
      <c r="A53" s="526"/>
      <c r="B53" s="527"/>
      <c r="C53" s="527"/>
      <c r="D53" s="527"/>
      <c r="E53" s="527"/>
      <c r="F53" s="20">
        <v>6</v>
      </c>
      <c r="G53" s="21" t="s">
        <v>433</v>
      </c>
    </row>
    <row r="54" spans="1:7" s="15" customFormat="1">
      <c r="A54" s="526"/>
      <c r="B54" s="527"/>
      <c r="C54" s="527"/>
      <c r="D54" s="527"/>
      <c r="E54" s="527"/>
      <c r="F54" s="20">
        <v>7</v>
      </c>
      <c r="G54" s="21" t="s">
        <v>434</v>
      </c>
    </row>
    <row r="55" spans="1:7" s="15" customFormat="1">
      <c r="A55" s="526"/>
      <c r="B55" s="527"/>
      <c r="C55" s="527"/>
      <c r="D55" s="527"/>
      <c r="E55" s="527"/>
      <c r="F55" s="20">
        <v>8</v>
      </c>
      <c r="G55" s="21" t="s">
        <v>435</v>
      </c>
    </row>
    <row r="56" spans="1:7" s="15" customFormat="1">
      <c r="A56" s="526">
        <f>A48+B48</f>
        <v>31</v>
      </c>
      <c r="B56" s="527">
        <v>1</v>
      </c>
      <c r="C56" s="527" t="s">
        <v>181</v>
      </c>
      <c r="D56" s="527">
        <v>2</v>
      </c>
      <c r="E56" s="527" t="s">
        <v>436</v>
      </c>
      <c r="F56" s="20">
        <v>1</v>
      </c>
      <c r="G56" s="21" t="s">
        <v>428</v>
      </c>
    </row>
    <row r="57" spans="1:7" s="15" customFormat="1">
      <c r="A57" s="526"/>
      <c r="B57" s="527"/>
      <c r="C57" s="527"/>
      <c r="D57" s="527"/>
      <c r="E57" s="527"/>
      <c r="F57" s="20">
        <v>2</v>
      </c>
      <c r="G57" s="21" t="s">
        <v>429</v>
      </c>
    </row>
    <row r="58" spans="1:7" s="15" customFormat="1">
      <c r="A58" s="526"/>
      <c r="B58" s="527"/>
      <c r="C58" s="527"/>
      <c r="D58" s="527"/>
      <c r="E58" s="527"/>
      <c r="F58" s="20">
        <v>3</v>
      </c>
      <c r="G58" s="21" t="s">
        <v>430</v>
      </c>
    </row>
    <row r="59" spans="1:7" s="15" customFormat="1">
      <c r="A59" s="526"/>
      <c r="B59" s="527"/>
      <c r="C59" s="527"/>
      <c r="D59" s="527"/>
      <c r="E59" s="527"/>
      <c r="F59" s="20">
        <v>4</v>
      </c>
      <c r="G59" s="21" t="s">
        <v>431</v>
      </c>
    </row>
    <row r="60" spans="1:7" s="15" customFormat="1">
      <c r="A60" s="526"/>
      <c r="B60" s="527"/>
      <c r="C60" s="527"/>
      <c r="D60" s="527"/>
      <c r="E60" s="527"/>
      <c r="F60" s="20">
        <v>5</v>
      </c>
      <c r="G60" s="21" t="s">
        <v>432</v>
      </c>
    </row>
    <row r="61" spans="1:7" s="15" customFormat="1">
      <c r="A61" s="526"/>
      <c r="B61" s="527"/>
      <c r="C61" s="527"/>
      <c r="D61" s="527"/>
      <c r="E61" s="527"/>
      <c r="F61" s="20">
        <v>6</v>
      </c>
      <c r="G61" s="21" t="s">
        <v>433</v>
      </c>
    </row>
    <row r="62" spans="1:7" s="15" customFormat="1">
      <c r="A62" s="526"/>
      <c r="B62" s="527"/>
      <c r="C62" s="527"/>
      <c r="D62" s="527"/>
      <c r="E62" s="527"/>
      <c r="F62" s="20">
        <v>7</v>
      </c>
      <c r="G62" s="21" t="s">
        <v>434</v>
      </c>
    </row>
    <row r="63" spans="1:7" s="15" customFormat="1">
      <c r="A63" s="526"/>
      <c r="B63" s="527"/>
      <c r="C63" s="527"/>
      <c r="D63" s="527"/>
      <c r="E63" s="527"/>
      <c r="F63" s="20">
        <v>8</v>
      </c>
      <c r="G63" s="21" t="s">
        <v>435</v>
      </c>
    </row>
    <row r="64" spans="1:7" s="15" customFormat="1">
      <c r="A64" s="19">
        <f>A56+B56</f>
        <v>32</v>
      </c>
      <c r="B64" s="20">
        <v>1</v>
      </c>
      <c r="C64" s="20" t="s">
        <v>182</v>
      </c>
      <c r="D64" s="20">
        <v>3</v>
      </c>
      <c r="E64" s="20" t="s">
        <v>437</v>
      </c>
      <c r="F64" s="20" t="s">
        <v>1726</v>
      </c>
      <c r="G64" s="25"/>
    </row>
    <row r="65" spans="1:7" s="15" customFormat="1">
      <c r="A65" s="526">
        <f>A64+B64</f>
        <v>33</v>
      </c>
      <c r="B65" s="527">
        <v>1</v>
      </c>
      <c r="C65" s="527" t="s">
        <v>183</v>
      </c>
      <c r="D65" s="527">
        <v>4</v>
      </c>
      <c r="E65" s="527" t="s">
        <v>438</v>
      </c>
      <c r="F65" s="20">
        <v>2</v>
      </c>
      <c r="G65" s="21" t="s">
        <v>439</v>
      </c>
    </row>
    <row r="66" spans="1:7" s="15" customFormat="1">
      <c r="A66" s="526"/>
      <c r="B66" s="527"/>
      <c r="C66" s="527"/>
      <c r="D66" s="527"/>
      <c r="E66" s="527"/>
      <c r="F66" s="20">
        <v>4</v>
      </c>
      <c r="G66" s="21" t="s">
        <v>440</v>
      </c>
    </row>
    <row r="67" spans="1:7" s="15" customFormat="1">
      <c r="A67" s="526"/>
      <c r="B67" s="527"/>
      <c r="C67" s="527"/>
      <c r="D67" s="527"/>
      <c r="E67" s="527"/>
      <c r="F67" s="20">
        <v>6</v>
      </c>
      <c r="G67" s="21" t="s">
        <v>441</v>
      </c>
    </row>
    <row r="68" spans="1:7" s="15" customFormat="1">
      <c r="A68" s="526"/>
      <c r="B68" s="527"/>
      <c r="C68" s="527"/>
      <c r="D68" s="527"/>
      <c r="E68" s="527"/>
      <c r="F68" s="20">
        <v>8</v>
      </c>
      <c r="G68" s="21" t="s">
        <v>442</v>
      </c>
    </row>
    <row r="69" spans="1:7" s="15" customFormat="1">
      <c r="A69" s="526"/>
      <c r="B69" s="527"/>
      <c r="C69" s="527"/>
      <c r="D69" s="527"/>
      <c r="E69" s="527"/>
      <c r="F69" s="20">
        <v>0</v>
      </c>
      <c r="G69" s="21" t="s">
        <v>443</v>
      </c>
    </row>
    <row r="70" spans="1:7" s="15" customFormat="1">
      <c r="A70" s="526"/>
      <c r="B70" s="527"/>
      <c r="C70" s="527"/>
      <c r="D70" s="527"/>
      <c r="E70" s="527"/>
      <c r="F70" s="20">
        <v>9</v>
      </c>
      <c r="G70" s="21" t="s">
        <v>400</v>
      </c>
    </row>
    <row r="71" spans="1:7" s="15" customFormat="1">
      <c r="A71" s="526">
        <f>A65+B65</f>
        <v>34</v>
      </c>
      <c r="B71" s="527">
        <v>1</v>
      </c>
      <c r="C71" s="527" t="s">
        <v>184</v>
      </c>
      <c r="D71" s="527">
        <v>5</v>
      </c>
      <c r="E71" s="527" t="s">
        <v>445</v>
      </c>
      <c r="F71" s="20">
        <v>1</v>
      </c>
      <c r="G71" s="21" t="s">
        <v>401</v>
      </c>
    </row>
    <row r="72" spans="1:7" s="15" customFormat="1">
      <c r="A72" s="526"/>
      <c r="B72" s="527"/>
      <c r="C72" s="527"/>
      <c r="D72" s="527"/>
      <c r="E72" s="527"/>
      <c r="F72" s="20">
        <v>3</v>
      </c>
      <c r="G72" s="21" t="s">
        <v>402</v>
      </c>
    </row>
    <row r="73" spans="1:7" s="15" customFormat="1">
      <c r="A73" s="526"/>
      <c r="B73" s="527"/>
      <c r="C73" s="527"/>
      <c r="D73" s="527"/>
      <c r="E73" s="527"/>
      <c r="F73" s="20">
        <v>5</v>
      </c>
      <c r="G73" s="21" t="s">
        <v>446</v>
      </c>
    </row>
    <row r="74" spans="1:7" s="15" customFormat="1">
      <c r="A74" s="526">
        <f>A71+B71</f>
        <v>35</v>
      </c>
      <c r="B74" s="527">
        <v>1</v>
      </c>
      <c r="C74" s="527" t="s">
        <v>185</v>
      </c>
      <c r="D74" s="527">
        <v>6</v>
      </c>
      <c r="E74" s="527" t="s">
        <v>2653</v>
      </c>
      <c r="F74" s="20">
        <v>2</v>
      </c>
      <c r="G74" s="21" t="s">
        <v>401</v>
      </c>
    </row>
    <row r="75" spans="1:7" s="15" customFormat="1">
      <c r="A75" s="526"/>
      <c r="B75" s="527"/>
      <c r="C75" s="527"/>
      <c r="D75" s="527"/>
      <c r="E75" s="527"/>
      <c r="F75" s="20">
        <v>4</v>
      </c>
      <c r="G75" s="21" t="s">
        <v>402</v>
      </c>
    </row>
    <row r="76" spans="1:7" s="15" customFormat="1">
      <c r="A76" s="526"/>
      <c r="B76" s="527"/>
      <c r="C76" s="527"/>
      <c r="D76" s="527"/>
      <c r="E76" s="527"/>
      <c r="F76" s="20"/>
      <c r="G76" s="21" t="s">
        <v>395</v>
      </c>
    </row>
    <row r="77" spans="1:7" s="15" customFormat="1">
      <c r="A77" s="526">
        <f>A74+B74</f>
        <v>36</v>
      </c>
      <c r="B77" s="527">
        <v>2</v>
      </c>
      <c r="C77" s="527" t="s">
        <v>186</v>
      </c>
      <c r="D77" s="527">
        <v>7</v>
      </c>
      <c r="E77" s="527" t="s">
        <v>448</v>
      </c>
      <c r="F77" s="22" t="s">
        <v>2390</v>
      </c>
      <c r="G77" s="23"/>
    </row>
    <row r="78" spans="1:7" s="15" customFormat="1">
      <c r="A78" s="526"/>
      <c r="B78" s="527"/>
      <c r="C78" s="527"/>
      <c r="D78" s="527"/>
      <c r="E78" s="527"/>
      <c r="F78" s="22">
        <v>99</v>
      </c>
      <c r="G78" s="21" t="s">
        <v>400</v>
      </c>
    </row>
    <row r="79" spans="1:7" s="15" customFormat="1">
      <c r="A79" s="526"/>
      <c r="B79" s="527"/>
      <c r="C79" s="527"/>
      <c r="D79" s="527"/>
      <c r="E79" s="527"/>
      <c r="F79" s="22"/>
      <c r="G79" s="21" t="s">
        <v>395</v>
      </c>
    </row>
    <row r="80" spans="1:7" s="15" customFormat="1">
      <c r="A80" s="526">
        <f>A77+B77</f>
        <v>38</v>
      </c>
      <c r="B80" s="527">
        <v>1</v>
      </c>
      <c r="C80" s="527" t="s">
        <v>2548</v>
      </c>
      <c r="D80" s="527">
        <v>8</v>
      </c>
      <c r="E80" s="534" t="s">
        <v>2654</v>
      </c>
      <c r="F80" s="22">
        <v>2</v>
      </c>
      <c r="G80" s="21" t="s">
        <v>401</v>
      </c>
    </row>
    <row r="81" spans="1:7" s="15" customFormat="1">
      <c r="A81" s="526"/>
      <c r="B81" s="527"/>
      <c r="C81" s="527"/>
      <c r="D81" s="527"/>
      <c r="E81" s="534"/>
      <c r="F81" s="22">
        <v>4</v>
      </c>
      <c r="G81" s="21" t="s">
        <v>402</v>
      </c>
    </row>
    <row r="82" spans="1:7" s="15" customFormat="1">
      <c r="A82" s="526"/>
      <c r="B82" s="527"/>
      <c r="C82" s="527"/>
      <c r="D82" s="527"/>
      <c r="E82" s="534"/>
      <c r="F82" s="22">
        <v>6</v>
      </c>
      <c r="G82" s="21" t="s">
        <v>446</v>
      </c>
    </row>
    <row r="83" spans="1:7" s="15" customFormat="1">
      <c r="A83" s="535" t="s">
        <v>3541</v>
      </c>
      <c r="B83" s="535"/>
      <c r="C83" s="535"/>
      <c r="D83" s="535"/>
      <c r="E83" s="535"/>
      <c r="F83" s="535"/>
      <c r="G83" s="535"/>
    </row>
    <row r="84" spans="1:7" s="15" customFormat="1">
      <c r="A84" s="526">
        <f>A80+B80</f>
        <v>39</v>
      </c>
      <c r="B84" s="527">
        <v>1</v>
      </c>
      <c r="C84" s="527" t="s">
        <v>2927</v>
      </c>
      <c r="D84" s="527">
        <v>9</v>
      </c>
      <c r="E84" s="527" t="s">
        <v>2928</v>
      </c>
      <c r="F84" s="22">
        <v>1</v>
      </c>
      <c r="G84" s="21" t="s">
        <v>2929</v>
      </c>
    </row>
    <row r="85" spans="1:7" s="15" customFormat="1">
      <c r="A85" s="526"/>
      <c r="B85" s="527"/>
      <c r="C85" s="527"/>
      <c r="D85" s="527"/>
      <c r="E85" s="527"/>
      <c r="F85" s="22">
        <v>3</v>
      </c>
      <c r="G85" s="21" t="s">
        <v>2930</v>
      </c>
    </row>
    <row r="86" spans="1:7" s="15" customFormat="1">
      <c r="A86" s="526"/>
      <c r="B86" s="527"/>
      <c r="C86" s="527"/>
      <c r="D86" s="527"/>
      <c r="E86" s="527"/>
      <c r="F86" s="22">
        <v>5</v>
      </c>
      <c r="G86" s="21" t="s">
        <v>2931</v>
      </c>
    </row>
    <row r="87" spans="1:7" s="15" customFormat="1">
      <c r="A87" s="526"/>
      <c r="B87" s="527"/>
      <c r="C87" s="527"/>
      <c r="D87" s="527"/>
      <c r="E87" s="527"/>
      <c r="F87" s="22">
        <v>7</v>
      </c>
      <c r="G87" s="21" t="s">
        <v>8</v>
      </c>
    </row>
    <row r="88" spans="1:7" s="15" customFormat="1">
      <c r="A88" s="526"/>
      <c r="B88" s="527"/>
      <c r="C88" s="527"/>
      <c r="D88" s="527"/>
      <c r="E88" s="527"/>
      <c r="F88" s="22"/>
      <c r="G88" s="21" t="s">
        <v>395</v>
      </c>
    </row>
    <row r="89" spans="1:7" s="15" customFormat="1">
      <c r="A89" s="526">
        <f>A84+B84</f>
        <v>40</v>
      </c>
      <c r="B89" s="527">
        <v>1</v>
      </c>
      <c r="C89" s="527" t="s">
        <v>2932</v>
      </c>
      <c r="D89" s="527">
        <v>10</v>
      </c>
      <c r="E89" s="527" t="s">
        <v>2933</v>
      </c>
      <c r="F89" s="22">
        <v>2</v>
      </c>
      <c r="G89" s="21" t="s">
        <v>401</v>
      </c>
    </row>
    <row r="90" spans="1:7" s="15" customFormat="1">
      <c r="A90" s="526"/>
      <c r="B90" s="527"/>
      <c r="C90" s="527"/>
      <c r="D90" s="527"/>
      <c r="E90" s="527"/>
      <c r="F90" s="22">
        <v>4</v>
      </c>
      <c r="G90" s="21" t="s">
        <v>402</v>
      </c>
    </row>
    <row r="91" spans="1:7" s="15" customFormat="1">
      <c r="A91" s="526"/>
      <c r="B91" s="527"/>
      <c r="C91" s="527"/>
      <c r="D91" s="527"/>
      <c r="E91" s="527"/>
      <c r="F91" s="22"/>
      <c r="G91" s="21" t="s">
        <v>395</v>
      </c>
    </row>
    <row r="92" spans="1:7" s="15" customFormat="1">
      <c r="A92" s="526">
        <f>A89+B89</f>
        <v>41</v>
      </c>
      <c r="B92" s="527">
        <v>1</v>
      </c>
      <c r="C92" s="527" t="s">
        <v>4793</v>
      </c>
      <c r="D92" s="527" t="s">
        <v>4794</v>
      </c>
      <c r="E92" s="527" t="s">
        <v>4795</v>
      </c>
      <c r="F92" s="22">
        <v>1</v>
      </c>
      <c r="G92" s="21" t="s">
        <v>401</v>
      </c>
    </row>
    <row r="93" spans="1:7" s="15" customFormat="1">
      <c r="A93" s="526"/>
      <c r="B93" s="527"/>
      <c r="C93" s="527"/>
      <c r="D93" s="527"/>
      <c r="E93" s="527"/>
      <c r="F93" s="22">
        <v>3</v>
      </c>
      <c r="G93" s="21" t="s">
        <v>4796</v>
      </c>
    </row>
    <row r="94" spans="1:7" s="15" customFormat="1">
      <c r="A94" s="526"/>
      <c r="B94" s="527"/>
      <c r="C94" s="527"/>
      <c r="D94" s="527"/>
      <c r="E94" s="527"/>
      <c r="F94" s="22">
        <v>5</v>
      </c>
      <c r="G94" s="21" t="s">
        <v>4797</v>
      </c>
    </row>
    <row r="95" spans="1:7" s="15" customFormat="1">
      <c r="A95" s="526"/>
      <c r="B95" s="527"/>
      <c r="C95" s="527"/>
      <c r="D95" s="527"/>
      <c r="E95" s="527"/>
      <c r="F95" s="22"/>
      <c r="G95" s="21" t="s">
        <v>395</v>
      </c>
    </row>
    <row r="96" spans="1:7" s="15" customFormat="1">
      <c r="A96" s="526">
        <f>A92+B92</f>
        <v>42</v>
      </c>
      <c r="B96" s="527">
        <v>1</v>
      </c>
      <c r="C96" s="527" t="s">
        <v>4798</v>
      </c>
      <c r="D96" s="527" t="s">
        <v>4799</v>
      </c>
      <c r="E96" s="527" t="s">
        <v>4800</v>
      </c>
      <c r="F96" s="22">
        <v>1</v>
      </c>
      <c r="G96" s="21" t="s">
        <v>4801</v>
      </c>
    </row>
    <row r="97" spans="1:7" s="15" customFormat="1">
      <c r="A97" s="526"/>
      <c r="B97" s="527"/>
      <c r="C97" s="527"/>
      <c r="D97" s="527"/>
      <c r="E97" s="527"/>
      <c r="F97" s="22">
        <v>3</v>
      </c>
      <c r="G97" s="21" t="s">
        <v>4802</v>
      </c>
    </row>
    <row r="98" spans="1:7" s="15" customFormat="1">
      <c r="A98" s="526"/>
      <c r="B98" s="527"/>
      <c r="C98" s="527"/>
      <c r="D98" s="527"/>
      <c r="E98" s="527"/>
      <c r="F98" s="22">
        <v>5</v>
      </c>
      <c r="G98" s="21" t="s">
        <v>4803</v>
      </c>
    </row>
    <row r="99" spans="1:7" s="15" customFormat="1">
      <c r="A99" s="526"/>
      <c r="B99" s="527"/>
      <c r="C99" s="527"/>
      <c r="D99" s="527"/>
      <c r="E99" s="527"/>
      <c r="F99" s="22">
        <v>7</v>
      </c>
      <c r="G99" s="21" t="s">
        <v>4804</v>
      </c>
    </row>
    <row r="100" spans="1:7" s="15" customFormat="1">
      <c r="A100" s="526"/>
      <c r="B100" s="527"/>
      <c r="C100" s="527"/>
      <c r="D100" s="527"/>
      <c r="E100" s="527"/>
      <c r="F100" s="22"/>
      <c r="G100" s="21" t="s">
        <v>395</v>
      </c>
    </row>
    <row r="101" spans="1:7" s="15" customFormat="1">
      <c r="A101" s="526">
        <f>A96+B96</f>
        <v>43</v>
      </c>
      <c r="B101" s="527">
        <v>1</v>
      </c>
      <c r="C101" s="527" t="s">
        <v>4617</v>
      </c>
      <c r="D101" s="527" t="s">
        <v>3589</v>
      </c>
      <c r="E101" s="527" t="s">
        <v>4618</v>
      </c>
      <c r="F101" s="22">
        <v>1</v>
      </c>
      <c r="G101" s="21" t="s">
        <v>4619</v>
      </c>
    </row>
    <row r="102" spans="1:7" s="15" customFormat="1">
      <c r="A102" s="526"/>
      <c r="B102" s="527"/>
      <c r="C102" s="527"/>
      <c r="D102" s="527"/>
      <c r="E102" s="527"/>
      <c r="F102" s="22">
        <v>3</v>
      </c>
      <c r="G102" s="21" t="s">
        <v>4620</v>
      </c>
    </row>
    <row r="103" spans="1:7" s="15" customFormat="1">
      <c r="A103" s="526"/>
      <c r="B103" s="527"/>
      <c r="C103" s="527"/>
      <c r="D103" s="527"/>
      <c r="E103" s="527"/>
      <c r="F103" s="22">
        <v>5</v>
      </c>
      <c r="G103" s="21" t="s">
        <v>4621</v>
      </c>
    </row>
    <row r="104" spans="1:7" s="15" customFormat="1">
      <c r="A104" s="526"/>
      <c r="B104" s="527"/>
      <c r="C104" s="527"/>
      <c r="D104" s="527"/>
      <c r="E104" s="527"/>
      <c r="F104" s="22">
        <v>7</v>
      </c>
      <c r="G104" s="21" t="s">
        <v>4622</v>
      </c>
    </row>
    <row r="105" spans="1:7" s="15" customFormat="1">
      <c r="A105" s="526"/>
      <c r="B105" s="527"/>
      <c r="C105" s="527"/>
      <c r="D105" s="527"/>
      <c r="E105" s="527"/>
      <c r="F105" s="22">
        <v>0</v>
      </c>
      <c r="G105" s="21" t="s">
        <v>4623</v>
      </c>
    </row>
    <row r="106" spans="1:7" s="15" customFormat="1">
      <c r="A106" s="526"/>
      <c r="B106" s="527"/>
      <c r="C106" s="527"/>
      <c r="D106" s="527"/>
      <c r="E106" s="527"/>
      <c r="F106" s="22"/>
      <c r="G106" s="21" t="s">
        <v>395</v>
      </c>
    </row>
    <row r="107" spans="1:7" s="15" customFormat="1">
      <c r="A107" s="526">
        <f>A101+B101</f>
        <v>44</v>
      </c>
      <c r="B107" s="527">
        <v>1</v>
      </c>
      <c r="C107" s="527" t="s">
        <v>3542</v>
      </c>
      <c r="D107" s="527">
        <v>12</v>
      </c>
      <c r="E107" s="527" t="s">
        <v>3543</v>
      </c>
      <c r="F107" s="22">
        <v>2</v>
      </c>
      <c r="G107" s="21" t="s">
        <v>3544</v>
      </c>
    </row>
    <row r="108" spans="1:7" s="15" customFormat="1">
      <c r="A108" s="526"/>
      <c r="B108" s="527"/>
      <c r="C108" s="527"/>
      <c r="D108" s="527"/>
      <c r="E108" s="527"/>
      <c r="F108" s="22">
        <v>4</v>
      </c>
      <c r="G108" s="21" t="s">
        <v>3545</v>
      </c>
    </row>
    <row r="109" spans="1:7" s="15" customFormat="1">
      <c r="A109" s="526"/>
      <c r="B109" s="527"/>
      <c r="C109" s="527"/>
      <c r="D109" s="527"/>
      <c r="E109" s="527"/>
      <c r="F109" s="22">
        <v>6</v>
      </c>
      <c r="G109" s="21" t="s">
        <v>3546</v>
      </c>
    </row>
    <row r="110" spans="1:7" s="15" customFormat="1">
      <c r="A110" s="526"/>
      <c r="B110" s="527"/>
      <c r="C110" s="527"/>
      <c r="D110" s="527"/>
      <c r="E110" s="527"/>
      <c r="F110" s="22">
        <v>9</v>
      </c>
      <c r="G110" s="21" t="s">
        <v>400</v>
      </c>
    </row>
    <row r="111" spans="1:7" s="15" customFormat="1">
      <c r="A111" s="526"/>
      <c r="B111" s="527"/>
      <c r="C111" s="527"/>
      <c r="D111" s="527"/>
      <c r="E111" s="527"/>
      <c r="F111" s="22"/>
      <c r="G111" s="21" t="s">
        <v>395</v>
      </c>
    </row>
    <row r="112" spans="1:7" s="15" customFormat="1">
      <c r="A112" s="523" t="s">
        <v>1728</v>
      </c>
      <c r="B112" s="523"/>
      <c r="C112" s="523"/>
      <c r="D112" s="523"/>
      <c r="E112" s="523"/>
      <c r="F112" s="523"/>
      <c r="G112" s="523"/>
    </row>
    <row r="113" spans="1:7" s="15" customFormat="1">
      <c r="A113" s="526">
        <f>A107+B107</f>
        <v>45</v>
      </c>
      <c r="B113" s="527">
        <v>1</v>
      </c>
      <c r="C113" s="527" t="s">
        <v>187</v>
      </c>
      <c r="D113" s="527">
        <v>1</v>
      </c>
      <c r="E113" s="527" t="s">
        <v>1330</v>
      </c>
      <c r="F113" s="20">
        <v>1</v>
      </c>
      <c r="G113" s="21" t="s">
        <v>401</v>
      </c>
    </row>
    <row r="114" spans="1:7" s="15" customFormat="1">
      <c r="A114" s="526"/>
      <c r="B114" s="527"/>
      <c r="C114" s="527"/>
      <c r="D114" s="527"/>
      <c r="E114" s="527"/>
      <c r="F114" s="20">
        <v>3</v>
      </c>
      <c r="G114" s="21" t="s">
        <v>452</v>
      </c>
    </row>
    <row r="115" spans="1:7" s="15" customFormat="1">
      <c r="A115" s="526">
        <f>A113+B113</f>
        <v>46</v>
      </c>
      <c r="B115" s="527">
        <v>1</v>
      </c>
      <c r="C115" s="527" t="s">
        <v>188</v>
      </c>
      <c r="D115" s="527">
        <v>2</v>
      </c>
      <c r="E115" s="527" t="s">
        <v>2655</v>
      </c>
      <c r="F115" s="20">
        <v>2</v>
      </c>
      <c r="G115" s="21" t="s">
        <v>401</v>
      </c>
    </row>
    <row r="116" spans="1:7" s="15" customFormat="1">
      <c r="A116" s="526"/>
      <c r="B116" s="527"/>
      <c r="C116" s="527"/>
      <c r="D116" s="527"/>
      <c r="E116" s="527"/>
      <c r="F116" s="20">
        <v>4</v>
      </c>
      <c r="G116" s="21" t="s">
        <v>452</v>
      </c>
    </row>
    <row r="117" spans="1:7" s="15" customFormat="1">
      <c r="A117" s="526"/>
      <c r="B117" s="527"/>
      <c r="C117" s="527"/>
      <c r="D117" s="527"/>
      <c r="E117" s="527"/>
      <c r="F117" s="20"/>
      <c r="G117" s="21" t="s">
        <v>395</v>
      </c>
    </row>
    <row r="118" spans="1:7" s="15" customFormat="1">
      <c r="A118" s="526">
        <f>A115+B115</f>
        <v>47</v>
      </c>
      <c r="B118" s="527">
        <v>2</v>
      </c>
      <c r="C118" s="527" t="s">
        <v>189</v>
      </c>
      <c r="D118" s="527">
        <v>3</v>
      </c>
      <c r="E118" s="527" t="s">
        <v>2550</v>
      </c>
      <c r="F118" s="20">
        <v>11</v>
      </c>
      <c r="G118" s="21" t="s">
        <v>455</v>
      </c>
    </row>
    <row r="119" spans="1:7" s="15" customFormat="1">
      <c r="A119" s="526"/>
      <c r="B119" s="527"/>
      <c r="C119" s="527"/>
      <c r="D119" s="527"/>
      <c r="E119" s="527"/>
      <c r="F119" s="20">
        <v>12</v>
      </c>
      <c r="G119" s="21" t="s">
        <v>456</v>
      </c>
    </row>
    <row r="120" spans="1:7" s="15" customFormat="1">
      <c r="A120" s="526"/>
      <c r="B120" s="527"/>
      <c r="C120" s="527"/>
      <c r="D120" s="527"/>
      <c r="E120" s="527"/>
      <c r="F120" s="20">
        <v>13</v>
      </c>
      <c r="G120" s="21" t="s">
        <v>457</v>
      </c>
    </row>
    <row r="121" spans="1:7" s="15" customFormat="1">
      <c r="A121" s="526"/>
      <c r="B121" s="527"/>
      <c r="C121" s="527"/>
      <c r="D121" s="527"/>
      <c r="E121" s="527"/>
      <c r="F121" s="20">
        <v>14</v>
      </c>
      <c r="G121" s="21" t="s">
        <v>458</v>
      </c>
    </row>
    <row r="122" spans="1:7" s="15" customFormat="1">
      <c r="A122" s="526"/>
      <c r="B122" s="527"/>
      <c r="C122" s="527"/>
      <c r="D122" s="527"/>
      <c r="E122" s="527"/>
      <c r="F122" s="20">
        <v>15</v>
      </c>
      <c r="G122" s="21" t="s">
        <v>459</v>
      </c>
    </row>
    <row r="123" spans="1:7" s="15" customFormat="1">
      <c r="A123" s="526"/>
      <c r="B123" s="527"/>
      <c r="C123" s="527"/>
      <c r="D123" s="527"/>
      <c r="E123" s="527"/>
      <c r="F123" s="20">
        <v>16</v>
      </c>
      <c r="G123" s="21" t="s">
        <v>460</v>
      </c>
    </row>
    <row r="124" spans="1:7" s="15" customFormat="1">
      <c r="A124" s="526"/>
      <c r="B124" s="527"/>
      <c r="C124" s="527"/>
      <c r="D124" s="527"/>
      <c r="E124" s="527"/>
      <c r="F124" s="20">
        <v>17</v>
      </c>
      <c r="G124" s="21" t="s">
        <v>461</v>
      </c>
    </row>
    <row r="125" spans="1:7" s="15" customFormat="1">
      <c r="A125" s="526"/>
      <c r="B125" s="527"/>
      <c r="C125" s="527"/>
      <c r="D125" s="527"/>
      <c r="E125" s="527"/>
      <c r="F125" s="20">
        <v>21</v>
      </c>
      <c r="G125" s="21" t="s">
        <v>462</v>
      </c>
    </row>
    <row r="126" spans="1:7" s="15" customFormat="1">
      <c r="A126" s="526"/>
      <c r="B126" s="527"/>
      <c r="C126" s="527"/>
      <c r="D126" s="527"/>
      <c r="E126" s="527"/>
      <c r="F126" s="20">
        <v>22</v>
      </c>
      <c r="G126" s="21" t="s">
        <v>463</v>
      </c>
    </row>
    <row r="127" spans="1:7" s="15" customFormat="1">
      <c r="A127" s="526"/>
      <c r="B127" s="527"/>
      <c r="C127" s="527"/>
      <c r="D127" s="527"/>
      <c r="E127" s="527"/>
      <c r="F127" s="20">
        <v>23</v>
      </c>
      <c r="G127" s="21" t="s">
        <v>464</v>
      </c>
    </row>
    <row r="128" spans="1:7" s="15" customFormat="1">
      <c r="A128" s="526"/>
      <c r="B128" s="527"/>
      <c r="C128" s="527"/>
      <c r="D128" s="527"/>
      <c r="E128" s="527"/>
      <c r="F128" s="20">
        <v>24</v>
      </c>
      <c r="G128" s="21" t="s">
        <v>465</v>
      </c>
    </row>
    <row r="129" spans="1:7" s="15" customFormat="1">
      <c r="A129" s="526"/>
      <c r="B129" s="527"/>
      <c r="C129" s="527"/>
      <c r="D129" s="527"/>
      <c r="E129" s="527"/>
      <c r="F129" s="20">
        <v>25</v>
      </c>
      <c r="G129" s="21" t="s">
        <v>466</v>
      </c>
    </row>
    <row r="130" spans="1:7" s="15" customFormat="1">
      <c r="A130" s="526"/>
      <c r="B130" s="527"/>
      <c r="C130" s="527"/>
      <c r="D130" s="527"/>
      <c r="E130" s="527"/>
      <c r="F130" s="20">
        <v>26</v>
      </c>
      <c r="G130" s="21" t="s">
        <v>467</v>
      </c>
    </row>
    <row r="131" spans="1:7" s="15" customFormat="1">
      <c r="A131" s="526"/>
      <c r="B131" s="527"/>
      <c r="C131" s="527"/>
      <c r="D131" s="527"/>
      <c r="E131" s="527"/>
      <c r="F131" s="20">
        <v>27</v>
      </c>
      <c r="G131" s="21" t="s">
        <v>468</v>
      </c>
    </row>
    <row r="132" spans="1:7" s="15" customFormat="1">
      <c r="A132" s="526"/>
      <c r="B132" s="527"/>
      <c r="C132" s="527"/>
      <c r="D132" s="527"/>
      <c r="E132" s="527"/>
      <c r="F132" s="20">
        <v>28</v>
      </c>
      <c r="G132" s="21" t="s">
        <v>469</v>
      </c>
    </row>
    <row r="133" spans="1:7" s="15" customFormat="1">
      <c r="A133" s="526"/>
      <c r="B133" s="527"/>
      <c r="C133" s="527"/>
      <c r="D133" s="527"/>
      <c r="E133" s="527"/>
      <c r="F133" s="20">
        <v>29</v>
      </c>
      <c r="G133" s="21" t="s">
        <v>470</v>
      </c>
    </row>
    <row r="134" spans="1:7" s="15" customFormat="1">
      <c r="A134" s="526"/>
      <c r="B134" s="527"/>
      <c r="C134" s="527"/>
      <c r="D134" s="527"/>
      <c r="E134" s="527"/>
      <c r="F134" s="20">
        <v>31</v>
      </c>
      <c r="G134" s="21" t="s">
        <v>471</v>
      </c>
    </row>
    <row r="135" spans="1:7" s="15" customFormat="1">
      <c r="A135" s="526"/>
      <c r="B135" s="527"/>
      <c r="C135" s="527"/>
      <c r="D135" s="527"/>
      <c r="E135" s="527"/>
      <c r="F135" s="20">
        <v>32</v>
      </c>
      <c r="G135" s="21" t="s">
        <v>472</v>
      </c>
    </row>
    <row r="136" spans="1:7" s="15" customFormat="1">
      <c r="A136" s="526"/>
      <c r="B136" s="527"/>
      <c r="C136" s="527"/>
      <c r="D136" s="527"/>
      <c r="E136" s="527"/>
      <c r="F136" s="20">
        <v>33</v>
      </c>
      <c r="G136" s="21" t="s">
        <v>473</v>
      </c>
    </row>
    <row r="137" spans="1:7" s="15" customFormat="1">
      <c r="A137" s="526"/>
      <c r="B137" s="527"/>
      <c r="C137" s="527"/>
      <c r="D137" s="527"/>
      <c r="E137" s="527"/>
      <c r="F137" s="20">
        <v>35</v>
      </c>
      <c r="G137" s="21" t="s">
        <v>474</v>
      </c>
    </row>
    <row r="138" spans="1:7" s="15" customFormat="1">
      <c r="A138" s="526"/>
      <c r="B138" s="527"/>
      <c r="C138" s="527"/>
      <c r="D138" s="527"/>
      <c r="E138" s="527"/>
      <c r="F138" s="20">
        <v>41</v>
      </c>
      <c r="G138" s="21" t="s">
        <v>475</v>
      </c>
    </row>
    <row r="139" spans="1:7" s="15" customFormat="1">
      <c r="A139" s="526"/>
      <c r="B139" s="527"/>
      <c r="C139" s="527"/>
      <c r="D139" s="527"/>
      <c r="E139" s="527"/>
      <c r="F139" s="20">
        <v>42</v>
      </c>
      <c r="G139" s="21" t="s">
        <v>476</v>
      </c>
    </row>
    <row r="140" spans="1:7" s="15" customFormat="1">
      <c r="A140" s="526"/>
      <c r="B140" s="527"/>
      <c r="C140" s="527"/>
      <c r="D140" s="527"/>
      <c r="E140" s="527"/>
      <c r="F140" s="20">
        <v>43</v>
      </c>
      <c r="G140" s="21" t="s">
        <v>477</v>
      </c>
    </row>
    <row r="141" spans="1:7" s="15" customFormat="1">
      <c r="A141" s="526"/>
      <c r="B141" s="527"/>
      <c r="C141" s="527"/>
      <c r="D141" s="527"/>
      <c r="E141" s="527"/>
      <c r="F141" s="20">
        <v>50</v>
      </c>
      <c r="G141" s="21" t="s">
        <v>478</v>
      </c>
    </row>
    <row r="142" spans="1:7" s="15" customFormat="1">
      <c r="A142" s="526"/>
      <c r="B142" s="527"/>
      <c r="C142" s="527"/>
      <c r="D142" s="527"/>
      <c r="E142" s="527"/>
      <c r="F142" s="20">
        <v>51</v>
      </c>
      <c r="G142" s="21" t="s">
        <v>479</v>
      </c>
    </row>
    <row r="143" spans="1:7" s="15" customFormat="1">
      <c r="A143" s="526"/>
      <c r="B143" s="527"/>
      <c r="C143" s="527"/>
      <c r="D143" s="527"/>
      <c r="E143" s="527"/>
      <c r="F143" s="20">
        <v>52</v>
      </c>
      <c r="G143" s="21" t="s">
        <v>480</v>
      </c>
    </row>
    <row r="144" spans="1:7" s="15" customFormat="1">
      <c r="A144" s="526"/>
      <c r="B144" s="527"/>
      <c r="C144" s="527"/>
      <c r="D144" s="527"/>
      <c r="E144" s="527"/>
      <c r="F144" s="20">
        <v>53</v>
      </c>
      <c r="G144" s="21" t="s">
        <v>481</v>
      </c>
    </row>
    <row r="145" spans="1:7" s="15" customFormat="1">
      <c r="A145" s="526"/>
      <c r="B145" s="527"/>
      <c r="C145" s="527"/>
      <c r="D145" s="527"/>
      <c r="E145" s="527"/>
      <c r="F145" s="20">
        <v>88</v>
      </c>
      <c r="G145" s="21" t="s">
        <v>482</v>
      </c>
    </row>
    <row r="146" spans="1:7" s="15" customFormat="1">
      <c r="A146" s="526"/>
      <c r="B146" s="527"/>
      <c r="C146" s="527"/>
      <c r="D146" s="527"/>
      <c r="E146" s="527"/>
      <c r="F146" s="20">
        <v>98</v>
      </c>
      <c r="G146" s="21" t="s">
        <v>2936</v>
      </c>
    </row>
    <row r="147" spans="1:7" s="15" customFormat="1">
      <c r="A147" s="526"/>
      <c r="B147" s="527"/>
      <c r="C147" s="527"/>
      <c r="D147" s="527"/>
      <c r="E147" s="527"/>
      <c r="F147" s="20"/>
      <c r="G147" s="21" t="s">
        <v>395</v>
      </c>
    </row>
    <row r="148" spans="1:7" s="15" customFormat="1">
      <c r="A148" s="526">
        <f>A118+B118</f>
        <v>49</v>
      </c>
      <c r="B148" s="527">
        <v>1</v>
      </c>
      <c r="C148" s="527" t="s">
        <v>190</v>
      </c>
      <c r="D148" s="527">
        <v>4</v>
      </c>
      <c r="E148" s="527" t="s">
        <v>1333</v>
      </c>
      <c r="F148" s="20">
        <v>2</v>
      </c>
      <c r="G148" s="21" t="s">
        <v>401</v>
      </c>
    </row>
    <row r="149" spans="1:7" s="15" customFormat="1">
      <c r="A149" s="526"/>
      <c r="B149" s="527"/>
      <c r="C149" s="527"/>
      <c r="D149" s="527"/>
      <c r="E149" s="527"/>
      <c r="F149" s="20">
        <v>4</v>
      </c>
      <c r="G149" s="21" t="s">
        <v>402</v>
      </c>
    </row>
    <row r="150" spans="1:7" s="15" customFormat="1">
      <c r="A150" s="526"/>
      <c r="B150" s="527"/>
      <c r="C150" s="527"/>
      <c r="D150" s="527"/>
      <c r="E150" s="527"/>
      <c r="F150" s="20"/>
      <c r="G150" s="21" t="s">
        <v>395</v>
      </c>
    </row>
    <row r="151" spans="1:7" s="15" customFormat="1">
      <c r="A151" s="526">
        <f>A148+B148</f>
        <v>50</v>
      </c>
      <c r="B151" s="527">
        <v>1</v>
      </c>
      <c r="C151" s="527" t="s">
        <v>191</v>
      </c>
      <c r="D151" s="527">
        <v>5</v>
      </c>
      <c r="E151" s="527" t="s">
        <v>1729</v>
      </c>
      <c r="F151" s="20">
        <v>1</v>
      </c>
      <c r="G151" s="21" t="s">
        <v>401</v>
      </c>
    </row>
    <row r="152" spans="1:7" s="15" customFormat="1">
      <c r="A152" s="526"/>
      <c r="B152" s="527"/>
      <c r="C152" s="527"/>
      <c r="D152" s="527"/>
      <c r="E152" s="527"/>
      <c r="F152" s="20">
        <v>3</v>
      </c>
      <c r="G152" s="21" t="s">
        <v>402</v>
      </c>
    </row>
    <row r="153" spans="1:7" s="15" customFormat="1">
      <c r="A153" s="526"/>
      <c r="B153" s="527"/>
      <c r="C153" s="527"/>
      <c r="D153" s="527"/>
      <c r="E153" s="527"/>
      <c r="F153" s="20"/>
      <c r="G153" s="21" t="s">
        <v>395</v>
      </c>
    </row>
    <row r="154" spans="1:7" s="15" customFormat="1">
      <c r="A154" s="535" t="s">
        <v>2656</v>
      </c>
      <c r="B154" s="535"/>
      <c r="C154" s="535"/>
      <c r="D154" s="535"/>
      <c r="E154" s="535"/>
      <c r="F154" s="535"/>
      <c r="G154" s="535"/>
    </row>
    <row r="155" spans="1:7" s="15" customFormat="1">
      <c r="A155" s="526">
        <f>A151+B151</f>
        <v>51</v>
      </c>
      <c r="B155" s="527">
        <v>1</v>
      </c>
      <c r="C155" s="527" t="s">
        <v>194</v>
      </c>
      <c r="D155" s="527">
        <v>6</v>
      </c>
      <c r="E155" s="527" t="s">
        <v>1731</v>
      </c>
      <c r="F155" s="20">
        <v>2</v>
      </c>
      <c r="G155" s="21" t="s">
        <v>489</v>
      </c>
    </row>
    <row r="156" spans="1:7" s="15" customFormat="1">
      <c r="A156" s="526"/>
      <c r="B156" s="527"/>
      <c r="C156" s="527"/>
      <c r="D156" s="527"/>
      <c r="E156" s="527"/>
      <c r="F156" s="20"/>
      <c r="G156" s="21" t="s">
        <v>395</v>
      </c>
    </row>
    <row r="157" spans="1:7" s="15" customFormat="1">
      <c r="A157" s="526">
        <f>A155+B155</f>
        <v>52</v>
      </c>
      <c r="B157" s="527">
        <v>1</v>
      </c>
      <c r="C157" s="527" t="s">
        <v>195</v>
      </c>
      <c r="D157" s="527">
        <v>6</v>
      </c>
      <c r="E157" s="527" t="s">
        <v>2551</v>
      </c>
      <c r="F157" s="20">
        <v>0</v>
      </c>
      <c r="G157" s="21" t="s">
        <v>491</v>
      </c>
    </row>
    <row r="158" spans="1:7" s="15" customFormat="1">
      <c r="A158" s="526"/>
      <c r="B158" s="527"/>
      <c r="C158" s="527"/>
      <c r="D158" s="527"/>
      <c r="E158" s="527"/>
      <c r="F158" s="20">
        <v>1</v>
      </c>
      <c r="G158" s="21" t="s">
        <v>492</v>
      </c>
    </row>
    <row r="159" spans="1:7" s="15" customFormat="1">
      <c r="A159" s="526"/>
      <c r="B159" s="527"/>
      <c r="C159" s="527"/>
      <c r="D159" s="527"/>
      <c r="E159" s="527"/>
      <c r="F159" s="20">
        <v>2</v>
      </c>
      <c r="G159" s="21" t="s">
        <v>493</v>
      </c>
    </row>
    <row r="160" spans="1:7" s="15" customFormat="1">
      <c r="A160" s="526"/>
      <c r="B160" s="527"/>
      <c r="C160" s="527"/>
      <c r="D160" s="527"/>
      <c r="E160" s="527"/>
      <c r="F160" s="20">
        <v>3</v>
      </c>
      <c r="G160" s="21" t="s">
        <v>494</v>
      </c>
    </row>
    <row r="161" spans="1:7" s="15" customFormat="1">
      <c r="A161" s="526"/>
      <c r="B161" s="527"/>
      <c r="C161" s="527"/>
      <c r="D161" s="527"/>
      <c r="E161" s="527"/>
      <c r="F161" s="20">
        <v>4</v>
      </c>
      <c r="G161" s="21" t="s">
        <v>495</v>
      </c>
    </row>
    <row r="162" spans="1:7" s="15" customFormat="1">
      <c r="A162" s="526"/>
      <c r="B162" s="527"/>
      <c r="C162" s="527"/>
      <c r="D162" s="527"/>
      <c r="E162" s="527"/>
      <c r="F162" s="20"/>
      <c r="G162" s="21" t="s">
        <v>395</v>
      </c>
    </row>
    <row r="163" spans="1:7" s="15" customFormat="1">
      <c r="A163" s="526">
        <f>A157+B157</f>
        <v>53</v>
      </c>
      <c r="B163" s="527">
        <v>1</v>
      </c>
      <c r="C163" s="527" t="s">
        <v>196</v>
      </c>
      <c r="D163" s="527">
        <v>6</v>
      </c>
      <c r="E163" s="527" t="s">
        <v>3547</v>
      </c>
      <c r="F163" s="20">
        <v>4</v>
      </c>
      <c r="G163" s="21" t="s">
        <v>3548</v>
      </c>
    </row>
    <row r="164" spans="1:7" s="15" customFormat="1">
      <c r="A164" s="526"/>
      <c r="B164" s="527"/>
      <c r="C164" s="527"/>
      <c r="D164" s="527"/>
      <c r="E164" s="527"/>
      <c r="F164" s="20"/>
      <c r="G164" s="21" t="s">
        <v>395</v>
      </c>
    </row>
    <row r="165" spans="1:7" s="15" customFormat="1">
      <c r="A165" s="526">
        <f>A163+B163</f>
        <v>54</v>
      </c>
      <c r="B165" s="527">
        <v>1</v>
      </c>
      <c r="C165" s="527" t="s">
        <v>197</v>
      </c>
      <c r="D165" s="527">
        <v>6</v>
      </c>
      <c r="E165" s="527" t="s">
        <v>2657</v>
      </c>
      <c r="F165" s="20">
        <v>5</v>
      </c>
      <c r="G165" s="21" t="s">
        <v>549</v>
      </c>
    </row>
    <row r="166" spans="1:7" s="15" customFormat="1">
      <c r="A166" s="526"/>
      <c r="B166" s="527"/>
      <c r="C166" s="527"/>
      <c r="D166" s="527"/>
      <c r="E166" s="527"/>
      <c r="F166" s="20">
        <v>6</v>
      </c>
      <c r="G166" s="21" t="s">
        <v>550</v>
      </c>
    </row>
    <row r="167" spans="1:7" s="15" customFormat="1">
      <c r="A167" s="526"/>
      <c r="B167" s="527"/>
      <c r="C167" s="527"/>
      <c r="D167" s="527"/>
      <c r="E167" s="527"/>
      <c r="F167" s="20">
        <v>7</v>
      </c>
      <c r="G167" s="21" t="s">
        <v>551</v>
      </c>
    </row>
    <row r="168" spans="1:7" s="15" customFormat="1">
      <c r="A168" s="526"/>
      <c r="B168" s="527"/>
      <c r="C168" s="527"/>
      <c r="D168" s="527"/>
      <c r="E168" s="527"/>
      <c r="F168" s="20">
        <v>8</v>
      </c>
      <c r="G168" s="21" t="s">
        <v>552</v>
      </c>
    </row>
    <row r="169" spans="1:7" s="15" customFormat="1">
      <c r="A169" s="526"/>
      <c r="B169" s="527"/>
      <c r="C169" s="527"/>
      <c r="D169" s="527"/>
      <c r="E169" s="527"/>
      <c r="F169" s="20">
        <v>9</v>
      </c>
      <c r="G169" s="21" t="s">
        <v>553</v>
      </c>
    </row>
    <row r="170" spans="1:7" s="15" customFormat="1">
      <c r="A170" s="526"/>
      <c r="B170" s="527"/>
      <c r="C170" s="527"/>
      <c r="D170" s="527"/>
      <c r="E170" s="527"/>
      <c r="F170" s="20"/>
      <c r="G170" s="21" t="s">
        <v>395</v>
      </c>
    </row>
    <row r="171" spans="1:7" s="15" customFormat="1">
      <c r="A171" s="526">
        <f>A165+B165</f>
        <v>55</v>
      </c>
      <c r="B171" s="527">
        <v>1</v>
      </c>
      <c r="C171" s="527" t="s">
        <v>198</v>
      </c>
      <c r="D171" s="527">
        <v>6</v>
      </c>
      <c r="E171" s="527" t="s">
        <v>1735</v>
      </c>
      <c r="F171" s="20">
        <v>6</v>
      </c>
      <c r="G171" s="21" t="s">
        <v>555</v>
      </c>
    </row>
    <row r="172" spans="1:7" s="15" customFormat="1">
      <c r="A172" s="526"/>
      <c r="B172" s="527"/>
      <c r="C172" s="527"/>
      <c r="D172" s="527"/>
      <c r="E172" s="527"/>
      <c r="F172" s="20"/>
      <c r="G172" s="21" t="s">
        <v>395</v>
      </c>
    </row>
    <row r="173" spans="1:7" s="15" customFormat="1">
      <c r="A173" s="526">
        <f>A171+B171</f>
        <v>56</v>
      </c>
      <c r="B173" s="527">
        <v>1</v>
      </c>
      <c r="C173" s="527" t="s">
        <v>199</v>
      </c>
      <c r="D173" s="527">
        <v>7</v>
      </c>
      <c r="E173" s="527" t="s">
        <v>1736</v>
      </c>
      <c r="F173" s="20">
        <v>1</v>
      </c>
      <c r="G173" s="21" t="s">
        <v>401</v>
      </c>
    </row>
    <row r="174" spans="1:7" s="15" customFormat="1">
      <c r="A174" s="526"/>
      <c r="B174" s="527"/>
      <c r="C174" s="527"/>
      <c r="D174" s="527"/>
      <c r="E174" s="527"/>
      <c r="F174" s="20">
        <v>3</v>
      </c>
      <c r="G174" s="21" t="s">
        <v>402</v>
      </c>
    </row>
    <row r="175" spans="1:7" s="15" customFormat="1">
      <c r="A175" s="526"/>
      <c r="B175" s="527"/>
      <c r="C175" s="527"/>
      <c r="D175" s="527"/>
      <c r="E175" s="527"/>
      <c r="F175" s="20">
        <v>5</v>
      </c>
      <c r="G175" s="21" t="s">
        <v>557</v>
      </c>
    </row>
    <row r="176" spans="1:7" s="15" customFormat="1">
      <c r="A176" s="526"/>
      <c r="B176" s="527"/>
      <c r="C176" s="527"/>
      <c r="D176" s="527"/>
      <c r="E176" s="527"/>
      <c r="F176" s="20"/>
      <c r="G176" s="21" t="s">
        <v>395</v>
      </c>
    </row>
    <row r="177" spans="1:7" s="15" customFormat="1" ht="25.5">
      <c r="A177" s="19">
        <f>A173+B173</f>
        <v>57</v>
      </c>
      <c r="B177" s="20">
        <v>2</v>
      </c>
      <c r="C177" s="20" t="s">
        <v>200</v>
      </c>
      <c r="D177" s="26">
        <v>8</v>
      </c>
      <c r="E177" s="20" t="s">
        <v>2553</v>
      </c>
      <c r="F177" s="525" t="s">
        <v>2417</v>
      </c>
      <c r="G177" s="525"/>
    </row>
    <row r="178" spans="1:7" s="15" customFormat="1">
      <c r="A178" s="19">
        <f>A177+B177</f>
        <v>59</v>
      </c>
      <c r="B178" s="20">
        <v>2</v>
      </c>
      <c r="C178" s="20" t="s">
        <v>201</v>
      </c>
      <c r="D178" s="26">
        <v>9</v>
      </c>
      <c r="E178" s="20" t="s">
        <v>2554</v>
      </c>
      <c r="F178" s="525" t="s">
        <v>2417</v>
      </c>
      <c r="G178" s="525"/>
    </row>
    <row r="179" spans="1:7" s="15" customFormat="1">
      <c r="A179" s="526">
        <f>A178+B178</f>
        <v>61</v>
      </c>
      <c r="B179" s="527">
        <v>1</v>
      </c>
      <c r="C179" s="527" t="s">
        <v>202</v>
      </c>
      <c r="D179" s="527">
        <v>10</v>
      </c>
      <c r="E179" s="527" t="s">
        <v>1740</v>
      </c>
      <c r="F179" s="20">
        <v>2</v>
      </c>
      <c r="G179" s="21" t="s">
        <v>401</v>
      </c>
    </row>
    <row r="180" spans="1:7" s="15" customFormat="1">
      <c r="A180" s="526"/>
      <c r="B180" s="527"/>
      <c r="C180" s="527"/>
      <c r="D180" s="527"/>
      <c r="E180" s="527"/>
      <c r="F180" s="20">
        <v>4</v>
      </c>
      <c r="G180" s="21" t="s">
        <v>402</v>
      </c>
    </row>
    <row r="181" spans="1:7" s="15" customFormat="1">
      <c r="A181" s="526"/>
      <c r="B181" s="527"/>
      <c r="C181" s="527"/>
      <c r="D181" s="527"/>
      <c r="E181" s="527"/>
      <c r="F181" s="20"/>
      <c r="G181" s="21" t="s">
        <v>395</v>
      </c>
    </row>
    <row r="182" spans="1:7" s="15" customFormat="1">
      <c r="A182" s="526">
        <f>A179+B179</f>
        <v>62</v>
      </c>
      <c r="B182" s="527">
        <v>1</v>
      </c>
      <c r="C182" s="527" t="s">
        <v>203</v>
      </c>
      <c r="D182" s="527">
        <v>11</v>
      </c>
      <c r="E182" s="527" t="s">
        <v>1344</v>
      </c>
      <c r="F182" s="20">
        <v>1</v>
      </c>
      <c r="G182" s="21" t="s">
        <v>401</v>
      </c>
    </row>
    <row r="183" spans="1:7" s="15" customFormat="1">
      <c r="A183" s="526"/>
      <c r="B183" s="527"/>
      <c r="C183" s="527"/>
      <c r="D183" s="527"/>
      <c r="E183" s="527"/>
      <c r="F183" s="20">
        <v>3</v>
      </c>
      <c r="G183" s="21" t="s">
        <v>402</v>
      </c>
    </row>
    <row r="184" spans="1:7" s="15" customFormat="1">
      <c r="A184" s="526"/>
      <c r="B184" s="527"/>
      <c r="C184" s="527"/>
      <c r="D184" s="527"/>
      <c r="E184" s="527"/>
      <c r="F184" s="20"/>
      <c r="G184" s="21" t="s">
        <v>395</v>
      </c>
    </row>
    <row r="185" spans="1:7" s="15" customFormat="1">
      <c r="A185" s="535" t="s">
        <v>2658</v>
      </c>
      <c r="B185" s="535"/>
      <c r="C185" s="535"/>
      <c r="D185" s="535"/>
      <c r="E185" s="535"/>
      <c r="F185" s="535"/>
      <c r="G185" s="535"/>
    </row>
    <row r="186" spans="1:7" s="15" customFormat="1">
      <c r="A186" s="526">
        <f>A182+B182</f>
        <v>63</v>
      </c>
      <c r="B186" s="527">
        <v>1</v>
      </c>
      <c r="C186" s="527" t="s">
        <v>204</v>
      </c>
      <c r="D186" s="527">
        <v>12</v>
      </c>
      <c r="E186" s="527" t="s">
        <v>1742</v>
      </c>
      <c r="F186" s="20">
        <v>2</v>
      </c>
      <c r="G186" s="21" t="s">
        <v>489</v>
      </c>
    </row>
    <row r="187" spans="1:7" s="15" customFormat="1">
      <c r="A187" s="526"/>
      <c r="B187" s="527"/>
      <c r="C187" s="527"/>
      <c r="D187" s="527"/>
      <c r="E187" s="527"/>
      <c r="F187" s="20"/>
      <c r="G187" s="21" t="s">
        <v>395</v>
      </c>
    </row>
    <row r="188" spans="1:7" s="15" customFormat="1">
      <c r="A188" s="526">
        <f>A186+B186</f>
        <v>64</v>
      </c>
      <c r="B188" s="527">
        <v>1</v>
      </c>
      <c r="C188" s="527" t="s">
        <v>205</v>
      </c>
      <c r="D188" s="527">
        <v>12</v>
      </c>
      <c r="E188" s="527" t="s">
        <v>2555</v>
      </c>
      <c r="F188" s="20">
        <v>0</v>
      </c>
      <c r="G188" s="21" t="s">
        <v>491</v>
      </c>
    </row>
    <row r="189" spans="1:7" s="15" customFormat="1">
      <c r="A189" s="526"/>
      <c r="B189" s="527"/>
      <c r="C189" s="527"/>
      <c r="D189" s="527"/>
      <c r="E189" s="527"/>
      <c r="F189" s="20">
        <v>1</v>
      </c>
      <c r="G189" s="21" t="s">
        <v>492</v>
      </c>
    </row>
    <row r="190" spans="1:7" s="15" customFormat="1">
      <c r="A190" s="526"/>
      <c r="B190" s="527"/>
      <c r="C190" s="527"/>
      <c r="D190" s="527"/>
      <c r="E190" s="527"/>
      <c r="F190" s="20">
        <v>2</v>
      </c>
      <c r="G190" s="21" t="s">
        <v>493</v>
      </c>
    </row>
    <row r="191" spans="1:7" s="15" customFormat="1">
      <c r="A191" s="526"/>
      <c r="B191" s="527"/>
      <c r="C191" s="527"/>
      <c r="D191" s="527"/>
      <c r="E191" s="527"/>
      <c r="F191" s="20">
        <v>3</v>
      </c>
      <c r="G191" s="21" t="s">
        <v>494</v>
      </c>
    </row>
    <row r="192" spans="1:7" s="15" customFormat="1">
      <c r="A192" s="526"/>
      <c r="B192" s="527"/>
      <c r="C192" s="527"/>
      <c r="D192" s="527"/>
      <c r="E192" s="527"/>
      <c r="F192" s="20">
        <v>4</v>
      </c>
      <c r="G192" s="21" t="s">
        <v>495</v>
      </c>
    </row>
    <row r="193" spans="1:7" s="15" customFormat="1">
      <c r="A193" s="526"/>
      <c r="B193" s="527"/>
      <c r="C193" s="527"/>
      <c r="D193" s="527"/>
      <c r="E193" s="527"/>
      <c r="F193" s="20"/>
      <c r="G193" s="21" t="s">
        <v>395</v>
      </c>
    </row>
    <row r="194" spans="1:7" s="15" customFormat="1">
      <c r="A194" s="526">
        <f>A188+B188</f>
        <v>65</v>
      </c>
      <c r="B194" s="527">
        <v>1</v>
      </c>
      <c r="C194" s="527" t="s">
        <v>206</v>
      </c>
      <c r="D194" s="527">
        <v>12</v>
      </c>
      <c r="E194" s="527" t="s">
        <v>1743</v>
      </c>
      <c r="F194" s="20">
        <v>4</v>
      </c>
      <c r="G194" s="21" t="s">
        <v>3548</v>
      </c>
    </row>
    <row r="195" spans="1:7" s="15" customFormat="1">
      <c r="A195" s="526"/>
      <c r="B195" s="527"/>
      <c r="C195" s="527"/>
      <c r="D195" s="527"/>
      <c r="E195" s="527"/>
      <c r="F195" s="20"/>
      <c r="G195" s="21" t="s">
        <v>395</v>
      </c>
    </row>
    <row r="196" spans="1:7" s="15" customFormat="1">
      <c r="A196" s="526">
        <f>A194+B194</f>
        <v>66</v>
      </c>
      <c r="B196" s="527">
        <v>1</v>
      </c>
      <c r="C196" s="527" t="s">
        <v>207</v>
      </c>
      <c r="D196" s="527">
        <v>12</v>
      </c>
      <c r="E196" s="527" t="s">
        <v>2659</v>
      </c>
      <c r="F196" s="20">
        <v>5</v>
      </c>
      <c r="G196" s="21" t="s">
        <v>549</v>
      </c>
    </row>
    <row r="197" spans="1:7" s="15" customFormat="1">
      <c r="A197" s="526"/>
      <c r="B197" s="527"/>
      <c r="C197" s="527"/>
      <c r="D197" s="527"/>
      <c r="E197" s="527"/>
      <c r="F197" s="20">
        <v>6</v>
      </c>
      <c r="G197" s="21" t="s">
        <v>550</v>
      </c>
    </row>
    <row r="198" spans="1:7" s="15" customFormat="1">
      <c r="A198" s="526"/>
      <c r="B198" s="527"/>
      <c r="C198" s="527"/>
      <c r="D198" s="527"/>
      <c r="E198" s="527"/>
      <c r="F198" s="20">
        <v>7</v>
      </c>
      <c r="G198" s="21" t="s">
        <v>551</v>
      </c>
    </row>
    <row r="199" spans="1:7" s="15" customFormat="1">
      <c r="A199" s="526"/>
      <c r="B199" s="527"/>
      <c r="C199" s="527"/>
      <c r="D199" s="527"/>
      <c r="E199" s="527"/>
      <c r="F199" s="20">
        <v>8</v>
      </c>
      <c r="G199" s="21" t="s">
        <v>552</v>
      </c>
    </row>
    <row r="200" spans="1:7" s="15" customFormat="1">
      <c r="A200" s="526"/>
      <c r="B200" s="527"/>
      <c r="C200" s="527"/>
      <c r="D200" s="527"/>
      <c r="E200" s="527"/>
      <c r="F200" s="20">
        <v>9</v>
      </c>
      <c r="G200" s="21" t="s">
        <v>553</v>
      </c>
    </row>
    <row r="201" spans="1:7" s="15" customFormat="1">
      <c r="A201" s="526"/>
      <c r="B201" s="527"/>
      <c r="C201" s="527"/>
      <c r="D201" s="527"/>
      <c r="E201" s="527"/>
      <c r="F201" s="20"/>
      <c r="G201" s="21" t="s">
        <v>395</v>
      </c>
    </row>
    <row r="202" spans="1:7" s="15" customFormat="1">
      <c r="A202" s="526">
        <f>A196+B196</f>
        <v>67</v>
      </c>
      <c r="B202" s="527">
        <v>1</v>
      </c>
      <c r="C202" s="527" t="s">
        <v>208</v>
      </c>
      <c r="D202" s="527">
        <v>12</v>
      </c>
      <c r="E202" s="527" t="s">
        <v>1744</v>
      </c>
      <c r="F202" s="20">
        <v>6</v>
      </c>
      <c r="G202" s="21" t="s">
        <v>555</v>
      </c>
    </row>
    <row r="203" spans="1:7" s="15" customFormat="1">
      <c r="A203" s="526"/>
      <c r="B203" s="527"/>
      <c r="C203" s="527"/>
      <c r="D203" s="527"/>
      <c r="E203" s="527"/>
      <c r="F203" s="20"/>
      <c r="G203" s="21" t="s">
        <v>395</v>
      </c>
    </row>
    <row r="204" spans="1:7" s="15" customFormat="1">
      <c r="A204" s="526">
        <f>A202+B202</f>
        <v>68</v>
      </c>
      <c r="B204" s="527">
        <v>1</v>
      </c>
      <c r="C204" s="527" t="s">
        <v>3549</v>
      </c>
      <c r="D204" s="527" t="s">
        <v>3550</v>
      </c>
      <c r="E204" s="527" t="s">
        <v>3543</v>
      </c>
      <c r="F204" s="22">
        <v>2</v>
      </c>
      <c r="G204" s="21" t="s">
        <v>3544</v>
      </c>
    </row>
    <row r="205" spans="1:7" s="15" customFormat="1">
      <c r="A205" s="526"/>
      <c r="B205" s="527"/>
      <c r="C205" s="527"/>
      <c r="D205" s="527"/>
      <c r="E205" s="527"/>
      <c r="F205" s="22">
        <v>4</v>
      </c>
      <c r="G205" s="21" t="s">
        <v>3545</v>
      </c>
    </row>
    <row r="206" spans="1:7" s="15" customFormat="1">
      <c r="A206" s="526"/>
      <c r="B206" s="527"/>
      <c r="C206" s="527"/>
      <c r="D206" s="527"/>
      <c r="E206" s="527"/>
      <c r="F206" s="22">
        <v>6</v>
      </c>
      <c r="G206" s="21" t="s">
        <v>3546</v>
      </c>
    </row>
    <row r="207" spans="1:7" s="15" customFormat="1">
      <c r="A207" s="526"/>
      <c r="B207" s="527"/>
      <c r="C207" s="527"/>
      <c r="D207" s="527"/>
      <c r="E207" s="527"/>
      <c r="F207" s="22">
        <v>9</v>
      </c>
      <c r="G207" s="21" t="s">
        <v>400</v>
      </c>
    </row>
    <row r="208" spans="1:7" s="15" customFormat="1">
      <c r="A208" s="526"/>
      <c r="B208" s="527"/>
      <c r="C208" s="527"/>
      <c r="D208" s="527"/>
      <c r="E208" s="527"/>
      <c r="F208" s="20"/>
      <c r="G208" s="21" t="s">
        <v>395</v>
      </c>
    </row>
    <row r="209" spans="1:7" s="15" customFormat="1">
      <c r="A209" s="523" t="s">
        <v>576</v>
      </c>
      <c r="B209" s="523"/>
      <c r="C209" s="523"/>
      <c r="D209" s="523"/>
      <c r="E209" s="523"/>
      <c r="F209" s="523"/>
      <c r="G209" s="523"/>
    </row>
    <row r="210" spans="1:7" s="15" customFormat="1">
      <c r="A210" s="526">
        <f>A204+B204</f>
        <v>69</v>
      </c>
      <c r="B210" s="527">
        <v>1</v>
      </c>
      <c r="C210" s="527" t="s">
        <v>210</v>
      </c>
      <c r="D210" s="527">
        <v>1</v>
      </c>
      <c r="E210" s="527" t="s">
        <v>577</v>
      </c>
      <c r="F210" s="20">
        <v>1</v>
      </c>
      <c r="G210" s="21" t="s">
        <v>401</v>
      </c>
    </row>
    <row r="211" spans="1:7" s="15" customFormat="1">
      <c r="A211" s="526"/>
      <c r="B211" s="527"/>
      <c r="C211" s="527"/>
      <c r="D211" s="527"/>
      <c r="E211" s="527"/>
      <c r="F211" s="20">
        <v>3</v>
      </c>
      <c r="G211" s="21" t="s">
        <v>402</v>
      </c>
    </row>
    <row r="212" spans="1:7" s="15" customFormat="1">
      <c r="A212" s="536">
        <f>A210+B210</f>
        <v>70</v>
      </c>
      <c r="B212" s="534">
        <v>1</v>
      </c>
      <c r="C212" s="534" t="s">
        <v>211</v>
      </c>
      <c r="D212" s="534">
        <v>2</v>
      </c>
      <c r="E212" s="534" t="s">
        <v>2668</v>
      </c>
      <c r="F212" s="20">
        <v>2</v>
      </c>
      <c r="G212" s="21" t="s">
        <v>401</v>
      </c>
    </row>
    <row r="213" spans="1:7" s="15" customFormat="1">
      <c r="A213" s="536"/>
      <c r="B213" s="534"/>
      <c r="C213" s="534"/>
      <c r="D213" s="534"/>
      <c r="E213" s="534"/>
      <c r="F213" s="20">
        <v>4</v>
      </c>
      <c r="G213" s="21" t="s">
        <v>402</v>
      </c>
    </row>
    <row r="214" spans="1:7" s="15" customFormat="1">
      <c r="A214" s="535" t="s">
        <v>3551</v>
      </c>
      <c r="B214" s="535"/>
      <c r="C214" s="535"/>
      <c r="D214" s="535"/>
      <c r="E214" s="535"/>
      <c r="F214" s="535"/>
      <c r="G214" s="535"/>
    </row>
    <row r="215" spans="1:7" s="15" customFormat="1">
      <c r="A215" s="526">
        <f>A212+B212</f>
        <v>71</v>
      </c>
      <c r="B215" s="527">
        <v>1</v>
      </c>
      <c r="C215" s="527" t="s">
        <v>1220</v>
      </c>
      <c r="D215" s="527" t="s">
        <v>500</v>
      </c>
      <c r="E215" s="527" t="s">
        <v>1350</v>
      </c>
      <c r="F215" s="20">
        <v>2</v>
      </c>
      <c r="G215" s="21" t="s">
        <v>1218</v>
      </c>
    </row>
    <row r="216" spans="1:7" s="15" customFormat="1">
      <c r="A216" s="526"/>
      <c r="B216" s="527"/>
      <c r="C216" s="527"/>
      <c r="D216" s="527"/>
      <c r="E216" s="527"/>
      <c r="F216" s="20">
        <v>4</v>
      </c>
      <c r="G216" s="21" t="s">
        <v>4805</v>
      </c>
    </row>
    <row r="217" spans="1:7" s="15" customFormat="1">
      <c r="A217" s="526"/>
      <c r="B217" s="527"/>
      <c r="C217" s="527"/>
      <c r="D217" s="527"/>
      <c r="E217" s="527"/>
      <c r="F217" s="20"/>
      <c r="G217" s="21" t="s">
        <v>395</v>
      </c>
    </row>
    <row r="218" spans="1:7" s="15" customFormat="1">
      <c r="A218" s="526">
        <f>A215+B215</f>
        <v>72</v>
      </c>
      <c r="B218" s="527">
        <v>1</v>
      </c>
      <c r="C218" s="527" t="s">
        <v>4624</v>
      </c>
      <c r="D218" s="527" t="s">
        <v>4625</v>
      </c>
      <c r="E218" s="527" t="s">
        <v>4626</v>
      </c>
      <c r="F218" s="20">
        <v>2</v>
      </c>
      <c r="G218" s="21" t="s">
        <v>732</v>
      </c>
    </row>
    <row r="219" spans="1:7" s="15" customFormat="1">
      <c r="A219" s="526"/>
      <c r="B219" s="527"/>
      <c r="C219" s="527"/>
      <c r="D219" s="527"/>
      <c r="E219" s="527"/>
      <c r="F219" s="20">
        <v>4</v>
      </c>
      <c r="G219" s="21" t="s">
        <v>731</v>
      </c>
    </row>
    <row r="220" spans="1:7" s="15" customFormat="1">
      <c r="A220" s="526"/>
      <c r="B220" s="527"/>
      <c r="C220" s="527"/>
      <c r="D220" s="527"/>
      <c r="E220" s="527"/>
      <c r="F220" s="20">
        <v>6</v>
      </c>
      <c r="G220" s="21" t="s">
        <v>730</v>
      </c>
    </row>
    <row r="221" spans="1:7" s="15" customFormat="1">
      <c r="A221" s="526"/>
      <c r="B221" s="527"/>
      <c r="C221" s="527"/>
      <c r="D221" s="527"/>
      <c r="E221" s="527"/>
      <c r="F221" s="20"/>
      <c r="G221" s="21" t="s">
        <v>395</v>
      </c>
    </row>
    <row r="222" spans="1:7" s="15" customFormat="1">
      <c r="A222" s="526">
        <f>A218+B218</f>
        <v>73</v>
      </c>
      <c r="B222" s="527">
        <v>2</v>
      </c>
      <c r="C222" s="527" t="s">
        <v>2943</v>
      </c>
      <c r="D222" s="527" t="s">
        <v>2944</v>
      </c>
      <c r="E222" s="527" t="s">
        <v>2945</v>
      </c>
      <c r="F222" s="27">
        <v>1</v>
      </c>
      <c r="G222" s="21" t="s">
        <v>4627</v>
      </c>
    </row>
    <row r="223" spans="1:7" s="15" customFormat="1">
      <c r="A223" s="526"/>
      <c r="B223" s="527"/>
      <c r="C223" s="527"/>
      <c r="D223" s="527"/>
      <c r="E223" s="527"/>
      <c r="F223" s="27">
        <v>2</v>
      </c>
      <c r="G223" s="21" t="s">
        <v>4628</v>
      </c>
    </row>
    <row r="224" spans="1:7" s="15" customFormat="1">
      <c r="A224" s="526"/>
      <c r="B224" s="527"/>
      <c r="C224" s="527"/>
      <c r="D224" s="527"/>
      <c r="E224" s="527"/>
      <c r="F224" s="27">
        <v>3</v>
      </c>
      <c r="G224" s="21" t="s">
        <v>4629</v>
      </c>
    </row>
    <row r="225" spans="1:7" s="15" customFormat="1">
      <c r="A225" s="526"/>
      <c r="B225" s="527"/>
      <c r="C225" s="527"/>
      <c r="D225" s="527"/>
      <c r="E225" s="527"/>
      <c r="F225" s="27">
        <v>4</v>
      </c>
      <c r="G225" s="21" t="s">
        <v>4630</v>
      </c>
    </row>
    <row r="226" spans="1:7" s="15" customFormat="1">
      <c r="A226" s="526"/>
      <c r="B226" s="527"/>
      <c r="C226" s="527"/>
      <c r="D226" s="527"/>
      <c r="E226" s="527"/>
      <c r="F226" s="27">
        <v>5</v>
      </c>
      <c r="G226" s="21" t="s">
        <v>2949</v>
      </c>
    </row>
    <row r="227" spans="1:7" s="15" customFormat="1">
      <c r="A227" s="526"/>
      <c r="B227" s="527"/>
      <c r="C227" s="527"/>
      <c r="D227" s="527"/>
      <c r="E227" s="527"/>
      <c r="F227" s="27">
        <v>6</v>
      </c>
      <c r="G227" s="21" t="s">
        <v>2950</v>
      </c>
    </row>
    <row r="228" spans="1:7" s="15" customFormat="1">
      <c r="A228" s="526"/>
      <c r="B228" s="527"/>
      <c r="C228" s="527"/>
      <c r="D228" s="527"/>
      <c r="E228" s="527"/>
      <c r="F228" s="27">
        <v>7</v>
      </c>
      <c r="G228" s="21" t="s">
        <v>583</v>
      </c>
    </row>
    <row r="229" spans="1:7" s="15" customFormat="1">
      <c r="A229" s="526"/>
      <c r="B229" s="527"/>
      <c r="C229" s="527"/>
      <c r="D229" s="527"/>
      <c r="E229" s="527"/>
      <c r="F229" s="27">
        <v>8</v>
      </c>
      <c r="G229" s="21" t="s">
        <v>2951</v>
      </c>
    </row>
    <row r="230" spans="1:7" s="15" customFormat="1">
      <c r="A230" s="526"/>
      <c r="B230" s="527"/>
      <c r="C230" s="527"/>
      <c r="D230" s="527"/>
      <c r="E230" s="527"/>
      <c r="F230" s="27">
        <v>9</v>
      </c>
      <c r="G230" s="21" t="s">
        <v>2952</v>
      </c>
    </row>
    <row r="231" spans="1:7" s="15" customFormat="1">
      <c r="A231" s="526"/>
      <c r="B231" s="527"/>
      <c r="C231" s="527"/>
      <c r="D231" s="527"/>
      <c r="E231" s="527"/>
      <c r="F231" s="27">
        <v>10</v>
      </c>
      <c r="G231" s="21" t="s">
        <v>585</v>
      </c>
    </row>
    <row r="232" spans="1:7" s="15" customFormat="1">
      <c r="A232" s="526"/>
      <c r="B232" s="527"/>
      <c r="C232" s="527"/>
      <c r="D232" s="527"/>
      <c r="E232" s="527"/>
      <c r="F232" s="27">
        <v>11</v>
      </c>
      <c r="G232" s="21" t="s">
        <v>586</v>
      </c>
    </row>
    <row r="233" spans="1:7" s="15" customFormat="1">
      <c r="A233" s="526"/>
      <c r="B233" s="527"/>
      <c r="C233" s="527"/>
      <c r="D233" s="527"/>
      <c r="E233" s="527"/>
      <c r="F233" s="27"/>
      <c r="G233" s="21" t="s">
        <v>395</v>
      </c>
    </row>
    <row r="234" spans="1:7" s="15" customFormat="1">
      <c r="A234" s="526">
        <f>A222+B222</f>
        <v>75</v>
      </c>
      <c r="B234" s="527">
        <v>1</v>
      </c>
      <c r="C234" s="527" t="s">
        <v>2953</v>
      </c>
      <c r="D234" s="527" t="s">
        <v>2954</v>
      </c>
      <c r="E234" s="527" t="s">
        <v>3552</v>
      </c>
      <c r="F234" s="20">
        <v>1</v>
      </c>
      <c r="G234" s="21" t="s">
        <v>552</v>
      </c>
    </row>
    <row r="235" spans="1:7" s="15" customFormat="1">
      <c r="A235" s="526"/>
      <c r="B235" s="527"/>
      <c r="C235" s="527"/>
      <c r="D235" s="527"/>
      <c r="E235" s="527"/>
      <c r="F235" s="20">
        <v>3</v>
      </c>
      <c r="G235" s="21" t="s">
        <v>553</v>
      </c>
    </row>
    <row r="236" spans="1:7" s="15" customFormat="1">
      <c r="A236" s="526"/>
      <c r="B236" s="527"/>
      <c r="C236" s="527"/>
      <c r="D236" s="527"/>
      <c r="E236" s="527"/>
      <c r="F236" s="27"/>
      <c r="G236" s="21" t="s">
        <v>395</v>
      </c>
    </row>
    <row r="237" spans="1:7" s="15" customFormat="1">
      <c r="A237" s="526">
        <f>A234+B234</f>
        <v>76</v>
      </c>
      <c r="B237" s="527">
        <v>1</v>
      </c>
      <c r="C237" s="527" t="s">
        <v>213</v>
      </c>
      <c r="D237" s="527">
        <v>4</v>
      </c>
      <c r="E237" s="527" t="s">
        <v>2956</v>
      </c>
      <c r="F237" s="20">
        <v>2</v>
      </c>
      <c r="G237" s="21" t="s">
        <v>401</v>
      </c>
    </row>
    <row r="238" spans="1:7" s="15" customFormat="1">
      <c r="A238" s="526"/>
      <c r="B238" s="527"/>
      <c r="C238" s="527"/>
      <c r="D238" s="527"/>
      <c r="E238" s="527"/>
      <c r="F238" s="20">
        <v>4</v>
      </c>
      <c r="G238" s="21" t="s">
        <v>402</v>
      </c>
    </row>
    <row r="239" spans="1:7" s="15" customFormat="1">
      <c r="A239" s="526"/>
      <c r="B239" s="527"/>
      <c r="C239" s="527"/>
      <c r="D239" s="527"/>
      <c r="E239" s="527"/>
      <c r="F239" s="20"/>
      <c r="G239" s="21" t="s">
        <v>395</v>
      </c>
    </row>
    <row r="240" spans="1:7" s="15" customFormat="1">
      <c r="A240" s="526">
        <f>A237+B237</f>
        <v>77</v>
      </c>
      <c r="B240" s="527">
        <v>1</v>
      </c>
      <c r="C240" s="527" t="s">
        <v>214</v>
      </c>
      <c r="D240" s="527">
        <v>5</v>
      </c>
      <c r="E240" s="527" t="s">
        <v>2957</v>
      </c>
      <c r="F240" s="20">
        <v>1</v>
      </c>
      <c r="G240" s="21" t="s">
        <v>589</v>
      </c>
    </row>
    <row r="241" spans="1:7" s="15" customFormat="1">
      <c r="A241" s="526"/>
      <c r="B241" s="527"/>
      <c r="C241" s="527"/>
      <c r="D241" s="527"/>
      <c r="E241" s="527"/>
      <c r="F241" s="20">
        <v>2</v>
      </c>
      <c r="G241" s="21" t="s">
        <v>590</v>
      </c>
    </row>
    <row r="242" spans="1:7" s="15" customFormat="1">
      <c r="A242" s="526"/>
      <c r="B242" s="527"/>
      <c r="C242" s="527"/>
      <c r="D242" s="527"/>
      <c r="E242" s="527"/>
      <c r="F242" s="20">
        <v>3</v>
      </c>
      <c r="G242" s="21" t="s">
        <v>591</v>
      </c>
    </row>
    <row r="243" spans="1:7" s="15" customFormat="1">
      <c r="A243" s="526"/>
      <c r="B243" s="527"/>
      <c r="C243" s="527"/>
      <c r="D243" s="527"/>
      <c r="E243" s="527"/>
      <c r="F243" s="20">
        <v>4</v>
      </c>
      <c r="G243" s="21" t="s">
        <v>592</v>
      </c>
    </row>
    <row r="244" spans="1:7" s="15" customFormat="1">
      <c r="A244" s="526"/>
      <c r="B244" s="527"/>
      <c r="C244" s="527"/>
      <c r="D244" s="527"/>
      <c r="E244" s="527"/>
      <c r="F244" s="20">
        <v>5</v>
      </c>
      <c r="G244" s="21" t="s">
        <v>593</v>
      </c>
    </row>
    <row r="245" spans="1:7" s="15" customFormat="1">
      <c r="A245" s="526"/>
      <c r="B245" s="527"/>
      <c r="C245" s="527"/>
      <c r="D245" s="527"/>
      <c r="E245" s="527"/>
      <c r="F245" s="20">
        <v>6</v>
      </c>
      <c r="G245" s="21" t="s">
        <v>594</v>
      </c>
    </row>
    <row r="246" spans="1:7" s="15" customFormat="1">
      <c r="A246" s="526"/>
      <c r="B246" s="527"/>
      <c r="C246" s="527"/>
      <c r="D246" s="527"/>
      <c r="E246" s="527"/>
      <c r="F246" s="20">
        <v>7</v>
      </c>
      <c r="G246" s="21" t="s">
        <v>595</v>
      </c>
    </row>
    <row r="247" spans="1:7" s="15" customFormat="1">
      <c r="A247" s="526"/>
      <c r="B247" s="527"/>
      <c r="C247" s="527"/>
      <c r="D247" s="527"/>
      <c r="E247" s="527"/>
      <c r="F247" s="20">
        <v>8</v>
      </c>
      <c r="G247" s="21" t="s">
        <v>596</v>
      </c>
    </row>
    <row r="248" spans="1:7" s="15" customFormat="1">
      <c r="A248" s="526"/>
      <c r="B248" s="527"/>
      <c r="C248" s="527"/>
      <c r="D248" s="527"/>
      <c r="E248" s="527"/>
      <c r="F248" s="20">
        <v>0</v>
      </c>
      <c r="G248" s="21" t="s">
        <v>2958</v>
      </c>
    </row>
    <row r="249" spans="1:7" s="15" customFormat="1">
      <c r="A249" s="526"/>
      <c r="B249" s="527"/>
      <c r="C249" s="527"/>
      <c r="D249" s="527"/>
      <c r="E249" s="527"/>
      <c r="F249" s="20"/>
      <c r="G249" s="21" t="s">
        <v>395</v>
      </c>
    </row>
    <row r="250" spans="1:7" s="15" customFormat="1">
      <c r="A250" s="526">
        <f>A240+B240</f>
        <v>78</v>
      </c>
      <c r="B250" s="527">
        <v>1</v>
      </c>
      <c r="C250" s="527" t="s">
        <v>215</v>
      </c>
      <c r="D250" s="527">
        <v>6</v>
      </c>
      <c r="E250" s="527" t="s">
        <v>2959</v>
      </c>
      <c r="F250" s="20">
        <v>2</v>
      </c>
      <c r="G250" s="21" t="s">
        <v>401</v>
      </c>
    </row>
    <row r="251" spans="1:7" s="15" customFormat="1">
      <c r="A251" s="526"/>
      <c r="B251" s="527"/>
      <c r="C251" s="527"/>
      <c r="D251" s="527"/>
      <c r="E251" s="527"/>
      <c r="F251" s="20">
        <v>4</v>
      </c>
      <c r="G251" s="21" t="s">
        <v>402</v>
      </c>
    </row>
    <row r="252" spans="1:7" s="15" customFormat="1">
      <c r="A252" s="526"/>
      <c r="B252" s="527"/>
      <c r="C252" s="527"/>
      <c r="D252" s="527"/>
      <c r="E252" s="527"/>
      <c r="F252" s="20"/>
      <c r="G252" s="21" t="s">
        <v>395</v>
      </c>
    </row>
    <row r="253" spans="1:7" s="15" customFormat="1">
      <c r="A253" s="535" t="s">
        <v>2960</v>
      </c>
      <c r="B253" s="535"/>
      <c r="C253" s="535"/>
      <c r="D253" s="535"/>
      <c r="E253" s="535"/>
      <c r="F253" s="535"/>
      <c r="G253" s="535"/>
    </row>
    <row r="254" spans="1:7" s="15" customFormat="1">
      <c r="A254" s="526">
        <f>A250+B250</f>
        <v>79</v>
      </c>
      <c r="B254" s="527">
        <v>2</v>
      </c>
      <c r="C254" s="527" t="s">
        <v>2961</v>
      </c>
      <c r="D254" s="527" t="s">
        <v>2962</v>
      </c>
      <c r="E254" s="527" t="s">
        <v>2963</v>
      </c>
      <c r="F254" s="27">
        <v>1</v>
      </c>
      <c r="G254" s="21" t="s">
        <v>599</v>
      </c>
    </row>
    <row r="255" spans="1:7" s="15" customFormat="1">
      <c r="A255" s="526"/>
      <c r="B255" s="527"/>
      <c r="C255" s="527"/>
      <c r="D255" s="527"/>
      <c r="E255" s="527"/>
      <c r="F255" s="27">
        <v>2</v>
      </c>
      <c r="G255" s="21" t="s">
        <v>2661</v>
      </c>
    </row>
    <row r="256" spans="1:7" s="15" customFormat="1">
      <c r="A256" s="526"/>
      <c r="B256" s="527"/>
      <c r="C256" s="527"/>
      <c r="D256" s="527"/>
      <c r="E256" s="527"/>
      <c r="F256" s="27">
        <v>3</v>
      </c>
      <c r="G256" s="21" t="s">
        <v>2662</v>
      </c>
    </row>
    <row r="257" spans="1:7" s="15" customFormat="1">
      <c r="A257" s="526"/>
      <c r="B257" s="527"/>
      <c r="C257" s="527"/>
      <c r="D257" s="527"/>
      <c r="E257" s="527"/>
      <c r="F257" s="27">
        <v>4</v>
      </c>
      <c r="G257" s="21" t="s">
        <v>2964</v>
      </c>
    </row>
    <row r="258" spans="1:7" s="15" customFormat="1">
      <c r="A258" s="526"/>
      <c r="B258" s="527"/>
      <c r="C258" s="527"/>
      <c r="D258" s="527"/>
      <c r="E258" s="527"/>
      <c r="F258" s="27">
        <v>5</v>
      </c>
      <c r="G258" s="21" t="s">
        <v>2965</v>
      </c>
    </row>
    <row r="259" spans="1:7" s="15" customFormat="1">
      <c r="A259" s="526"/>
      <c r="B259" s="527"/>
      <c r="C259" s="527"/>
      <c r="D259" s="527"/>
      <c r="E259" s="527"/>
      <c r="F259" s="27">
        <v>6</v>
      </c>
      <c r="G259" s="21" t="s">
        <v>2966</v>
      </c>
    </row>
    <row r="260" spans="1:7" s="15" customFormat="1">
      <c r="A260" s="526"/>
      <c r="B260" s="527"/>
      <c r="C260" s="527"/>
      <c r="D260" s="527"/>
      <c r="E260" s="527"/>
      <c r="F260" s="27">
        <v>7</v>
      </c>
      <c r="G260" s="21" t="s">
        <v>2967</v>
      </c>
    </row>
    <row r="261" spans="1:7" s="15" customFormat="1">
      <c r="A261" s="526"/>
      <c r="B261" s="527"/>
      <c r="C261" s="527"/>
      <c r="D261" s="527"/>
      <c r="E261" s="527"/>
      <c r="F261" s="27">
        <v>8</v>
      </c>
      <c r="G261" s="21" t="s">
        <v>2968</v>
      </c>
    </row>
    <row r="262" spans="1:7" s="15" customFormat="1">
      <c r="A262" s="526"/>
      <c r="B262" s="527"/>
      <c r="C262" s="527"/>
      <c r="D262" s="527"/>
      <c r="E262" s="527"/>
      <c r="F262" s="27">
        <v>9</v>
      </c>
      <c r="G262" s="21" t="s">
        <v>586</v>
      </c>
    </row>
    <row r="263" spans="1:7" s="15" customFormat="1">
      <c r="A263" s="526"/>
      <c r="B263" s="527"/>
      <c r="C263" s="527"/>
      <c r="D263" s="527"/>
      <c r="E263" s="527"/>
      <c r="F263" s="27">
        <v>10</v>
      </c>
      <c r="G263" s="21" t="s">
        <v>2950</v>
      </c>
    </row>
    <row r="264" spans="1:7" s="15" customFormat="1">
      <c r="A264" s="526"/>
      <c r="B264" s="527"/>
      <c r="C264" s="527"/>
      <c r="D264" s="527"/>
      <c r="E264" s="527"/>
      <c r="F264" s="27">
        <v>11</v>
      </c>
      <c r="G264" s="21" t="s">
        <v>583</v>
      </c>
    </row>
    <row r="265" spans="1:7" s="15" customFormat="1">
      <c r="A265" s="526"/>
      <c r="B265" s="527"/>
      <c r="C265" s="527"/>
      <c r="D265" s="527"/>
      <c r="E265" s="527"/>
      <c r="F265" s="27">
        <v>12</v>
      </c>
      <c r="G265" s="21" t="s">
        <v>2951</v>
      </c>
    </row>
    <row r="266" spans="1:7" s="15" customFormat="1">
      <c r="A266" s="526"/>
      <c r="B266" s="527"/>
      <c r="C266" s="527"/>
      <c r="D266" s="527"/>
      <c r="E266" s="527"/>
      <c r="F266" s="27">
        <v>13</v>
      </c>
      <c r="G266" s="21" t="s">
        <v>2952</v>
      </c>
    </row>
    <row r="267" spans="1:7" s="15" customFormat="1">
      <c r="A267" s="526"/>
      <c r="B267" s="527"/>
      <c r="C267" s="527"/>
      <c r="D267" s="527"/>
      <c r="E267" s="527"/>
      <c r="F267" s="27"/>
      <c r="G267" s="21" t="s">
        <v>395</v>
      </c>
    </row>
    <row r="268" spans="1:7" s="15" customFormat="1">
      <c r="A268" s="526">
        <f>A254+B254</f>
        <v>81</v>
      </c>
      <c r="B268" s="527">
        <v>1</v>
      </c>
      <c r="C268" s="527" t="s">
        <v>2969</v>
      </c>
      <c r="D268" s="527" t="s">
        <v>2970</v>
      </c>
      <c r="E268" s="527" t="s">
        <v>2971</v>
      </c>
      <c r="F268" s="20">
        <v>1</v>
      </c>
      <c r="G268" s="21" t="s">
        <v>552</v>
      </c>
    </row>
    <row r="269" spans="1:7" s="15" customFormat="1">
      <c r="A269" s="526"/>
      <c r="B269" s="527"/>
      <c r="C269" s="527"/>
      <c r="D269" s="527"/>
      <c r="E269" s="527"/>
      <c r="F269" s="20">
        <v>3</v>
      </c>
      <c r="G269" s="21" t="s">
        <v>553</v>
      </c>
    </row>
    <row r="270" spans="1:7" s="15" customFormat="1">
      <c r="A270" s="526"/>
      <c r="B270" s="527"/>
      <c r="C270" s="527"/>
      <c r="D270" s="527"/>
      <c r="E270" s="527"/>
      <c r="F270" s="27"/>
      <c r="G270" s="21" t="s">
        <v>395</v>
      </c>
    </row>
    <row r="271" spans="1:7" s="15" customFormat="1">
      <c r="A271" s="526">
        <f>A268+B268</f>
        <v>82</v>
      </c>
      <c r="B271" s="527">
        <v>1</v>
      </c>
      <c r="C271" s="527" t="s">
        <v>217</v>
      </c>
      <c r="D271" s="527">
        <v>8</v>
      </c>
      <c r="E271" s="527" t="s">
        <v>3553</v>
      </c>
      <c r="F271" s="20">
        <v>2</v>
      </c>
      <c r="G271" s="21" t="s">
        <v>401</v>
      </c>
    </row>
    <row r="272" spans="1:7" s="15" customFormat="1">
      <c r="A272" s="526"/>
      <c r="B272" s="527"/>
      <c r="C272" s="527"/>
      <c r="D272" s="527"/>
      <c r="E272" s="527"/>
      <c r="F272" s="20">
        <v>4</v>
      </c>
      <c r="G272" s="21" t="s">
        <v>402</v>
      </c>
    </row>
    <row r="273" spans="1:7" s="15" customFormat="1">
      <c r="A273" s="526"/>
      <c r="B273" s="527"/>
      <c r="C273" s="527"/>
      <c r="D273" s="527"/>
      <c r="E273" s="527"/>
      <c r="F273" s="20"/>
      <c r="G273" s="21" t="s">
        <v>395</v>
      </c>
    </row>
    <row r="274" spans="1:7" s="15" customFormat="1">
      <c r="A274" s="526">
        <f>A271+B271</f>
        <v>83</v>
      </c>
      <c r="B274" s="527">
        <v>1</v>
      </c>
      <c r="C274" s="527" t="s">
        <v>218</v>
      </c>
      <c r="D274" s="527">
        <v>9</v>
      </c>
      <c r="E274" s="527" t="s">
        <v>3554</v>
      </c>
      <c r="F274" s="20">
        <v>1</v>
      </c>
      <c r="G274" s="21" t="s">
        <v>401</v>
      </c>
    </row>
    <row r="275" spans="1:7" s="15" customFormat="1">
      <c r="A275" s="526"/>
      <c r="B275" s="527"/>
      <c r="C275" s="527"/>
      <c r="D275" s="527"/>
      <c r="E275" s="527"/>
      <c r="F275" s="20">
        <v>3</v>
      </c>
      <c r="G275" s="21" t="s">
        <v>402</v>
      </c>
    </row>
    <row r="276" spans="1:7" s="15" customFormat="1">
      <c r="A276" s="526"/>
      <c r="B276" s="527"/>
      <c r="C276" s="527"/>
      <c r="D276" s="527"/>
      <c r="E276" s="527"/>
      <c r="F276" s="20"/>
      <c r="G276" s="21" t="s">
        <v>395</v>
      </c>
    </row>
    <row r="277" spans="1:7" s="15" customFormat="1">
      <c r="A277" s="526">
        <f>A274+B274</f>
        <v>84</v>
      </c>
      <c r="B277" s="527">
        <v>1</v>
      </c>
      <c r="C277" s="527" t="s">
        <v>219</v>
      </c>
      <c r="D277" s="527">
        <v>10</v>
      </c>
      <c r="E277" s="527" t="s">
        <v>3555</v>
      </c>
      <c r="F277" s="20">
        <v>1</v>
      </c>
      <c r="G277" s="21" t="s">
        <v>589</v>
      </c>
    </row>
    <row r="278" spans="1:7" s="15" customFormat="1">
      <c r="A278" s="526"/>
      <c r="B278" s="527"/>
      <c r="C278" s="527"/>
      <c r="D278" s="527"/>
      <c r="E278" s="527"/>
      <c r="F278" s="20">
        <v>2</v>
      </c>
      <c r="G278" s="21" t="s">
        <v>590</v>
      </c>
    </row>
    <row r="279" spans="1:7" s="15" customFormat="1">
      <c r="A279" s="526"/>
      <c r="B279" s="527"/>
      <c r="C279" s="527"/>
      <c r="D279" s="527"/>
      <c r="E279" s="527"/>
      <c r="F279" s="20">
        <v>3</v>
      </c>
      <c r="G279" s="21" t="s">
        <v>591</v>
      </c>
    </row>
    <row r="280" spans="1:7" s="15" customFormat="1">
      <c r="A280" s="526"/>
      <c r="B280" s="527"/>
      <c r="C280" s="527"/>
      <c r="D280" s="527"/>
      <c r="E280" s="527"/>
      <c r="F280" s="20">
        <v>4</v>
      </c>
      <c r="G280" s="21" t="s">
        <v>592</v>
      </c>
    </row>
    <row r="281" spans="1:7" s="15" customFormat="1">
      <c r="A281" s="526"/>
      <c r="B281" s="527"/>
      <c r="C281" s="527"/>
      <c r="D281" s="527"/>
      <c r="E281" s="527"/>
      <c r="F281" s="20">
        <v>5</v>
      </c>
      <c r="G281" s="21" t="s">
        <v>593</v>
      </c>
    </row>
    <row r="282" spans="1:7" s="15" customFormat="1">
      <c r="A282" s="526"/>
      <c r="B282" s="527"/>
      <c r="C282" s="527"/>
      <c r="D282" s="527"/>
      <c r="E282" s="527"/>
      <c r="F282" s="20">
        <v>6</v>
      </c>
      <c r="G282" s="21" t="s">
        <v>594</v>
      </c>
    </row>
    <row r="283" spans="1:7" s="15" customFormat="1">
      <c r="A283" s="526"/>
      <c r="B283" s="527"/>
      <c r="C283" s="527"/>
      <c r="D283" s="527"/>
      <c r="E283" s="527"/>
      <c r="F283" s="20">
        <v>7</v>
      </c>
      <c r="G283" s="21" t="s">
        <v>595</v>
      </c>
    </row>
    <row r="284" spans="1:7" s="15" customFormat="1">
      <c r="A284" s="526"/>
      <c r="B284" s="527"/>
      <c r="C284" s="527"/>
      <c r="D284" s="527"/>
      <c r="E284" s="527"/>
      <c r="F284" s="20">
        <v>8</v>
      </c>
      <c r="G284" s="21" t="s">
        <v>596</v>
      </c>
    </row>
    <row r="285" spans="1:7" s="15" customFormat="1">
      <c r="A285" s="526"/>
      <c r="B285" s="527"/>
      <c r="C285" s="527"/>
      <c r="D285" s="527"/>
      <c r="E285" s="527"/>
      <c r="F285" s="20">
        <v>0</v>
      </c>
      <c r="G285" s="21" t="s">
        <v>2958</v>
      </c>
    </row>
    <row r="286" spans="1:7" s="15" customFormat="1">
      <c r="A286" s="526"/>
      <c r="B286" s="527"/>
      <c r="C286" s="527"/>
      <c r="D286" s="527"/>
      <c r="E286" s="527"/>
      <c r="F286" s="20"/>
      <c r="G286" s="21" t="s">
        <v>395</v>
      </c>
    </row>
    <row r="287" spans="1:7" s="15" customFormat="1">
      <c r="A287" s="526">
        <f>A277+B277</f>
        <v>85</v>
      </c>
      <c r="B287" s="527">
        <v>1</v>
      </c>
      <c r="C287" s="527" t="s">
        <v>220</v>
      </c>
      <c r="D287" s="527">
        <v>11</v>
      </c>
      <c r="E287" s="527" t="s">
        <v>3556</v>
      </c>
      <c r="F287" s="20">
        <v>1</v>
      </c>
      <c r="G287" s="21" t="s">
        <v>401</v>
      </c>
    </row>
    <row r="288" spans="1:7" s="15" customFormat="1">
      <c r="A288" s="526"/>
      <c r="B288" s="527"/>
      <c r="C288" s="527"/>
      <c r="D288" s="527"/>
      <c r="E288" s="527"/>
      <c r="F288" s="20">
        <v>3</v>
      </c>
      <c r="G288" s="21" t="s">
        <v>402</v>
      </c>
    </row>
    <row r="289" spans="1:7" s="15" customFormat="1">
      <c r="A289" s="526"/>
      <c r="B289" s="527"/>
      <c r="C289" s="527"/>
      <c r="D289" s="527"/>
      <c r="E289" s="527"/>
      <c r="F289" s="20"/>
      <c r="G289" s="21" t="s">
        <v>395</v>
      </c>
    </row>
    <row r="290" spans="1:7" s="15" customFormat="1">
      <c r="A290" s="523" t="s">
        <v>4631</v>
      </c>
      <c r="B290" s="523"/>
      <c r="C290" s="523"/>
      <c r="D290" s="523"/>
      <c r="E290" s="523"/>
      <c r="F290" s="523"/>
      <c r="G290" s="523"/>
    </row>
    <row r="291" spans="1:7" s="15" customFormat="1">
      <c r="A291" s="535" t="s">
        <v>4632</v>
      </c>
      <c r="B291" s="535"/>
      <c r="C291" s="535"/>
      <c r="D291" s="535"/>
      <c r="E291" s="535"/>
      <c r="F291" s="535"/>
      <c r="G291" s="535"/>
    </row>
    <row r="292" spans="1:7" s="15" customFormat="1">
      <c r="A292" s="526">
        <f>A287+B287</f>
        <v>86</v>
      </c>
      <c r="B292" s="527">
        <v>1</v>
      </c>
      <c r="C292" s="527" t="s">
        <v>4633</v>
      </c>
      <c r="D292" s="527" t="s">
        <v>3589</v>
      </c>
      <c r="E292" s="527" t="s">
        <v>4159</v>
      </c>
      <c r="F292" s="20">
        <v>1</v>
      </c>
      <c r="G292" s="21" t="s">
        <v>401</v>
      </c>
    </row>
    <row r="293" spans="1:7" s="15" customFormat="1">
      <c r="A293" s="526"/>
      <c r="B293" s="527"/>
      <c r="C293" s="527"/>
      <c r="D293" s="527"/>
      <c r="E293" s="527"/>
      <c r="F293" s="20">
        <v>3</v>
      </c>
      <c r="G293" s="21" t="s">
        <v>402</v>
      </c>
    </row>
    <row r="294" spans="1:7" s="15" customFormat="1">
      <c r="A294" s="526"/>
      <c r="B294" s="527"/>
      <c r="C294" s="527"/>
      <c r="D294" s="527"/>
      <c r="E294" s="527"/>
      <c r="F294" s="20"/>
      <c r="G294" s="21" t="s">
        <v>395</v>
      </c>
    </row>
    <row r="295" spans="1:7" s="15" customFormat="1">
      <c r="A295" s="526">
        <f>A292+B292</f>
        <v>87</v>
      </c>
      <c r="B295" s="527">
        <v>1</v>
      </c>
      <c r="C295" s="527" t="s">
        <v>4634</v>
      </c>
      <c r="D295" s="527" t="s">
        <v>4635</v>
      </c>
      <c r="E295" s="527" t="s">
        <v>4202</v>
      </c>
      <c r="F295" s="20">
        <v>1</v>
      </c>
      <c r="G295" s="21" t="s">
        <v>401</v>
      </c>
    </row>
    <row r="296" spans="1:7" s="15" customFormat="1">
      <c r="A296" s="526"/>
      <c r="B296" s="527"/>
      <c r="C296" s="527"/>
      <c r="D296" s="527"/>
      <c r="E296" s="527"/>
      <c r="F296" s="20">
        <v>3</v>
      </c>
      <c r="G296" s="21" t="s">
        <v>402</v>
      </c>
    </row>
    <row r="297" spans="1:7" s="15" customFormat="1">
      <c r="A297" s="526"/>
      <c r="B297" s="527"/>
      <c r="C297" s="527"/>
      <c r="D297" s="527"/>
      <c r="E297" s="527"/>
      <c r="F297" s="20"/>
      <c r="G297" s="21" t="s">
        <v>395</v>
      </c>
    </row>
    <row r="298" spans="1:7" s="15" customFormat="1">
      <c r="A298" s="526">
        <f>A295+B295</f>
        <v>88</v>
      </c>
      <c r="B298" s="527">
        <v>1</v>
      </c>
      <c r="C298" s="527" t="s">
        <v>3557</v>
      </c>
      <c r="D298" s="527">
        <v>12</v>
      </c>
      <c r="E298" s="527" t="s">
        <v>3543</v>
      </c>
      <c r="F298" s="22">
        <v>2</v>
      </c>
      <c r="G298" s="21" t="s">
        <v>3544</v>
      </c>
    </row>
    <row r="299" spans="1:7" s="15" customFormat="1">
      <c r="A299" s="526"/>
      <c r="B299" s="527"/>
      <c r="C299" s="527"/>
      <c r="D299" s="527"/>
      <c r="E299" s="527"/>
      <c r="F299" s="22">
        <v>4</v>
      </c>
      <c r="G299" s="21" t="s">
        <v>3545</v>
      </c>
    </row>
    <row r="300" spans="1:7" s="15" customFormat="1">
      <c r="A300" s="526"/>
      <c r="B300" s="527"/>
      <c r="C300" s="527"/>
      <c r="D300" s="527"/>
      <c r="E300" s="527"/>
      <c r="F300" s="22">
        <v>6</v>
      </c>
      <c r="G300" s="21" t="s">
        <v>3546</v>
      </c>
    </row>
    <row r="301" spans="1:7" s="15" customFormat="1">
      <c r="A301" s="526"/>
      <c r="B301" s="527"/>
      <c r="C301" s="527"/>
      <c r="D301" s="527"/>
      <c r="E301" s="527"/>
      <c r="F301" s="22">
        <v>9</v>
      </c>
      <c r="G301" s="21" t="s">
        <v>400</v>
      </c>
    </row>
    <row r="302" spans="1:7" s="15" customFormat="1">
      <c r="A302" s="526"/>
      <c r="B302" s="527"/>
      <c r="C302" s="527"/>
      <c r="D302" s="527"/>
      <c r="E302" s="527"/>
      <c r="F302" s="20"/>
      <c r="G302" s="21" t="s">
        <v>395</v>
      </c>
    </row>
    <row r="303" spans="1:7" s="15" customFormat="1">
      <c r="A303" s="523" t="s">
        <v>2560</v>
      </c>
      <c r="B303" s="523"/>
      <c r="C303" s="523"/>
      <c r="D303" s="523"/>
      <c r="E303" s="523"/>
      <c r="F303" s="523"/>
      <c r="G303" s="523"/>
    </row>
    <row r="304" spans="1:7" s="15" customFormat="1">
      <c r="A304" s="526">
        <f>A298+B298</f>
        <v>89</v>
      </c>
      <c r="B304" s="527">
        <v>1</v>
      </c>
      <c r="C304" s="527" t="s">
        <v>1356</v>
      </c>
      <c r="D304" s="527">
        <v>1</v>
      </c>
      <c r="E304" s="527" t="s">
        <v>2702</v>
      </c>
      <c r="F304" s="20">
        <v>1</v>
      </c>
      <c r="G304" s="21" t="s">
        <v>401</v>
      </c>
    </row>
    <row r="305" spans="1:7" s="15" customFormat="1">
      <c r="A305" s="526"/>
      <c r="B305" s="527"/>
      <c r="C305" s="527"/>
      <c r="D305" s="527"/>
      <c r="E305" s="527"/>
      <c r="F305" s="20">
        <v>3</v>
      </c>
      <c r="G305" s="21" t="s">
        <v>402</v>
      </c>
    </row>
    <row r="306" spans="1:7" s="15" customFormat="1">
      <c r="A306" s="526"/>
      <c r="B306" s="527"/>
      <c r="C306" s="527"/>
      <c r="D306" s="527"/>
      <c r="E306" s="527"/>
      <c r="F306" s="20"/>
      <c r="G306" s="21" t="s">
        <v>395</v>
      </c>
    </row>
    <row r="307" spans="1:7" s="15" customFormat="1">
      <c r="A307" s="526">
        <f>A304+B304</f>
        <v>90</v>
      </c>
      <c r="B307" s="527">
        <v>1</v>
      </c>
      <c r="C307" s="527" t="s">
        <v>1358</v>
      </c>
      <c r="D307" s="527">
        <v>2</v>
      </c>
      <c r="E307" s="527" t="s">
        <v>2703</v>
      </c>
      <c r="F307" s="20">
        <v>2</v>
      </c>
      <c r="G307" s="21" t="s">
        <v>401</v>
      </c>
    </row>
    <row r="308" spans="1:7" s="15" customFormat="1">
      <c r="A308" s="526"/>
      <c r="B308" s="527"/>
      <c r="C308" s="527"/>
      <c r="D308" s="527"/>
      <c r="E308" s="527"/>
      <c r="F308" s="20">
        <v>4</v>
      </c>
      <c r="G308" s="21" t="s">
        <v>402</v>
      </c>
    </row>
    <row r="309" spans="1:7" s="15" customFormat="1">
      <c r="A309" s="526"/>
      <c r="B309" s="527"/>
      <c r="C309" s="527"/>
      <c r="D309" s="527"/>
      <c r="E309" s="527"/>
      <c r="F309" s="20"/>
      <c r="G309" s="21" t="s">
        <v>395</v>
      </c>
    </row>
    <row r="310" spans="1:7" s="15" customFormat="1">
      <c r="A310" s="526">
        <f>A307+B307</f>
        <v>91</v>
      </c>
      <c r="B310" s="527">
        <v>1</v>
      </c>
      <c r="C310" s="527" t="s">
        <v>1360</v>
      </c>
      <c r="D310" s="527">
        <v>3</v>
      </c>
      <c r="E310" s="527" t="s">
        <v>2704</v>
      </c>
      <c r="F310" s="20">
        <v>1</v>
      </c>
      <c r="G310" s="21" t="s">
        <v>401</v>
      </c>
    </row>
    <row r="311" spans="1:7" s="15" customFormat="1">
      <c r="A311" s="526"/>
      <c r="B311" s="527"/>
      <c r="C311" s="527"/>
      <c r="D311" s="527"/>
      <c r="E311" s="527"/>
      <c r="F311" s="20">
        <v>3</v>
      </c>
      <c r="G311" s="21" t="s">
        <v>402</v>
      </c>
    </row>
    <row r="312" spans="1:7" s="15" customFormat="1">
      <c r="A312" s="526"/>
      <c r="B312" s="527"/>
      <c r="C312" s="527"/>
      <c r="D312" s="527"/>
      <c r="E312" s="527"/>
      <c r="F312" s="20"/>
      <c r="G312" s="21" t="s">
        <v>395</v>
      </c>
    </row>
    <row r="313" spans="1:7" s="15" customFormat="1">
      <c r="A313" s="526">
        <f>A310+B310</f>
        <v>92</v>
      </c>
      <c r="B313" s="527">
        <v>1</v>
      </c>
      <c r="C313" s="527" t="s">
        <v>1362</v>
      </c>
      <c r="D313" s="527">
        <v>4</v>
      </c>
      <c r="E313" s="527" t="s">
        <v>2705</v>
      </c>
      <c r="F313" s="20">
        <v>2</v>
      </c>
      <c r="G313" s="21" t="s">
        <v>401</v>
      </c>
    </row>
    <row r="314" spans="1:7" s="15" customFormat="1">
      <c r="A314" s="526"/>
      <c r="B314" s="527"/>
      <c r="C314" s="527"/>
      <c r="D314" s="527"/>
      <c r="E314" s="527"/>
      <c r="F314" s="20">
        <v>4</v>
      </c>
      <c r="G314" s="21" t="s">
        <v>402</v>
      </c>
    </row>
    <row r="315" spans="1:7" s="15" customFormat="1">
      <c r="A315" s="526"/>
      <c r="B315" s="527"/>
      <c r="C315" s="527"/>
      <c r="D315" s="527"/>
      <c r="E315" s="527"/>
      <c r="F315" s="20"/>
      <c r="G315" s="21" t="s">
        <v>395</v>
      </c>
    </row>
    <row r="316" spans="1:7" s="15" customFormat="1">
      <c r="A316" s="526">
        <f>A313+B313</f>
        <v>93</v>
      </c>
      <c r="B316" s="527">
        <v>1</v>
      </c>
      <c r="C316" s="527" t="s">
        <v>1364</v>
      </c>
      <c r="D316" s="527">
        <v>5</v>
      </c>
      <c r="E316" s="527" t="s">
        <v>2706</v>
      </c>
      <c r="F316" s="20">
        <v>1</v>
      </c>
      <c r="G316" s="21" t="s">
        <v>401</v>
      </c>
    </row>
    <row r="317" spans="1:7" s="15" customFormat="1">
      <c r="A317" s="526"/>
      <c r="B317" s="527"/>
      <c r="C317" s="527"/>
      <c r="D317" s="527"/>
      <c r="E317" s="527"/>
      <c r="F317" s="20">
        <v>3</v>
      </c>
      <c r="G317" s="21" t="s">
        <v>402</v>
      </c>
    </row>
    <row r="318" spans="1:7" s="15" customFormat="1">
      <c r="A318" s="526"/>
      <c r="B318" s="527"/>
      <c r="C318" s="527"/>
      <c r="D318" s="527"/>
      <c r="E318" s="527"/>
      <c r="F318" s="20"/>
      <c r="G318" s="21" t="s">
        <v>395</v>
      </c>
    </row>
    <row r="319" spans="1:7" s="15" customFormat="1">
      <c r="A319" s="537" t="s">
        <v>2707</v>
      </c>
      <c r="B319" s="537"/>
      <c r="C319" s="537"/>
      <c r="D319" s="537"/>
      <c r="E319" s="537"/>
      <c r="F319" s="537"/>
      <c r="G319" s="537"/>
    </row>
    <row r="320" spans="1:7" s="15" customFormat="1" ht="38.25">
      <c r="A320" s="19">
        <f>A316+B316</f>
        <v>94</v>
      </c>
      <c r="B320" s="20">
        <v>4</v>
      </c>
      <c r="C320" s="20" t="s">
        <v>1366</v>
      </c>
      <c r="D320" s="20">
        <v>6</v>
      </c>
      <c r="E320" s="20" t="s">
        <v>2708</v>
      </c>
      <c r="F320" s="538" t="s">
        <v>1771</v>
      </c>
      <c r="G320" s="538"/>
    </row>
    <row r="321" spans="1:7" s="15" customFormat="1" ht="38.25">
      <c r="A321" s="19">
        <f>A320+B320</f>
        <v>98</v>
      </c>
      <c r="B321" s="20">
        <v>5</v>
      </c>
      <c r="C321" s="20" t="s">
        <v>1369</v>
      </c>
      <c r="D321" s="20">
        <v>7</v>
      </c>
      <c r="E321" s="20" t="s">
        <v>2709</v>
      </c>
      <c r="F321" s="538" t="s">
        <v>2457</v>
      </c>
      <c r="G321" s="538"/>
    </row>
    <row r="322" spans="1:7" s="15" customFormat="1">
      <c r="A322" s="526">
        <f>A321+B321</f>
        <v>103</v>
      </c>
      <c r="B322" s="527">
        <v>1</v>
      </c>
      <c r="C322" s="527" t="s">
        <v>1372</v>
      </c>
      <c r="D322" s="527">
        <v>8</v>
      </c>
      <c r="E322" s="527" t="s">
        <v>1774</v>
      </c>
      <c r="F322" s="20">
        <v>1</v>
      </c>
      <c r="G322" s="21" t="s">
        <v>1374</v>
      </c>
    </row>
    <row r="323" spans="1:7" s="15" customFormat="1">
      <c r="A323" s="526"/>
      <c r="B323" s="527"/>
      <c r="C323" s="527"/>
      <c r="D323" s="527"/>
      <c r="E323" s="527"/>
      <c r="F323" s="20">
        <v>2</v>
      </c>
      <c r="G323" s="21" t="s">
        <v>721</v>
      </c>
    </row>
    <row r="324" spans="1:7" s="15" customFormat="1">
      <c r="A324" s="526"/>
      <c r="B324" s="527"/>
      <c r="C324" s="527"/>
      <c r="D324" s="527"/>
      <c r="E324" s="527"/>
      <c r="F324" s="20">
        <v>3</v>
      </c>
      <c r="G324" s="21" t="s">
        <v>1775</v>
      </c>
    </row>
    <row r="325" spans="1:7" s="15" customFormat="1">
      <c r="A325" s="526"/>
      <c r="B325" s="527"/>
      <c r="C325" s="527"/>
      <c r="D325" s="527"/>
      <c r="E325" s="527"/>
      <c r="F325" s="20">
        <v>4</v>
      </c>
      <c r="G325" s="21" t="s">
        <v>723</v>
      </c>
    </row>
    <row r="326" spans="1:7" s="15" customFormat="1">
      <c r="A326" s="526"/>
      <c r="B326" s="527"/>
      <c r="C326" s="527"/>
      <c r="D326" s="527"/>
      <c r="E326" s="527"/>
      <c r="F326" s="20">
        <v>5</v>
      </c>
      <c r="G326" s="21" t="s">
        <v>633</v>
      </c>
    </row>
    <row r="327" spans="1:7" s="15" customFormat="1">
      <c r="A327" s="526"/>
      <c r="B327" s="527"/>
      <c r="C327" s="527"/>
      <c r="D327" s="527"/>
      <c r="E327" s="527"/>
      <c r="F327" s="20">
        <v>6</v>
      </c>
      <c r="G327" s="21" t="s">
        <v>634</v>
      </c>
    </row>
    <row r="328" spans="1:7" s="15" customFormat="1">
      <c r="A328" s="526"/>
      <c r="B328" s="527"/>
      <c r="C328" s="527"/>
      <c r="D328" s="527"/>
      <c r="E328" s="527"/>
      <c r="F328" s="20">
        <v>7</v>
      </c>
      <c r="G328" s="21" t="s">
        <v>635</v>
      </c>
    </row>
    <row r="329" spans="1:7" s="15" customFormat="1">
      <c r="A329" s="526"/>
      <c r="B329" s="527"/>
      <c r="C329" s="527"/>
      <c r="D329" s="527"/>
      <c r="E329" s="527"/>
      <c r="F329" s="20">
        <v>8</v>
      </c>
      <c r="G329" s="21" t="s">
        <v>724</v>
      </c>
    </row>
    <row r="330" spans="1:7" s="15" customFormat="1">
      <c r="A330" s="526"/>
      <c r="B330" s="527"/>
      <c r="C330" s="527"/>
      <c r="D330" s="527"/>
      <c r="E330" s="527"/>
      <c r="F330" s="20"/>
      <c r="G330" s="21" t="s">
        <v>395</v>
      </c>
    </row>
    <row r="331" spans="1:7" s="15" customFormat="1">
      <c r="A331" s="537" t="s">
        <v>2710</v>
      </c>
      <c r="B331" s="537"/>
      <c r="C331" s="537"/>
      <c r="D331" s="537"/>
      <c r="E331" s="537"/>
      <c r="F331" s="537"/>
      <c r="G331" s="537"/>
    </row>
    <row r="332" spans="1:7" s="15" customFormat="1" ht="25.5">
      <c r="A332" s="19">
        <f>A322+B322</f>
        <v>104</v>
      </c>
      <c r="B332" s="20">
        <v>4</v>
      </c>
      <c r="C332" s="20" t="s">
        <v>1376</v>
      </c>
      <c r="D332" s="20">
        <v>9</v>
      </c>
      <c r="E332" s="20" t="s">
        <v>2711</v>
      </c>
      <c r="F332" s="538" t="s">
        <v>1771</v>
      </c>
      <c r="G332" s="538"/>
    </row>
    <row r="333" spans="1:7" s="15" customFormat="1" ht="38.25">
      <c r="A333" s="19">
        <f>A332+B332</f>
        <v>108</v>
      </c>
      <c r="B333" s="20">
        <v>5</v>
      </c>
      <c r="C333" s="20" t="s">
        <v>1378</v>
      </c>
      <c r="D333" s="20">
        <v>10</v>
      </c>
      <c r="E333" s="20" t="s">
        <v>2712</v>
      </c>
      <c r="F333" s="538" t="s">
        <v>2457</v>
      </c>
      <c r="G333" s="538"/>
    </row>
    <row r="334" spans="1:7" s="15" customFormat="1">
      <c r="A334" s="526">
        <f>A333+B333</f>
        <v>113</v>
      </c>
      <c r="B334" s="527">
        <v>1</v>
      </c>
      <c r="C334" s="527" t="s">
        <v>1379</v>
      </c>
      <c r="D334" s="527">
        <v>11</v>
      </c>
      <c r="E334" s="527" t="s">
        <v>1780</v>
      </c>
      <c r="F334" s="20">
        <v>1</v>
      </c>
      <c r="G334" s="21" t="s">
        <v>720</v>
      </c>
    </row>
    <row r="335" spans="1:7" s="15" customFormat="1">
      <c r="A335" s="526"/>
      <c r="B335" s="527"/>
      <c r="C335" s="527"/>
      <c r="D335" s="527"/>
      <c r="E335" s="527"/>
      <c r="F335" s="20">
        <v>2</v>
      </c>
      <c r="G335" s="21" t="s">
        <v>721</v>
      </c>
    </row>
    <row r="336" spans="1:7" s="15" customFormat="1">
      <c r="A336" s="526"/>
      <c r="B336" s="527"/>
      <c r="C336" s="527"/>
      <c r="D336" s="527"/>
      <c r="E336" s="527"/>
      <c r="F336" s="20">
        <v>3</v>
      </c>
      <c r="G336" s="21" t="s">
        <v>1775</v>
      </c>
    </row>
    <row r="337" spans="1:7" s="15" customFormat="1">
      <c r="A337" s="526"/>
      <c r="B337" s="527"/>
      <c r="C337" s="527"/>
      <c r="D337" s="527"/>
      <c r="E337" s="527"/>
      <c r="F337" s="20">
        <v>4</v>
      </c>
      <c r="G337" s="21" t="s">
        <v>723</v>
      </c>
    </row>
    <row r="338" spans="1:7" s="15" customFormat="1">
      <c r="A338" s="526"/>
      <c r="B338" s="527"/>
      <c r="C338" s="527"/>
      <c r="D338" s="527"/>
      <c r="E338" s="527"/>
      <c r="F338" s="20">
        <v>5</v>
      </c>
      <c r="G338" s="21" t="s">
        <v>633</v>
      </c>
    </row>
    <row r="339" spans="1:7" s="15" customFormat="1">
      <c r="A339" s="526"/>
      <c r="B339" s="527"/>
      <c r="C339" s="527"/>
      <c r="D339" s="527"/>
      <c r="E339" s="527"/>
      <c r="F339" s="20">
        <v>6</v>
      </c>
      <c r="G339" s="21" t="s">
        <v>634</v>
      </c>
    </row>
    <row r="340" spans="1:7" s="15" customFormat="1">
      <c r="A340" s="526"/>
      <c r="B340" s="527"/>
      <c r="C340" s="527"/>
      <c r="D340" s="527"/>
      <c r="E340" s="527"/>
      <c r="F340" s="20">
        <v>7</v>
      </c>
      <c r="G340" s="21" t="s">
        <v>635</v>
      </c>
    </row>
    <row r="341" spans="1:7" s="15" customFormat="1">
      <c r="A341" s="526"/>
      <c r="B341" s="527"/>
      <c r="C341" s="527"/>
      <c r="D341" s="527"/>
      <c r="E341" s="527"/>
      <c r="F341" s="20">
        <v>8</v>
      </c>
      <c r="G341" s="21" t="s">
        <v>724</v>
      </c>
    </row>
    <row r="342" spans="1:7" s="15" customFormat="1">
      <c r="A342" s="526"/>
      <c r="B342" s="527"/>
      <c r="C342" s="527"/>
      <c r="D342" s="527"/>
      <c r="E342" s="527"/>
      <c r="F342" s="20"/>
      <c r="G342" s="21" t="s">
        <v>395</v>
      </c>
    </row>
    <row r="343" spans="1:7" s="15" customFormat="1">
      <c r="A343" s="537" t="s">
        <v>2713</v>
      </c>
      <c r="B343" s="537"/>
      <c r="C343" s="537"/>
      <c r="D343" s="537"/>
      <c r="E343" s="537"/>
      <c r="F343" s="537"/>
      <c r="G343" s="537"/>
    </row>
    <row r="344" spans="1:7" s="15" customFormat="1">
      <c r="A344" s="526">
        <f>A334+B334</f>
        <v>114</v>
      </c>
      <c r="B344" s="527">
        <v>1</v>
      </c>
      <c r="C344" s="527" t="s">
        <v>1381</v>
      </c>
      <c r="D344" s="527">
        <v>12</v>
      </c>
      <c r="E344" s="527" t="s">
        <v>1781</v>
      </c>
      <c r="F344" s="22">
        <v>2</v>
      </c>
      <c r="G344" s="21" t="s">
        <v>1383</v>
      </c>
    </row>
    <row r="345" spans="1:7" s="15" customFormat="1">
      <c r="A345" s="526"/>
      <c r="B345" s="527"/>
      <c r="C345" s="527"/>
      <c r="D345" s="527"/>
      <c r="E345" s="527"/>
      <c r="F345" s="20"/>
      <c r="G345" s="21" t="s">
        <v>395</v>
      </c>
    </row>
    <row r="346" spans="1:7" s="15" customFormat="1">
      <c r="A346" s="526">
        <f>A344+B344</f>
        <v>115</v>
      </c>
      <c r="B346" s="527">
        <v>12</v>
      </c>
      <c r="C346" s="527" t="s">
        <v>1384</v>
      </c>
      <c r="D346" s="527">
        <v>12</v>
      </c>
      <c r="E346" s="527" t="s">
        <v>1782</v>
      </c>
      <c r="F346" s="20" t="s">
        <v>1783</v>
      </c>
      <c r="G346" s="21" t="s">
        <v>1784</v>
      </c>
    </row>
    <row r="347" spans="1:7" s="15" customFormat="1" ht="25.5">
      <c r="A347" s="526"/>
      <c r="B347" s="527"/>
      <c r="C347" s="527"/>
      <c r="D347" s="527"/>
      <c r="E347" s="527"/>
      <c r="F347" s="20" t="s">
        <v>1785</v>
      </c>
      <c r="G347" s="21" t="s">
        <v>400</v>
      </c>
    </row>
    <row r="348" spans="1:7" s="15" customFormat="1">
      <c r="A348" s="526"/>
      <c r="B348" s="527"/>
      <c r="C348" s="527"/>
      <c r="D348" s="527"/>
      <c r="E348" s="527"/>
      <c r="F348" s="20"/>
      <c r="G348" s="21" t="s">
        <v>395</v>
      </c>
    </row>
    <row r="349" spans="1:7" s="15" customFormat="1">
      <c r="A349" s="526">
        <f>A346+B346</f>
        <v>127</v>
      </c>
      <c r="B349" s="527">
        <v>1</v>
      </c>
      <c r="C349" s="527" t="s">
        <v>1390</v>
      </c>
      <c r="D349" s="527">
        <v>12</v>
      </c>
      <c r="E349" s="527" t="s">
        <v>1787</v>
      </c>
      <c r="F349" s="22">
        <v>4</v>
      </c>
      <c r="G349" s="21" t="s">
        <v>1392</v>
      </c>
    </row>
    <row r="350" spans="1:7" s="15" customFormat="1">
      <c r="A350" s="526"/>
      <c r="B350" s="527"/>
      <c r="C350" s="527"/>
      <c r="D350" s="527"/>
      <c r="E350" s="527"/>
      <c r="F350" s="20"/>
      <c r="G350" s="21" t="s">
        <v>395</v>
      </c>
    </row>
    <row r="351" spans="1:7" s="15" customFormat="1">
      <c r="A351" s="526">
        <f>A349+B349</f>
        <v>128</v>
      </c>
      <c r="B351" s="527">
        <v>12</v>
      </c>
      <c r="C351" s="527" t="s">
        <v>1393</v>
      </c>
      <c r="D351" s="527">
        <v>12</v>
      </c>
      <c r="E351" s="527" t="s">
        <v>1789</v>
      </c>
      <c r="F351" s="20" t="s">
        <v>1783</v>
      </c>
      <c r="G351" s="21" t="s">
        <v>1784</v>
      </c>
    </row>
    <row r="352" spans="1:7" s="15" customFormat="1" ht="25.5">
      <c r="A352" s="526"/>
      <c r="B352" s="527"/>
      <c r="C352" s="527"/>
      <c r="D352" s="527"/>
      <c r="E352" s="527"/>
      <c r="F352" s="20" t="s">
        <v>1785</v>
      </c>
      <c r="G352" s="21" t="s">
        <v>400</v>
      </c>
    </row>
    <row r="353" spans="1:7" s="15" customFormat="1">
      <c r="A353" s="526"/>
      <c r="B353" s="527"/>
      <c r="C353" s="527"/>
      <c r="D353" s="527"/>
      <c r="E353" s="527"/>
      <c r="F353" s="20"/>
      <c r="G353" s="21" t="s">
        <v>395</v>
      </c>
    </row>
    <row r="354" spans="1:7" s="15" customFormat="1">
      <c r="A354" s="526">
        <f>A351+B351</f>
        <v>140</v>
      </c>
      <c r="B354" s="527">
        <v>1</v>
      </c>
      <c r="C354" s="527" t="s">
        <v>1397</v>
      </c>
      <c r="D354" s="527">
        <v>12</v>
      </c>
      <c r="E354" s="527" t="s">
        <v>1791</v>
      </c>
      <c r="F354" s="20">
        <v>6</v>
      </c>
      <c r="G354" s="21" t="s">
        <v>1399</v>
      </c>
    </row>
    <row r="355" spans="1:7" s="15" customFormat="1">
      <c r="A355" s="526"/>
      <c r="B355" s="527"/>
      <c r="C355" s="527"/>
      <c r="D355" s="527"/>
      <c r="E355" s="527"/>
      <c r="F355" s="20"/>
      <c r="G355" s="21" t="s">
        <v>395</v>
      </c>
    </row>
    <row r="356" spans="1:7" s="15" customFormat="1">
      <c r="A356" s="526">
        <f>A354+B354</f>
        <v>141</v>
      </c>
      <c r="B356" s="527">
        <v>1</v>
      </c>
      <c r="C356" s="527" t="s">
        <v>1400</v>
      </c>
      <c r="D356" s="527">
        <v>12</v>
      </c>
      <c r="E356" s="527" t="s">
        <v>2985</v>
      </c>
      <c r="F356" s="20">
        <v>8</v>
      </c>
      <c r="G356" s="21" t="s">
        <v>119</v>
      </c>
    </row>
    <row r="357" spans="1:7" s="15" customFormat="1">
      <c r="A357" s="526"/>
      <c r="B357" s="527"/>
      <c r="C357" s="527"/>
      <c r="D357" s="527"/>
      <c r="E357" s="527"/>
      <c r="F357" s="20"/>
      <c r="G357" s="21" t="s">
        <v>395</v>
      </c>
    </row>
    <row r="358" spans="1:7" s="15" customFormat="1">
      <c r="A358" s="535" t="s">
        <v>2715</v>
      </c>
      <c r="B358" s="535"/>
      <c r="C358" s="535"/>
      <c r="D358" s="535"/>
      <c r="E358" s="535"/>
      <c r="F358" s="535"/>
      <c r="G358" s="535"/>
    </row>
    <row r="359" spans="1:7" s="15" customFormat="1">
      <c r="A359" s="526">
        <f>A356+B356</f>
        <v>142</v>
      </c>
      <c r="B359" s="527">
        <v>2</v>
      </c>
      <c r="C359" s="527" t="s">
        <v>1403</v>
      </c>
      <c r="D359" s="527">
        <v>13</v>
      </c>
      <c r="E359" s="527" t="s">
        <v>2716</v>
      </c>
      <c r="F359" s="20" t="s">
        <v>1795</v>
      </c>
      <c r="G359" s="21" t="s">
        <v>1404</v>
      </c>
    </row>
    <row r="360" spans="1:7" s="15" customFormat="1">
      <c r="A360" s="526"/>
      <c r="B360" s="527"/>
      <c r="C360" s="527"/>
      <c r="D360" s="527"/>
      <c r="E360" s="527"/>
      <c r="F360" s="20"/>
      <c r="G360" s="21" t="s">
        <v>395</v>
      </c>
    </row>
    <row r="361" spans="1:7" s="15" customFormat="1">
      <c r="A361" s="526">
        <f>A359+B359</f>
        <v>144</v>
      </c>
      <c r="B361" s="527">
        <v>1</v>
      </c>
      <c r="C361" s="527" t="s">
        <v>2563</v>
      </c>
      <c r="D361" s="527">
        <v>14</v>
      </c>
      <c r="E361" s="527" t="s">
        <v>1982</v>
      </c>
      <c r="F361" s="20">
        <v>2</v>
      </c>
      <c r="G361" s="21" t="s">
        <v>401</v>
      </c>
    </row>
    <row r="362" spans="1:7" s="15" customFormat="1">
      <c r="A362" s="526"/>
      <c r="B362" s="527"/>
      <c r="C362" s="527"/>
      <c r="D362" s="527"/>
      <c r="E362" s="527"/>
      <c r="F362" s="20">
        <v>4</v>
      </c>
      <c r="G362" s="21" t="s">
        <v>402</v>
      </c>
    </row>
    <row r="363" spans="1:7" s="15" customFormat="1">
      <c r="A363" s="526"/>
      <c r="B363" s="527"/>
      <c r="C363" s="527"/>
      <c r="D363" s="527"/>
      <c r="E363" s="527"/>
      <c r="F363" s="20"/>
      <c r="G363" s="21" t="s">
        <v>395</v>
      </c>
    </row>
    <row r="364" spans="1:7" s="15" customFormat="1">
      <c r="A364" s="526">
        <f>A361+B361</f>
        <v>145</v>
      </c>
      <c r="B364" s="527">
        <v>2</v>
      </c>
      <c r="C364" s="527" t="s">
        <v>2564</v>
      </c>
      <c r="D364" s="527">
        <v>15</v>
      </c>
      <c r="E364" s="527" t="s">
        <v>1213</v>
      </c>
      <c r="F364" s="20" t="s">
        <v>1795</v>
      </c>
      <c r="G364" s="21" t="s">
        <v>1404</v>
      </c>
    </row>
    <row r="365" spans="1:7" s="15" customFormat="1">
      <c r="A365" s="526"/>
      <c r="B365" s="527"/>
      <c r="C365" s="527"/>
      <c r="D365" s="527"/>
      <c r="E365" s="527"/>
      <c r="F365" s="20"/>
      <c r="G365" s="21" t="s">
        <v>395</v>
      </c>
    </row>
    <row r="366" spans="1:7" s="15" customFormat="1">
      <c r="A366" s="526">
        <f>A364+B364</f>
        <v>147</v>
      </c>
      <c r="B366" s="527">
        <v>1</v>
      </c>
      <c r="C366" s="527" t="s">
        <v>3559</v>
      </c>
      <c r="D366" s="527">
        <v>16</v>
      </c>
      <c r="E366" s="527" t="s">
        <v>3543</v>
      </c>
      <c r="F366" s="20">
        <v>2</v>
      </c>
      <c r="G366" s="21" t="s">
        <v>69</v>
      </c>
    </row>
    <row r="367" spans="1:7" s="15" customFormat="1">
      <c r="A367" s="526"/>
      <c r="B367" s="527"/>
      <c r="C367" s="527"/>
      <c r="D367" s="527"/>
      <c r="E367" s="527"/>
      <c r="F367" s="20">
        <v>4</v>
      </c>
      <c r="G367" s="21" t="s">
        <v>3545</v>
      </c>
    </row>
    <row r="368" spans="1:7" s="15" customFormat="1">
      <c r="A368" s="526"/>
      <c r="B368" s="527"/>
      <c r="C368" s="527"/>
      <c r="D368" s="527"/>
      <c r="E368" s="527"/>
      <c r="F368" s="20">
        <v>6</v>
      </c>
      <c r="G368" s="21" t="s">
        <v>3546</v>
      </c>
    </row>
    <row r="369" spans="1:7" s="15" customFormat="1">
      <c r="A369" s="526"/>
      <c r="B369" s="527"/>
      <c r="C369" s="527"/>
      <c r="D369" s="527"/>
      <c r="E369" s="527"/>
      <c r="F369" s="20">
        <v>9</v>
      </c>
      <c r="G369" s="21" t="s">
        <v>396</v>
      </c>
    </row>
    <row r="370" spans="1:7" s="15" customFormat="1">
      <c r="A370" s="526"/>
      <c r="B370" s="527"/>
      <c r="C370" s="527"/>
      <c r="D370" s="527"/>
      <c r="E370" s="527"/>
      <c r="F370" s="20"/>
      <c r="G370" s="21" t="s">
        <v>395</v>
      </c>
    </row>
    <row r="371" spans="1:7" s="15" customFormat="1">
      <c r="A371" s="523" t="s">
        <v>1405</v>
      </c>
      <c r="B371" s="523"/>
      <c r="C371" s="523"/>
      <c r="D371" s="523"/>
      <c r="E371" s="523"/>
      <c r="F371" s="523"/>
      <c r="G371" s="523"/>
    </row>
    <row r="372" spans="1:7" s="15" customFormat="1">
      <c r="A372" s="526">
        <f>A366+B366</f>
        <v>148</v>
      </c>
      <c r="B372" s="527">
        <v>1</v>
      </c>
      <c r="C372" s="527" t="s">
        <v>221</v>
      </c>
      <c r="D372" s="527">
        <v>1</v>
      </c>
      <c r="E372" s="527" t="s">
        <v>2705</v>
      </c>
      <c r="F372" s="20">
        <v>1</v>
      </c>
      <c r="G372" s="21" t="s">
        <v>401</v>
      </c>
    </row>
    <row r="373" spans="1:7" s="15" customFormat="1">
      <c r="A373" s="526"/>
      <c r="B373" s="527"/>
      <c r="C373" s="527"/>
      <c r="D373" s="527"/>
      <c r="E373" s="527"/>
      <c r="F373" s="20">
        <v>3</v>
      </c>
      <c r="G373" s="21" t="s">
        <v>402</v>
      </c>
    </row>
    <row r="374" spans="1:7" s="15" customFormat="1">
      <c r="A374" s="526"/>
      <c r="B374" s="527"/>
      <c r="C374" s="527"/>
      <c r="D374" s="527"/>
      <c r="E374" s="527"/>
      <c r="F374" s="20"/>
      <c r="G374" s="21" t="s">
        <v>395</v>
      </c>
    </row>
    <row r="375" spans="1:7" s="15" customFormat="1">
      <c r="A375" s="526">
        <f>A372+B372</f>
        <v>149</v>
      </c>
      <c r="B375" s="527">
        <v>1</v>
      </c>
      <c r="C375" s="527" t="s">
        <v>222</v>
      </c>
      <c r="D375" s="527">
        <v>2</v>
      </c>
      <c r="E375" s="527" t="s">
        <v>2706</v>
      </c>
      <c r="F375" s="20">
        <v>2</v>
      </c>
      <c r="G375" s="21" t="s">
        <v>609</v>
      </c>
    </row>
    <row r="376" spans="1:7" s="15" customFormat="1">
      <c r="A376" s="526"/>
      <c r="B376" s="527"/>
      <c r="C376" s="527"/>
      <c r="D376" s="527"/>
      <c r="E376" s="527"/>
      <c r="F376" s="20">
        <v>4</v>
      </c>
      <c r="G376" s="21" t="s">
        <v>402</v>
      </c>
    </row>
    <row r="377" spans="1:7" s="15" customFormat="1">
      <c r="A377" s="526"/>
      <c r="B377" s="527"/>
      <c r="C377" s="527"/>
      <c r="D377" s="527"/>
      <c r="E377" s="527"/>
      <c r="F377" s="20"/>
      <c r="G377" s="21" t="s">
        <v>395</v>
      </c>
    </row>
    <row r="378" spans="1:7" s="15" customFormat="1">
      <c r="A378" s="526">
        <f>A375+B375</f>
        <v>150</v>
      </c>
      <c r="B378" s="527">
        <v>1</v>
      </c>
      <c r="C378" s="527" t="s">
        <v>223</v>
      </c>
      <c r="D378" s="527">
        <v>3</v>
      </c>
      <c r="E378" s="527" t="s">
        <v>2717</v>
      </c>
      <c r="F378" s="20">
        <v>1</v>
      </c>
      <c r="G378" s="21" t="s">
        <v>609</v>
      </c>
    </row>
    <row r="379" spans="1:7" s="15" customFormat="1">
      <c r="A379" s="526"/>
      <c r="B379" s="527"/>
      <c r="C379" s="527"/>
      <c r="D379" s="527"/>
      <c r="E379" s="527"/>
      <c r="F379" s="20">
        <v>3</v>
      </c>
      <c r="G379" s="21" t="s">
        <v>402</v>
      </c>
    </row>
    <row r="380" spans="1:7" s="15" customFormat="1">
      <c r="A380" s="526"/>
      <c r="B380" s="527"/>
      <c r="C380" s="527"/>
      <c r="D380" s="527"/>
      <c r="E380" s="527"/>
      <c r="F380" s="20"/>
      <c r="G380" s="21" t="s">
        <v>395</v>
      </c>
    </row>
    <row r="381" spans="1:7" s="15" customFormat="1">
      <c r="A381" s="526">
        <f>A378+B378</f>
        <v>151</v>
      </c>
      <c r="B381" s="527">
        <v>1</v>
      </c>
      <c r="C381" s="527" t="s">
        <v>224</v>
      </c>
      <c r="D381" s="527">
        <v>4</v>
      </c>
      <c r="E381" s="527" t="s">
        <v>2718</v>
      </c>
      <c r="F381" s="20">
        <v>2</v>
      </c>
      <c r="G381" s="21" t="s">
        <v>609</v>
      </c>
    </row>
    <row r="382" spans="1:7" s="15" customFormat="1">
      <c r="A382" s="526"/>
      <c r="B382" s="527"/>
      <c r="C382" s="527"/>
      <c r="D382" s="527"/>
      <c r="E382" s="527"/>
      <c r="F382" s="20">
        <v>4</v>
      </c>
      <c r="G382" s="21" t="s">
        <v>402</v>
      </c>
    </row>
    <row r="383" spans="1:7" s="15" customFormat="1">
      <c r="A383" s="526"/>
      <c r="B383" s="527"/>
      <c r="C383" s="527"/>
      <c r="D383" s="527"/>
      <c r="E383" s="527"/>
      <c r="F383" s="20"/>
      <c r="G383" s="21" t="s">
        <v>395</v>
      </c>
    </row>
    <row r="384" spans="1:7" s="15" customFormat="1">
      <c r="A384" s="526">
        <f>A381+B381</f>
        <v>152</v>
      </c>
      <c r="B384" s="527">
        <v>1</v>
      </c>
      <c r="C384" s="527" t="s">
        <v>225</v>
      </c>
      <c r="D384" s="527">
        <v>5</v>
      </c>
      <c r="E384" s="527" t="s">
        <v>2719</v>
      </c>
      <c r="F384" s="20">
        <v>1</v>
      </c>
      <c r="G384" s="21" t="s">
        <v>615</v>
      </c>
    </row>
    <row r="385" spans="1:7" s="15" customFormat="1">
      <c r="A385" s="526"/>
      <c r="B385" s="527"/>
      <c r="C385" s="527"/>
      <c r="D385" s="527"/>
      <c r="E385" s="527"/>
      <c r="F385" s="20">
        <v>3</v>
      </c>
      <c r="G385" s="21" t="s">
        <v>616</v>
      </c>
    </row>
    <row r="386" spans="1:7" s="15" customFormat="1">
      <c r="A386" s="526"/>
      <c r="B386" s="527"/>
      <c r="C386" s="527"/>
      <c r="D386" s="527"/>
      <c r="E386" s="527"/>
      <c r="F386" s="20">
        <v>5</v>
      </c>
      <c r="G386" s="21" t="s">
        <v>617</v>
      </c>
    </row>
    <row r="387" spans="1:7" s="15" customFormat="1">
      <c r="A387" s="526"/>
      <c r="B387" s="527"/>
      <c r="C387" s="527"/>
      <c r="D387" s="527"/>
      <c r="E387" s="527"/>
      <c r="F387" s="20"/>
      <c r="G387" s="21" t="s">
        <v>395</v>
      </c>
    </row>
    <row r="388" spans="1:7" s="15" customFormat="1">
      <c r="A388" s="537" t="s">
        <v>1800</v>
      </c>
      <c r="B388" s="537"/>
      <c r="C388" s="537"/>
      <c r="D388" s="537"/>
      <c r="E388" s="537"/>
      <c r="F388" s="537"/>
      <c r="G388" s="537"/>
    </row>
    <row r="389" spans="1:7" s="15" customFormat="1" ht="38.25">
      <c r="A389" s="19">
        <f>A384+B384</f>
        <v>153</v>
      </c>
      <c r="B389" s="20">
        <v>4</v>
      </c>
      <c r="C389" s="20" t="s">
        <v>226</v>
      </c>
      <c r="D389" s="20">
        <v>6</v>
      </c>
      <c r="E389" s="20" t="s">
        <v>2720</v>
      </c>
      <c r="F389" s="538" t="s">
        <v>1771</v>
      </c>
      <c r="G389" s="538"/>
    </row>
    <row r="390" spans="1:7" s="15" customFormat="1" ht="51">
      <c r="A390" s="19">
        <f>A389+B389</f>
        <v>157</v>
      </c>
      <c r="B390" s="20">
        <v>5</v>
      </c>
      <c r="C390" s="20" t="s">
        <v>227</v>
      </c>
      <c r="D390" s="20">
        <v>7</v>
      </c>
      <c r="E390" s="20" t="s">
        <v>2721</v>
      </c>
      <c r="F390" s="538" t="s">
        <v>2457</v>
      </c>
      <c r="G390" s="538"/>
    </row>
    <row r="391" spans="1:7" s="15" customFormat="1">
      <c r="A391" s="535" t="s">
        <v>2722</v>
      </c>
      <c r="B391" s="535"/>
      <c r="C391" s="535"/>
      <c r="D391" s="535"/>
      <c r="E391" s="535"/>
      <c r="F391" s="535"/>
      <c r="G391" s="535"/>
    </row>
    <row r="392" spans="1:7" s="15" customFormat="1">
      <c r="A392" s="539">
        <f>A390+B390</f>
        <v>162</v>
      </c>
      <c r="B392" s="540">
        <v>2</v>
      </c>
      <c r="C392" s="540" t="s">
        <v>228</v>
      </c>
      <c r="D392" s="527">
        <v>8</v>
      </c>
      <c r="E392" s="527" t="s">
        <v>1804</v>
      </c>
      <c r="F392" s="27">
        <v>1</v>
      </c>
      <c r="G392" s="21" t="s">
        <v>623</v>
      </c>
    </row>
    <row r="393" spans="1:7" s="15" customFormat="1" ht="25.5">
      <c r="A393" s="539"/>
      <c r="B393" s="540"/>
      <c r="C393" s="540"/>
      <c r="D393" s="540"/>
      <c r="E393" s="527"/>
      <c r="F393" s="27">
        <v>2</v>
      </c>
      <c r="G393" s="21" t="s">
        <v>1805</v>
      </c>
    </row>
    <row r="394" spans="1:7" s="15" customFormat="1">
      <c r="A394" s="539"/>
      <c r="B394" s="540"/>
      <c r="C394" s="540"/>
      <c r="D394" s="540"/>
      <c r="E394" s="527"/>
      <c r="F394" s="27">
        <v>3</v>
      </c>
      <c r="G394" s="21" t="s">
        <v>625</v>
      </c>
    </row>
    <row r="395" spans="1:7" s="15" customFormat="1">
      <c r="A395" s="539"/>
      <c r="B395" s="540"/>
      <c r="C395" s="540"/>
      <c r="D395" s="540"/>
      <c r="E395" s="527"/>
      <c r="F395" s="27">
        <v>4</v>
      </c>
      <c r="G395" s="21" t="s">
        <v>626</v>
      </c>
    </row>
    <row r="396" spans="1:7" s="15" customFormat="1">
      <c r="A396" s="539"/>
      <c r="B396" s="540"/>
      <c r="C396" s="540"/>
      <c r="D396" s="540"/>
      <c r="E396" s="527"/>
      <c r="F396" s="27">
        <v>5</v>
      </c>
      <c r="G396" s="21" t="s">
        <v>1806</v>
      </c>
    </row>
    <row r="397" spans="1:7" s="15" customFormat="1" ht="25.5">
      <c r="A397" s="539"/>
      <c r="B397" s="540"/>
      <c r="C397" s="540"/>
      <c r="D397" s="540"/>
      <c r="E397" s="527"/>
      <c r="F397" s="27">
        <v>6</v>
      </c>
      <c r="G397" s="21" t="s">
        <v>1807</v>
      </c>
    </row>
    <row r="398" spans="1:7" s="15" customFormat="1">
      <c r="A398" s="539"/>
      <c r="B398" s="540"/>
      <c r="C398" s="540"/>
      <c r="D398" s="540"/>
      <c r="E398" s="527"/>
      <c r="F398" s="27">
        <v>7</v>
      </c>
      <c r="G398" s="21" t="s">
        <v>1808</v>
      </c>
    </row>
    <row r="399" spans="1:7" s="15" customFormat="1">
      <c r="A399" s="539"/>
      <c r="B399" s="540"/>
      <c r="C399" s="540"/>
      <c r="D399" s="540"/>
      <c r="E399" s="527"/>
      <c r="F399" s="27">
        <v>8</v>
      </c>
      <c r="G399" s="21" t="s">
        <v>630</v>
      </c>
    </row>
    <row r="400" spans="1:7" s="15" customFormat="1" ht="25.5">
      <c r="A400" s="539"/>
      <c r="B400" s="540"/>
      <c r="C400" s="540"/>
      <c r="D400" s="540"/>
      <c r="E400" s="527"/>
      <c r="F400" s="27">
        <v>9</v>
      </c>
      <c r="G400" s="21" t="s">
        <v>631</v>
      </c>
    </row>
    <row r="401" spans="1:7" s="15" customFormat="1">
      <c r="A401" s="539"/>
      <c r="B401" s="540"/>
      <c r="C401" s="540"/>
      <c r="D401" s="540"/>
      <c r="E401" s="527"/>
      <c r="F401" s="27">
        <v>10</v>
      </c>
      <c r="G401" s="21" t="s">
        <v>2723</v>
      </c>
    </row>
    <row r="402" spans="1:7" s="15" customFormat="1">
      <c r="A402" s="539"/>
      <c r="B402" s="540"/>
      <c r="C402" s="540"/>
      <c r="D402" s="540"/>
      <c r="E402" s="527"/>
      <c r="F402" s="27">
        <v>11</v>
      </c>
      <c r="G402" s="21" t="s">
        <v>633</v>
      </c>
    </row>
    <row r="403" spans="1:7" s="15" customFormat="1">
      <c r="A403" s="539"/>
      <c r="B403" s="540"/>
      <c r="C403" s="540"/>
      <c r="D403" s="540"/>
      <c r="E403" s="527"/>
      <c r="F403" s="27">
        <v>12</v>
      </c>
      <c r="G403" s="21" t="s">
        <v>634</v>
      </c>
    </row>
    <row r="404" spans="1:7" s="15" customFormat="1">
      <c r="A404" s="539"/>
      <c r="B404" s="540"/>
      <c r="C404" s="540"/>
      <c r="D404" s="540"/>
      <c r="E404" s="527"/>
      <c r="F404" s="27">
        <v>13</v>
      </c>
      <c r="G404" s="21" t="s">
        <v>635</v>
      </c>
    </row>
    <row r="405" spans="1:7" s="15" customFormat="1">
      <c r="A405" s="539"/>
      <c r="B405" s="540"/>
      <c r="C405" s="540"/>
      <c r="D405" s="540"/>
      <c r="E405" s="527"/>
      <c r="F405" s="20"/>
      <c r="G405" s="21" t="s">
        <v>395</v>
      </c>
    </row>
    <row r="406" spans="1:7" s="15" customFormat="1">
      <c r="A406" s="535" t="s">
        <v>2724</v>
      </c>
      <c r="B406" s="535"/>
      <c r="C406" s="535"/>
      <c r="D406" s="535"/>
      <c r="E406" s="535"/>
      <c r="F406" s="535"/>
      <c r="G406" s="535"/>
    </row>
    <row r="407" spans="1:7" s="15" customFormat="1">
      <c r="A407" s="526">
        <f>A392+B392</f>
        <v>164</v>
      </c>
      <c r="B407" s="527">
        <v>1</v>
      </c>
      <c r="C407" s="527" t="s">
        <v>229</v>
      </c>
      <c r="D407" s="527">
        <v>9</v>
      </c>
      <c r="E407" s="527" t="s">
        <v>1810</v>
      </c>
      <c r="F407" s="20">
        <v>1</v>
      </c>
      <c r="G407" s="21" t="s">
        <v>401</v>
      </c>
    </row>
    <row r="408" spans="1:7" s="15" customFormat="1">
      <c r="A408" s="526"/>
      <c r="B408" s="527"/>
      <c r="C408" s="527"/>
      <c r="D408" s="527"/>
      <c r="E408" s="527"/>
      <c r="F408" s="20">
        <v>3</v>
      </c>
      <c r="G408" s="21" t="s">
        <v>402</v>
      </c>
    </row>
    <row r="409" spans="1:7" s="15" customFormat="1">
      <c r="A409" s="526"/>
      <c r="B409" s="527"/>
      <c r="C409" s="527"/>
      <c r="D409" s="527"/>
      <c r="E409" s="527"/>
      <c r="F409" s="20"/>
      <c r="G409" s="21" t="s">
        <v>395</v>
      </c>
    </row>
    <row r="410" spans="1:7" s="15" customFormat="1">
      <c r="A410" s="526">
        <f>A407+B407</f>
        <v>165</v>
      </c>
      <c r="B410" s="527">
        <v>1</v>
      </c>
      <c r="C410" s="527" t="s">
        <v>230</v>
      </c>
      <c r="D410" s="527">
        <v>10</v>
      </c>
      <c r="E410" s="527" t="s">
        <v>1811</v>
      </c>
      <c r="F410" s="20">
        <v>2</v>
      </c>
      <c r="G410" s="21" t="s">
        <v>401</v>
      </c>
    </row>
    <row r="411" spans="1:7" s="15" customFormat="1">
      <c r="A411" s="526"/>
      <c r="B411" s="527"/>
      <c r="C411" s="527"/>
      <c r="D411" s="527"/>
      <c r="E411" s="527"/>
      <c r="F411" s="20">
        <v>4</v>
      </c>
      <c r="G411" s="21" t="s">
        <v>402</v>
      </c>
    </row>
    <row r="412" spans="1:7" s="15" customFormat="1">
      <c r="A412" s="526"/>
      <c r="B412" s="527"/>
      <c r="C412" s="527"/>
      <c r="D412" s="527"/>
      <c r="E412" s="527"/>
      <c r="F412" s="20"/>
      <c r="G412" s="21" t="s">
        <v>395</v>
      </c>
    </row>
    <row r="413" spans="1:7" s="15" customFormat="1">
      <c r="A413" s="535" t="s">
        <v>2725</v>
      </c>
      <c r="B413" s="535"/>
      <c r="C413" s="535"/>
      <c r="D413" s="535"/>
      <c r="E413" s="535"/>
      <c r="F413" s="535"/>
      <c r="G413" s="535"/>
    </row>
    <row r="414" spans="1:7" s="15" customFormat="1">
      <c r="A414" s="526">
        <f>A410+B410</f>
        <v>166</v>
      </c>
      <c r="B414" s="527">
        <v>1</v>
      </c>
      <c r="C414" s="527" t="s">
        <v>231</v>
      </c>
      <c r="D414" s="527">
        <v>11</v>
      </c>
      <c r="E414" s="527" t="s">
        <v>2726</v>
      </c>
      <c r="F414" s="20">
        <v>1</v>
      </c>
      <c r="G414" s="21" t="s">
        <v>401</v>
      </c>
    </row>
    <row r="415" spans="1:7" s="15" customFormat="1">
      <c r="A415" s="526"/>
      <c r="B415" s="527"/>
      <c r="C415" s="527"/>
      <c r="D415" s="527"/>
      <c r="E415" s="527"/>
      <c r="F415" s="20">
        <v>3</v>
      </c>
      <c r="G415" s="21" t="s">
        <v>402</v>
      </c>
    </row>
    <row r="416" spans="1:7" s="15" customFormat="1">
      <c r="A416" s="526"/>
      <c r="B416" s="527"/>
      <c r="C416" s="527"/>
      <c r="D416" s="527"/>
      <c r="E416" s="527"/>
      <c r="F416" s="20"/>
      <c r="G416" s="21" t="s">
        <v>395</v>
      </c>
    </row>
    <row r="417" spans="1:7" s="15" customFormat="1">
      <c r="A417" s="526">
        <f>A414+B414</f>
        <v>167</v>
      </c>
      <c r="B417" s="527">
        <v>1</v>
      </c>
      <c r="C417" s="527" t="s">
        <v>232</v>
      </c>
      <c r="D417" s="527">
        <v>12</v>
      </c>
      <c r="E417" s="527" t="s">
        <v>3560</v>
      </c>
      <c r="F417" s="20">
        <v>2</v>
      </c>
      <c r="G417" s="21" t="s">
        <v>401</v>
      </c>
    </row>
    <row r="418" spans="1:7" s="15" customFormat="1">
      <c r="A418" s="526"/>
      <c r="B418" s="527"/>
      <c r="C418" s="527"/>
      <c r="D418" s="527"/>
      <c r="E418" s="527"/>
      <c r="F418" s="20">
        <v>4</v>
      </c>
      <c r="G418" s="21" t="s">
        <v>402</v>
      </c>
    </row>
    <row r="419" spans="1:7" s="15" customFormat="1">
      <c r="A419" s="526"/>
      <c r="B419" s="527"/>
      <c r="C419" s="527"/>
      <c r="D419" s="527"/>
      <c r="E419" s="527"/>
      <c r="F419" s="20"/>
      <c r="G419" s="21" t="s">
        <v>395</v>
      </c>
    </row>
    <row r="420" spans="1:7" s="15" customFormat="1">
      <c r="A420" s="535" t="s">
        <v>2728</v>
      </c>
      <c r="B420" s="535"/>
      <c r="C420" s="535"/>
      <c r="D420" s="535"/>
      <c r="E420" s="535"/>
      <c r="F420" s="535"/>
      <c r="G420" s="535"/>
    </row>
    <row r="421" spans="1:7" s="15" customFormat="1">
      <c r="A421" s="526">
        <f>A417+B417</f>
        <v>168</v>
      </c>
      <c r="B421" s="527">
        <v>1</v>
      </c>
      <c r="C421" s="527" t="s">
        <v>233</v>
      </c>
      <c r="D421" s="527">
        <v>13</v>
      </c>
      <c r="E421" s="527" t="s">
        <v>2988</v>
      </c>
      <c r="F421" s="20">
        <v>1</v>
      </c>
      <c r="G421" s="21" t="s">
        <v>401</v>
      </c>
    </row>
    <row r="422" spans="1:7" s="15" customFormat="1">
      <c r="A422" s="526"/>
      <c r="B422" s="527"/>
      <c r="C422" s="527"/>
      <c r="D422" s="527"/>
      <c r="E422" s="527"/>
      <c r="F422" s="20">
        <v>3</v>
      </c>
      <c r="G422" s="21" t="s">
        <v>402</v>
      </c>
    </row>
    <row r="423" spans="1:7" s="15" customFormat="1">
      <c r="A423" s="526"/>
      <c r="B423" s="527"/>
      <c r="C423" s="527"/>
      <c r="D423" s="527"/>
      <c r="E423" s="527"/>
      <c r="F423" s="20"/>
      <c r="G423" s="21" t="s">
        <v>395</v>
      </c>
    </row>
    <row r="424" spans="1:7" s="15" customFormat="1">
      <c r="A424" s="526">
        <f>A421+B421</f>
        <v>169</v>
      </c>
      <c r="B424" s="527">
        <v>1</v>
      </c>
      <c r="C424" s="527" t="s">
        <v>234</v>
      </c>
      <c r="D424" s="527">
        <v>14</v>
      </c>
      <c r="E424" s="527" t="s">
        <v>2989</v>
      </c>
      <c r="F424" s="20">
        <v>0</v>
      </c>
      <c r="G424" s="21" t="s">
        <v>646</v>
      </c>
    </row>
    <row r="425" spans="1:7" s="15" customFormat="1">
      <c r="A425" s="526"/>
      <c r="B425" s="527"/>
      <c r="C425" s="527"/>
      <c r="D425" s="527"/>
      <c r="E425" s="527"/>
      <c r="F425" s="20">
        <v>2</v>
      </c>
      <c r="G425" s="21" t="s">
        <v>647</v>
      </c>
    </row>
    <row r="426" spans="1:7" s="15" customFormat="1">
      <c r="A426" s="526"/>
      <c r="B426" s="527"/>
      <c r="C426" s="527"/>
      <c r="D426" s="527"/>
      <c r="E426" s="527"/>
      <c r="F426" s="20">
        <v>4</v>
      </c>
      <c r="G426" s="21" t="s">
        <v>648</v>
      </c>
    </row>
    <row r="427" spans="1:7" s="15" customFormat="1">
      <c r="A427" s="526"/>
      <c r="B427" s="527"/>
      <c r="C427" s="527"/>
      <c r="D427" s="527"/>
      <c r="E427" s="527"/>
      <c r="F427" s="20">
        <v>6</v>
      </c>
      <c r="G427" s="21" t="s">
        <v>649</v>
      </c>
    </row>
    <row r="428" spans="1:7" s="15" customFormat="1">
      <c r="A428" s="526"/>
      <c r="B428" s="527"/>
      <c r="C428" s="527"/>
      <c r="D428" s="527"/>
      <c r="E428" s="527"/>
      <c r="F428" s="20">
        <v>8</v>
      </c>
      <c r="G428" s="21" t="s">
        <v>650</v>
      </c>
    </row>
    <row r="429" spans="1:7" s="15" customFormat="1">
      <c r="A429" s="526"/>
      <c r="B429" s="527"/>
      <c r="C429" s="527"/>
      <c r="D429" s="527"/>
      <c r="E429" s="527"/>
      <c r="F429" s="20"/>
      <c r="G429" s="21" t="s">
        <v>395</v>
      </c>
    </row>
    <row r="430" spans="1:7" s="15" customFormat="1">
      <c r="A430" s="535" t="s">
        <v>2990</v>
      </c>
      <c r="B430" s="535"/>
      <c r="C430" s="535"/>
      <c r="D430" s="535"/>
      <c r="E430" s="535"/>
      <c r="F430" s="535"/>
      <c r="G430" s="535"/>
    </row>
    <row r="431" spans="1:7" s="15" customFormat="1">
      <c r="A431" s="526">
        <f>A424+B424</f>
        <v>170</v>
      </c>
      <c r="B431" s="527">
        <v>1</v>
      </c>
      <c r="C431" s="527" t="s">
        <v>235</v>
      </c>
      <c r="D431" s="527">
        <v>15</v>
      </c>
      <c r="E431" s="527" t="s">
        <v>1819</v>
      </c>
      <c r="F431" s="20">
        <v>1</v>
      </c>
      <c r="G431" s="21" t="s">
        <v>2464</v>
      </c>
    </row>
    <row r="432" spans="1:7" s="15" customFormat="1">
      <c r="A432" s="526"/>
      <c r="B432" s="527"/>
      <c r="C432" s="527"/>
      <c r="D432" s="527"/>
      <c r="E432" s="527"/>
      <c r="F432" s="28"/>
      <c r="G432" s="21" t="s">
        <v>395</v>
      </c>
    </row>
    <row r="433" spans="1:7" s="15" customFormat="1">
      <c r="A433" s="526">
        <f>A431+B431</f>
        <v>171</v>
      </c>
      <c r="B433" s="527">
        <v>11</v>
      </c>
      <c r="C433" s="527" t="s">
        <v>236</v>
      </c>
      <c r="D433" s="527">
        <v>15</v>
      </c>
      <c r="E433" s="527" t="s">
        <v>1821</v>
      </c>
      <c r="F433" s="20" t="s">
        <v>1822</v>
      </c>
      <c r="G433" s="21" t="s">
        <v>1823</v>
      </c>
    </row>
    <row r="434" spans="1:7" s="15" customFormat="1">
      <c r="A434" s="526"/>
      <c r="B434" s="527"/>
      <c r="C434" s="527"/>
      <c r="D434" s="527"/>
      <c r="E434" s="527"/>
      <c r="F434" s="20" t="s">
        <v>1824</v>
      </c>
      <c r="G434" s="21" t="s">
        <v>400</v>
      </c>
    </row>
    <row r="435" spans="1:7" s="15" customFormat="1">
      <c r="A435" s="526"/>
      <c r="B435" s="527"/>
      <c r="C435" s="527"/>
      <c r="D435" s="527"/>
      <c r="E435" s="527"/>
      <c r="F435" s="28"/>
      <c r="G435" s="21" t="s">
        <v>395</v>
      </c>
    </row>
    <row r="436" spans="1:7" s="15" customFormat="1">
      <c r="A436" s="526">
        <f>A433+B433</f>
        <v>182</v>
      </c>
      <c r="B436" s="527">
        <v>7</v>
      </c>
      <c r="C436" s="527" t="s">
        <v>238</v>
      </c>
      <c r="D436" s="527">
        <v>15</v>
      </c>
      <c r="E436" s="527" t="s">
        <v>1827</v>
      </c>
      <c r="F436" s="20" t="s">
        <v>1822</v>
      </c>
      <c r="G436" s="21" t="s">
        <v>1828</v>
      </c>
    </row>
    <row r="437" spans="1:7" s="15" customFormat="1">
      <c r="A437" s="526"/>
      <c r="B437" s="527"/>
      <c r="C437" s="527"/>
      <c r="D437" s="527"/>
      <c r="E437" s="527"/>
      <c r="F437" s="20" t="s">
        <v>1829</v>
      </c>
      <c r="G437" s="21" t="s">
        <v>400</v>
      </c>
    </row>
    <row r="438" spans="1:7" s="15" customFormat="1">
      <c r="A438" s="526"/>
      <c r="B438" s="527"/>
      <c r="C438" s="527"/>
      <c r="D438" s="527"/>
      <c r="E438" s="527"/>
      <c r="F438" s="28"/>
      <c r="G438" s="21" t="s">
        <v>395</v>
      </c>
    </row>
    <row r="439" spans="1:7" s="15" customFormat="1">
      <c r="A439" s="526">
        <f>A436+B436</f>
        <v>189</v>
      </c>
      <c r="B439" s="527">
        <v>1</v>
      </c>
      <c r="C439" s="527" t="s">
        <v>240</v>
      </c>
      <c r="D439" s="527">
        <v>15</v>
      </c>
      <c r="E439" s="527" t="s">
        <v>1831</v>
      </c>
      <c r="F439" s="20">
        <v>3</v>
      </c>
      <c r="G439" s="21" t="s">
        <v>2465</v>
      </c>
    </row>
    <row r="440" spans="1:7" s="15" customFormat="1">
      <c r="A440" s="526"/>
      <c r="B440" s="527"/>
      <c r="C440" s="527"/>
      <c r="D440" s="527"/>
      <c r="E440" s="527"/>
      <c r="F440" s="20"/>
      <c r="G440" s="21" t="s">
        <v>395</v>
      </c>
    </row>
    <row r="441" spans="1:7" s="15" customFormat="1">
      <c r="A441" s="526">
        <f>A439+B439</f>
        <v>190</v>
      </c>
      <c r="B441" s="527">
        <v>11</v>
      </c>
      <c r="C441" s="527" t="s">
        <v>241</v>
      </c>
      <c r="D441" s="527">
        <v>15</v>
      </c>
      <c r="E441" s="527" t="s">
        <v>1833</v>
      </c>
      <c r="F441" s="20" t="s">
        <v>1822</v>
      </c>
      <c r="G441" s="21" t="s">
        <v>1823</v>
      </c>
    </row>
    <row r="442" spans="1:7" s="15" customFormat="1">
      <c r="A442" s="526"/>
      <c r="B442" s="527"/>
      <c r="C442" s="527"/>
      <c r="D442" s="527"/>
      <c r="E442" s="527"/>
      <c r="F442" s="20" t="s">
        <v>1824</v>
      </c>
      <c r="G442" s="21" t="s">
        <v>400</v>
      </c>
    </row>
    <row r="443" spans="1:7" s="15" customFormat="1">
      <c r="A443" s="526"/>
      <c r="B443" s="527"/>
      <c r="C443" s="527"/>
      <c r="D443" s="527"/>
      <c r="E443" s="527"/>
      <c r="F443" s="28"/>
      <c r="G443" s="21" t="s">
        <v>395</v>
      </c>
    </row>
    <row r="444" spans="1:7" s="15" customFormat="1">
      <c r="A444" s="526">
        <f>A441+B441</f>
        <v>201</v>
      </c>
      <c r="B444" s="527">
        <v>7</v>
      </c>
      <c r="C444" s="527" t="s">
        <v>243</v>
      </c>
      <c r="D444" s="527">
        <v>15</v>
      </c>
      <c r="E444" s="527" t="s">
        <v>1835</v>
      </c>
      <c r="F444" s="20" t="s">
        <v>1822</v>
      </c>
      <c r="G444" s="21" t="s">
        <v>1828</v>
      </c>
    </row>
    <row r="445" spans="1:7" s="15" customFormat="1">
      <c r="A445" s="526"/>
      <c r="B445" s="527"/>
      <c r="C445" s="527"/>
      <c r="D445" s="527"/>
      <c r="E445" s="527"/>
      <c r="F445" s="20" t="s">
        <v>1829</v>
      </c>
      <c r="G445" s="21" t="s">
        <v>400</v>
      </c>
    </row>
    <row r="446" spans="1:7" s="15" customFormat="1">
      <c r="A446" s="526"/>
      <c r="B446" s="527"/>
      <c r="C446" s="527"/>
      <c r="D446" s="527"/>
      <c r="E446" s="527"/>
      <c r="F446" s="28"/>
      <c r="G446" s="21" t="s">
        <v>395</v>
      </c>
    </row>
    <row r="447" spans="1:7" s="15" customFormat="1">
      <c r="A447" s="526">
        <f>A444+B444</f>
        <v>208</v>
      </c>
      <c r="B447" s="527">
        <v>1</v>
      </c>
      <c r="C447" s="527" t="s">
        <v>245</v>
      </c>
      <c r="D447" s="527">
        <v>15</v>
      </c>
      <c r="E447" s="527" t="s">
        <v>1837</v>
      </c>
      <c r="F447" s="20">
        <v>5</v>
      </c>
      <c r="G447" s="21" t="s">
        <v>2466</v>
      </c>
    </row>
    <row r="448" spans="1:7" s="15" customFormat="1">
      <c r="A448" s="526"/>
      <c r="B448" s="527"/>
      <c r="C448" s="527"/>
      <c r="D448" s="527"/>
      <c r="E448" s="527"/>
      <c r="F448" s="28"/>
      <c r="G448" s="21" t="s">
        <v>395</v>
      </c>
    </row>
    <row r="449" spans="1:7" s="15" customFormat="1">
      <c r="A449" s="526">
        <f>A447+B447</f>
        <v>209</v>
      </c>
      <c r="B449" s="527">
        <v>11</v>
      </c>
      <c r="C449" s="527" t="s">
        <v>246</v>
      </c>
      <c r="D449" s="527">
        <v>15</v>
      </c>
      <c r="E449" s="527" t="s">
        <v>1839</v>
      </c>
      <c r="F449" s="20" t="s">
        <v>1822</v>
      </c>
      <c r="G449" s="21" t="s">
        <v>1823</v>
      </c>
    </row>
    <row r="450" spans="1:7" s="15" customFormat="1">
      <c r="A450" s="526"/>
      <c r="B450" s="527"/>
      <c r="C450" s="527"/>
      <c r="D450" s="527"/>
      <c r="E450" s="527"/>
      <c r="F450" s="20" t="s">
        <v>1824</v>
      </c>
      <c r="G450" s="21" t="s">
        <v>400</v>
      </c>
    </row>
    <row r="451" spans="1:7" s="15" customFormat="1">
      <c r="A451" s="526"/>
      <c r="B451" s="527"/>
      <c r="C451" s="527"/>
      <c r="D451" s="527"/>
      <c r="E451" s="527"/>
      <c r="F451" s="28"/>
      <c r="G451" s="21" t="s">
        <v>395</v>
      </c>
    </row>
    <row r="452" spans="1:7" s="15" customFormat="1">
      <c r="A452" s="526">
        <f>A449+B449</f>
        <v>220</v>
      </c>
      <c r="B452" s="527">
        <v>7</v>
      </c>
      <c r="C452" s="527" t="s">
        <v>248</v>
      </c>
      <c r="D452" s="527">
        <v>15</v>
      </c>
      <c r="E452" s="527" t="s">
        <v>1841</v>
      </c>
      <c r="F452" s="20" t="s">
        <v>1822</v>
      </c>
      <c r="G452" s="21" t="s">
        <v>1828</v>
      </c>
    </row>
    <row r="453" spans="1:7" s="15" customFormat="1">
      <c r="A453" s="526"/>
      <c r="B453" s="527"/>
      <c r="C453" s="527"/>
      <c r="D453" s="527"/>
      <c r="E453" s="527"/>
      <c r="F453" s="20" t="s">
        <v>1829</v>
      </c>
      <c r="G453" s="21" t="s">
        <v>400</v>
      </c>
    </row>
    <row r="454" spans="1:7" s="15" customFormat="1">
      <c r="A454" s="526"/>
      <c r="B454" s="527"/>
      <c r="C454" s="527"/>
      <c r="D454" s="527"/>
      <c r="E454" s="527"/>
      <c r="F454" s="28"/>
      <c r="G454" s="21" t="s">
        <v>395</v>
      </c>
    </row>
    <row r="455" spans="1:7" s="15" customFormat="1">
      <c r="A455" s="535" t="s">
        <v>2731</v>
      </c>
      <c r="B455" s="535"/>
      <c r="C455" s="535"/>
      <c r="D455" s="535"/>
      <c r="E455" s="535"/>
      <c r="F455" s="535"/>
      <c r="G455" s="535"/>
    </row>
    <row r="456" spans="1:7" s="15" customFormat="1">
      <c r="A456" s="526">
        <f>A452+B452</f>
        <v>227</v>
      </c>
      <c r="B456" s="527">
        <v>1</v>
      </c>
      <c r="C456" s="527" t="s">
        <v>250</v>
      </c>
      <c r="D456" s="527">
        <v>16</v>
      </c>
      <c r="E456" s="527" t="s">
        <v>1843</v>
      </c>
      <c r="F456" s="20">
        <v>2</v>
      </c>
      <c r="G456" s="21" t="s">
        <v>401</v>
      </c>
    </row>
    <row r="457" spans="1:7" s="15" customFormat="1">
      <c r="A457" s="526"/>
      <c r="B457" s="527"/>
      <c r="C457" s="527"/>
      <c r="D457" s="527"/>
      <c r="E457" s="527"/>
      <c r="F457" s="20">
        <v>4</v>
      </c>
      <c r="G457" s="21" t="s">
        <v>402</v>
      </c>
    </row>
    <row r="458" spans="1:7" s="15" customFormat="1">
      <c r="A458" s="526"/>
      <c r="B458" s="527"/>
      <c r="C458" s="527"/>
      <c r="D458" s="527"/>
      <c r="E458" s="527"/>
      <c r="F458" s="20"/>
      <c r="G458" s="21" t="s">
        <v>395</v>
      </c>
    </row>
    <row r="459" spans="1:7" s="15" customFormat="1">
      <c r="A459" s="526">
        <f>A456+B456</f>
        <v>228</v>
      </c>
      <c r="B459" s="527">
        <v>1</v>
      </c>
      <c r="C459" s="527" t="s">
        <v>251</v>
      </c>
      <c r="D459" s="527">
        <v>17</v>
      </c>
      <c r="E459" s="527" t="s">
        <v>2467</v>
      </c>
      <c r="F459" s="20">
        <v>1</v>
      </c>
      <c r="G459" s="21" t="s">
        <v>615</v>
      </c>
    </row>
    <row r="460" spans="1:7" s="15" customFormat="1">
      <c r="A460" s="526"/>
      <c r="B460" s="527"/>
      <c r="C460" s="527"/>
      <c r="D460" s="527"/>
      <c r="E460" s="527"/>
      <c r="F460" s="20">
        <v>3</v>
      </c>
      <c r="G460" s="21" t="s">
        <v>616</v>
      </c>
    </row>
    <row r="461" spans="1:7" s="15" customFormat="1">
      <c r="A461" s="526"/>
      <c r="B461" s="527"/>
      <c r="C461" s="527"/>
      <c r="D461" s="527"/>
      <c r="E461" s="527"/>
      <c r="F461" s="20">
        <v>5</v>
      </c>
      <c r="G461" s="21" t="s">
        <v>649</v>
      </c>
    </row>
    <row r="462" spans="1:7" s="15" customFormat="1">
      <c r="A462" s="526"/>
      <c r="B462" s="527"/>
      <c r="C462" s="527"/>
      <c r="D462" s="527"/>
      <c r="E462" s="527"/>
      <c r="F462" s="20">
        <v>7</v>
      </c>
      <c r="G462" s="21" t="s">
        <v>650</v>
      </c>
    </row>
    <row r="463" spans="1:7" s="15" customFormat="1">
      <c r="A463" s="526"/>
      <c r="B463" s="527"/>
      <c r="C463" s="527"/>
      <c r="D463" s="527"/>
      <c r="E463" s="527"/>
      <c r="F463" s="20">
        <v>8</v>
      </c>
      <c r="G463" s="21" t="s">
        <v>646</v>
      </c>
    </row>
    <row r="464" spans="1:7" s="15" customFormat="1">
      <c r="A464" s="526"/>
      <c r="B464" s="527"/>
      <c r="C464" s="527"/>
      <c r="D464" s="527"/>
      <c r="E464" s="527"/>
      <c r="F464" s="20"/>
      <c r="G464" s="21" t="s">
        <v>395</v>
      </c>
    </row>
    <row r="465" spans="1:7" s="15" customFormat="1">
      <c r="A465" s="526">
        <f>A459+B459</f>
        <v>229</v>
      </c>
      <c r="B465" s="527">
        <v>1</v>
      </c>
      <c r="C465" s="527" t="s">
        <v>252</v>
      </c>
      <c r="D465" s="527">
        <v>18</v>
      </c>
      <c r="E465" s="527" t="s">
        <v>1845</v>
      </c>
      <c r="F465" s="20">
        <v>2</v>
      </c>
      <c r="G465" s="21" t="s">
        <v>401</v>
      </c>
    </row>
    <row r="466" spans="1:7" s="15" customFormat="1">
      <c r="A466" s="526"/>
      <c r="B466" s="527"/>
      <c r="C466" s="527"/>
      <c r="D466" s="527"/>
      <c r="E466" s="527"/>
      <c r="F466" s="20">
        <v>4</v>
      </c>
      <c r="G466" s="21" t="s">
        <v>402</v>
      </c>
    </row>
    <row r="467" spans="1:7" s="15" customFormat="1">
      <c r="A467" s="526"/>
      <c r="B467" s="527"/>
      <c r="C467" s="527"/>
      <c r="D467" s="527"/>
      <c r="E467" s="527"/>
      <c r="F467" s="20"/>
      <c r="G467" s="21" t="s">
        <v>395</v>
      </c>
    </row>
    <row r="468" spans="1:7" s="15" customFormat="1">
      <c r="A468" s="526">
        <f>A465+B465</f>
        <v>230</v>
      </c>
      <c r="B468" s="527">
        <v>1</v>
      </c>
      <c r="C468" s="527" t="s">
        <v>253</v>
      </c>
      <c r="D468" s="527">
        <v>19</v>
      </c>
      <c r="E468" s="527" t="s">
        <v>1846</v>
      </c>
      <c r="F468" s="20">
        <v>1</v>
      </c>
      <c r="G468" s="21" t="s">
        <v>615</v>
      </c>
    </row>
    <row r="469" spans="1:7" s="15" customFormat="1">
      <c r="A469" s="526"/>
      <c r="B469" s="527"/>
      <c r="C469" s="527"/>
      <c r="D469" s="527"/>
      <c r="E469" s="527"/>
      <c r="F469" s="20">
        <v>3</v>
      </c>
      <c r="G469" s="21" t="s">
        <v>616</v>
      </c>
    </row>
    <row r="470" spans="1:7" s="15" customFormat="1">
      <c r="A470" s="526"/>
      <c r="B470" s="527"/>
      <c r="C470" s="527"/>
      <c r="D470" s="527"/>
      <c r="E470" s="527"/>
      <c r="F470" s="20">
        <v>5</v>
      </c>
      <c r="G470" s="21" t="s">
        <v>649</v>
      </c>
    </row>
    <row r="471" spans="1:7" s="15" customFormat="1">
      <c r="A471" s="526"/>
      <c r="B471" s="527"/>
      <c r="C471" s="527"/>
      <c r="D471" s="527"/>
      <c r="E471" s="527"/>
      <c r="F471" s="20">
        <v>7</v>
      </c>
      <c r="G471" s="21" t="s">
        <v>650</v>
      </c>
    </row>
    <row r="472" spans="1:7" s="15" customFormat="1">
      <c r="A472" s="526"/>
      <c r="B472" s="527"/>
      <c r="C472" s="527"/>
      <c r="D472" s="527"/>
      <c r="E472" s="527"/>
      <c r="F472" s="20">
        <v>8</v>
      </c>
      <c r="G472" s="21" t="s">
        <v>646</v>
      </c>
    </row>
    <row r="473" spans="1:7" s="15" customFormat="1">
      <c r="A473" s="526"/>
      <c r="B473" s="527"/>
      <c r="C473" s="527"/>
      <c r="D473" s="527"/>
      <c r="E473" s="527"/>
      <c r="F473" s="20"/>
      <c r="G473" s="21" t="s">
        <v>395</v>
      </c>
    </row>
    <row r="474" spans="1:7" s="15" customFormat="1">
      <c r="A474" s="535" t="s">
        <v>2991</v>
      </c>
      <c r="B474" s="535"/>
      <c r="C474" s="535"/>
      <c r="D474" s="535"/>
      <c r="E474" s="535"/>
      <c r="F474" s="535"/>
      <c r="G474" s="535"/>
    </row>
    <row r="475" spans="1:7" s="15" customFormat="1">
      <c r="A475" s="526">
        <f>A468+B468</f>
        <v>231</v>
      </c>
      <c r="B475" s="527">
        <v>1</v>
      </c>
      <c r="C475" s="527" t="s">
        <v>254</v>
      </c>
      <c r="D475" s="527">
        <v>20</v>
      </c>
      <c r="E475" s="527" t="s">
        <v>1848</v>
      </c>
      <c r="F475" s="20">
        <v>2</v>
      </c>
      <c r="G475" s="21" t="s">
        <v>2469</v>
      </c>
    </row>
    <row r="476" spans="1:7" s="15" customFormat="1">
      <c r="A476" s="526"/>
      <c r="B476" s="527"/>
      <c r="C476" s="527"/>
      <c r="D476" s="527"/>
      <c r="E476" s="527"/>
      <c r="F476" s="20"/>
      <c r="G476" s="21" t="s">
        <v>395</v>
      </c>
    </row>
    <row r="477" spans="1:7" s="15" customFormat="1">
      <c r="A477" s="526">
        <f>A475+B475</f>
        <v>232</v>
      </c>
      <c r="B477" s="527">
        <v>11</v>
      </c>
      <c r="C477" s="527" t="s">
        <v>255</v>
      </c>
      <c r="D477" s="527">
        <v>20</v>
      </c>
      <c r="E477" s="527" t="s">
        <v>1821</v>
      </c>
      <c r="F477" s="20" t="s">
        <v>1822</v>
      </c>
      <c r="G477" s="21" t="s">
        <v>1823</v>
      </c>
    </row>
    <row r="478" spans="1:7" s="15" customFormat="1">
      <c r="A478" s="526"/>
      <c r="B478" s="527"/>
      <c r="C478" s="527"/>
      <c r="D478" s="527"/>
      <c r="E478" s="527"/>
      <c r="F478" s="20" t="s">
        <v>1824</v>
      </c>
      <c r="G478" s="21" t="s">
        <v>400</v>
      </c>
    </row>
    <row r="479" spans="1:7" s="15" customFormat="1">
      <c r="A479" s="526"/>
      <c r="B479" s="527"/>
      <c r="C479" s="527"/>
      <c r="D479" s="527"/>
      <c r="E479" s="527"/>
      <c r="F479" s="28"/>
      <c r="G479" s="21" t="s">
        <v>395</v>
      </c>
    </row>
    <row r="480" spans="1:7" s="15" customFormat="1">
      <c r="A480" s="526">
        <f>A477+B477</f>
        <v>243</v>
      </c>
      <c r="B480" s="527">
        <v>7</v>
      </c>
      <c r="C480" s="527" t="s">
        <v>257</v>
      </c>
      <c r="D480" s="527">
        <v>20</v>
      </c>
      <c r="E480" s="527" t="s">
        <v>1851</v>
      </c>
      <c r="F480" s="20" t="s">
        <v>1822</v>
      </c>
      <c r="G480" s="21" t="s">
        <v>1828</v>
      </c>
    </row>
    <row r="481" spans="1:7" s="15" customFormat="1">
      <c r="A481" s="526"/>
      <c r="B481" s="527"/>
      <c r="C481" s="527"/>
      <c r="D481" s="527"/>
      <c r="E481" s="527"/>
      <c r="F481" s="20" t="s">
        <v>1829</v>
      </c>
      <c r="G481" s="21" t="s">
        <v>400</v>
      </c>
    </row>
    <row r="482" spans="1:7" s="15" customFormat="1">
      <c r="A482" s="526"/>
      <c r="B482" s="527"/>
      <c r="C482" s="527"/>
      <c r="D482" s="527"/>
      <c r="E482" s="527"/>
      <c r="F482" s="28"/>
      <c r="G482" s="21" t="s">
        <v>395</v>
      </c>
    </row>
    <row r="483" spans="1:7" s="15" customFormat="1">
      <c r="A483" s="526">
        <f>A480+B480</f>
        <v>250</v>
      </c>
      <c r="B483" s="527">
        <v>1</v>
      </c>
      <c r="C483" s="527" t="s">
        <v>960</v>
      </c>
      <c r="D483" s="527">
        <v>20</v>
      </c>
      <c r="E483" s="527" t="s">
        <v>2470</v>
      </c>
      <c r="F483" s="20">
        <v>4</v>
      </c>
      <c r="G483" s="21" t="s">
        <v>2465</v>
      </c>
    </row>
    <row r="484" spans="1:7" s="15" customFormat="1">
      <c r="A484" s="526"/>
      <c r="B484" s="527"/>
      <c r="C484" s="527"/>
      <c r="D484" s="527"/>
      <c r="E484" s="527"/>
      <c r="F484" s="28"/>
      <c r="G484" s="21" t="s">
        <v>395</v>
      </c>
    </row>
    <row r="485" spans="1:7" s="15" customFormat="1">
      <c r="A485" s="526">
        <f>A483+B483</f>
        <v>251</v>
      </c>
      <c r="B485" s="527">
        <v>11</v>
      </c>
      <c r="C485" s="527" t="s">
        <v>961</v>
      </c>
      <c r="D485" s="527">
        <v>20</v>
      </c>
      <c r="E485" s="527" t="s">
        <v>1833</v>
      </c>
      <c r="F485" s="20" t="s">
        <v>1822</v>
      </c>
      <c r="G485" s="21" t="s">
        <v>1823</v>
      </c>
    </row>
    <row r="486" spans="1:7" s="15" customFormat="1">
      <c r="A486" s="526"/>
      <c r="B486" s="527"/>
      <c r="C486" s="527"/>
      <c r="D486" s="527"/>
      <c r="E486" s="527"/>
      <c r="F486" s="20" t="s">
        <v>1824</v>
      </c>
      <c r="G486" s="21" t="s">
        <v>400</v>
      </c>
    </row>
    <row r="487" spans="1:7" s="15" customFormat="1">
      <c r="A487" s="526"/>
      <c r="B487" s="527"/>
      <c r="C487" s="527"/>
      <c r="D487" s="527"/>
      <c r="E487" s="527"/>
      <c r="F487" s="28"/>
      <c r="G487" s="21" t="s">
        <v>395</v>
      </c>
    </row>
    <row r="488" spans="1:7" s="15" customFormat="1">
      <c r="A488" s="526">
        <f>A485+B485</f>
        <v>262</v>
      </c>
      <c r="B488" s="527">
        <v>7</v>
      </c>
      <c r="C488" s="527" t="s">
        <v>963</v>
      </c>
      <c r="D488" s="527">
        <v>20</v>
      </c>
      <c r="E488" s="527" t="s">
        <v>1854</v>
      </c>
      <c r="F488" s="20" t="s">
        <v>1822</v>
      </c>
      <c r="G488" s="21" t="s">
        <v>1828</v>
      </c>
    </row>
    <row r="489" spans="1:7" s="15" customFormat="1">
      <c r="A489" s="526"/>
      <c r="B489" s="527"/>
      <c r="C489" s="527"/>
      <c r="D489" s="527"/>
      <c r="E489" s="527"/>
      <c r="F489" s="20" t="s">
        <v>1829</v>
      </c>
      <c r="G489" s="21" t="s">
        <v>400</v>
      </c>
    </row>
    <row r="490" spans="1:7" s="15" customFormat="1">
      <c r="A490" s="526"/>
      <c r="B490" s="527"/>
      <c r="C490" s="527"/>
      <c r="D490" s="527"/>
      <c r="E490" s="527"/>
      <c r="F490" s="28"/>
      <c r="G490" s="21" t="s">
        <v>395</v>
      </c>
    </row>
    <row r="491" spans="1:7" s="15" customFormat="1">
      <c r="A491" s="526">
        <f>A488+B488</f>
        <v>269</v>
      </c>
      <c r="B491" s="527">
        <v>1</v>
      </c>
      <c r="C491" s="527" t="s">
        <v>965</v>
      </c>
      <c r="D491" s="527">
        <v>20</v>
      </c>
      <c r="E491" s="527" t="s">
        <v>2471</v>
      </c>
      <c r="F491" s="20">
        <v>6</v>
      </c>
      <c r="G491" s="21" t="s">
        <v>2472</v>
      </c>
    </row>
    <row r="492" spans="1:7" s="15" customFormat="1">
      <c r="A492" s="526"/>
      <c r="B492" s="527"/>
      <c r="C492" s="527"/>
      <c r="D492" s="527"/>
      <c r="E492" s="527"/>
      <c r="F492" s="28"/>
      <c r="G492" s="21" t="s">
        <v>395</v>
      </c>
    </row>
    <row r="493" spans="1:7" s="15" customFormat="1">
      <c r="A493" s="526">
        <f>A491+B491</f>
        <v>270</v>
      </c>
      <c r="B493" s="527">
        <v>11</v>
      </c>
      <c r="C493" s="527" t="s">
        <v>966</v>
      </c>
      <c r="D493" s="527">
        <v>20</v>
      </c>
      <c r="E493" s="527" t="s">
        <v>1839</v>
      </c>
      <c r="F493" s="20" t="s">
        <v>1822</v>
      </c>
      <c r="G493" s="21" t="s">
        <v>1823</v>
      </c>
    </row>
    <row r="494" spans="1:7" s="15" customFormat="1">
      <c r="A494" s="526"/>
      <c r="B494" s="527"/>
      <c r="C494" s="527"/>
      <c r="D494" s="527"/>
      <c r="E494" s="527"/>
      <c r="F494" s="20" t="s">
        <v>1824</v>
      </c>
      <c r="G494" s="21" t="s">
        <v>400</v>
      </c>
    </row>
    <row r="495" spans="1:7" s="15" customFormat="1">
      <c r="A495" s="526"/>
      <c r="B495" s="527"/>
      <c r="C495" s="527"/>
      <c r="D495" s="527"/>
      <c r="E495" s="527"/>
      <c r="F495" s="28"/>
      <c r="G495" s="21" t="s">
        <v>395</v>
      </c>
    </row>
    <row r="496" spans="1:7" s="15" customFormat="1">
      <c r="A496" s="526">
        <f>A493+B493</f>
        <v>281</v>
      </c>
      <c r="B496" s="527">
        <v>7</v>
      </c>
      <c r="C496" s="527" t="s">
        <v>968</v>
      </c>
      <c r="D496" s="527">
        <v>20</v>
      </c>
      <c r="E496" s="527" t="s">
        <v>1858</v>
      </c>
      <c r="F496" s="20" t="s">
        <v>1822</v>
      </c>
      <c r="G496" s="21" t="s">
        <v>1828</v>
      </c>
    </row>
    <row r="497" spans="1:7" s="15" customFormat="1">
      <c r="A497" s="526"/>
      <c r="B497" s="527"/>
      <c r="C497" s="527"/>
      <c r="D497" s="527"/>
      <c r="E497" s="527"/>
      <c r="F497" s="20" t="s">
        <v>1829</v>
      </c>
      <c r="G497" s="21" t="s">
        <v>400</v>
      </c>
    </row>
    <row r="498" spans="1:7" s="15" customFormat="1">
      <c r="A498" s="526"/>
      <c r="B498" s="527"/>
      <c r="C498" s="527"/>
      <c r="D498" s="527"/>
      <c r="E498" s="527"/>
      <c r="F498" s="28"/>
      <c r="G498" s="21" t="s">
        <v>395</v>
      </c>
    </row>
    <row r="499" spans="1:7" s="15" customFormat="1">
      <c r="A499" s="535" t="s">
        <v>2733</v>
      </c>
      <c r="B499" s="535"/>
      <c r="C499" s="535"/>
      <c r="D499" s="535"/>
      <c r="E499" s="535"/>
      <c r="F499" s="535"/>
      <c r="G499" s="535"/>
    </row>
    <row r="500" spans="1:7" s="15" customFormat="1">
      <c r="A500" s="526">
        <f>A496+B496</f>
        <v>288</v>
      </c>
      <c r="B500" s="527">
        <v>1</v>
      </c>
      <c r="C500" s="527" t="s">
        <v>970</v>
      </c>
      <c r="D500" s="527">
        <v>21</v>
      </c>
      <c r="E500" s="527" t="s">
        <v>2734</v>
      </c>
      <c r="F500" s="20">
        <v>1</v>
      </c>
      <c r="G500" s="21" t="s">
        <v>692</v>
      </c>
    </row>
    <row r="501" spans="1:7" s="15" customFormat="1">
      <c r="A501" s="526"/>
      <c r="B501" s="527"/>
      <c r="C501" s="527"/>
      <c r="D501" s="527"/>
      <c r="E501" s="527"/>
      <c r="F501" s="20">
        <v>2</v>
      </c>
      <c r="G501" s="21" t="s">
        <v>693</v>
      </c>
    </row>
    <row r="502" spans="1:7" s="15" customFormat="1">
      <c r="A502" s="526"/>
      <c r="B502" s="527"/>
      <c r="C502" s="527"/>
      <c r="D502" s="527"/>
      <c r="E502" s="527"/>
      <c r="F502" s="20">
        <v>3</v>
      </c>
      <c r="G502" s="21" t="s">
        <v>694</v>
      </c>
    </row>
    <row r="503" spans="1:7" s="15" customFormat="1">
      <c r="A503" s="526"/>
      <c r="B503" s="527"/>
      <c r="C503" s="527"/>
      <c r="D503" s="527"/>
      <c r="E503" s="527"/>
      <c r="F503" s="20">
        <v>4</v>
      </c>
      <c r="G503" s="21" t="s">
        <v>695</v>
      </c>
    </row>
    <row r="504" spans="1:7" s="15" customFormat="1">
      <c r="A504" s="526"/>
      <c r="B504" s="527"/>
      <c r="C504" s="527"/>
      <c r="D504" s="527"/>
      <c r="E504" s="527"/>
      <c r="F504" s="20">
        <v>5</v>
      </c>
      <c r="G504" s="21" t="s">
        <v>696</v>
      </c>
    </row>
    <row r="505" spans="1:7" s="15" customFormat="1">
      <c r="A505" s="526"/>
      <c r="B505" s="527"/>
      <c r="C505" s="527"/>
      <c r="D505" s="527"/>
      <c r="E505" s="527"/>
      <c r="F505" s="20">
        <v>6</v>
      </c>
      <c r="G505" s="21" t="s">
        <v>397</v>
      </c>
    </row>
    <row r="506" spans="1:7" s="15" customFormat="1">
      <c r="A506" s="526"/>
      <c r="B506" s="527"/>
      <c r="C506" s="527"/>
      <c r="D506" s="527"/>
      <c r="E506" s="527"/>
      <c r="F506" s="20"/>
      <c r="G506" s="21" t="s">
        <v>395</v>
      </c>
    </row>
    <row r="507" spans="1:7" s="15" customFormat="1">
      <c r="A507" s="526">
        <f>A500+B500</f>
        <v>289</v>
      </c>
      <c r="B507" s="527">
        <v>1</v>
      </c>
      <c r="C507" s="527" t="s">
        <v>971</v>
      </c>
      <c r="D507" s="527">
        <v>22</v>
      </c>
      <c r="E507" s="527" t="s">
        <v>3561</v>
      </c>
      <c r="F507" s="20">
        <v>0</v>
      </c>
      <c r="G507" s="21" t="s">
        <v>394</v>
      </c>
    </row>
    <row r="508" spans="1:7" s="15" customFormat="1">
      <c r="A508" s="526"/>
      <c r="B508" s="527"/>
      <c r="C508" s="527"/>
      <c r="D508" s="527"/>
      <c r="E508" s="527"/>
      <c r="F508" s="20">
        <v>2</v>
      </c>
      <c r="G508" s="21" t="s">
        <v>698</v>
      </c>
    </row>
    <row r="509" spans="1:7" s="15" customFormat="1">
      <c r="A509" s="526"/>
      <c r="B509" s="527"/>
      <c r="C509" s="527"/>
      <c r="D509" s="527"/>
      <c r="E509" s="527"/>
      <c r="F509" s="20">
        <v>4</v>
      </c>
      <c r="G509" s="21" t="s">
        <v>699</v>
      </c>
    </row>
    <row r="510" spans="1:7" s="15" customFormat="1">
      <c r="A510" s="526"/>
      <c r="B510" s="527"/>
      <c r="C510" s="527"/>
      <c r="D510" s="527"/>
      <c r="E510" s="527"/>
      <c r="F510" s="20">
        <v>6</v>
      </c>
      <c r="G510" s="21" t="s">
        <v>592</v>
      </c>
    </row>
    <row r="511" spans="1:7" s="15" customFormat="1">
      <c r="A511" s="526"/>
      <c r="B511" s="527"/>
      <c r="C511" s="527"/>
      <c r="D511" s="527"/>
      <c r="E511" s="527"/>
      <c r="F511" s="20">
        <v>8</v>
      </c>
      <c r="G511" s="21" t="s">
        <v>593</v>
      </c>
    </row>
    <row r="512" spans="1:7" s="15" customFormat="1">
      <c r="A512" s="526"/>
      <c r="B512" s="527"/>
      <c r="C512" s="527"/>
      <c r="D512" s="527"/>
      <c r="E512" s="527"/>
      <c r="F512" s="20"/>
      <c r="G512" s="21" t="s">
        <v>395</v>
      </c>
    </row>
    <row r="513" spans="1:7" s="15" customFormat="1">
      <c r="A513" s="526">
        <f>A507+B507</f>
        <v>290</v>
      </c>
      <c r="B513" s="527">
        <v>1</v>
      </c>
      <c r="C513" s="527" t="s">
        <v>972</v>
      </c>
      <c r="D513" s="527">
        <v>23</v>
      </c>
      <c r="E513" s="527" t="s">
        <v>1862</v>
      </c>
      <c r="F513" s="20">
        <v>1</v>
      </c>
      <c r="G513" s="21" t="s">
        <v>701</v>
      </c>
    </row>
    <row r="514" spans="1:7" s="15" customFormat="1">
      <c r="A514" s="526"/>
      <c r="B514" s="527"/>
      <c r="C514" s="527"/>
      <c r="D514" s="527"/>
      <c r="E514" s="527"/>
      <c r="F514" s="20">
        <v>2</v>
      </c>
      <c r="G514" s="21" t="s">
        <v>702</v>
      </c>
    </row>
    <row r="515" spans="1:7" s="15" customFormat="1">
      <c r="A515" s="526"/>
      <c r="B515" s="527"/>
      <c r="C515" s="527"/>
      <c r="D515" s="527"/>
      <c r="E515" s="527"/>
      <c r="F515" s="20">
        <v>3</v>
      </c>
      <c r="G515" s="21" t="s">
        <v>703</v>
      </c>
    </row>
    <row r="516" spans="1:7" s="15" customFormat="1">
      <c r="A516" s="526"/>
      <c r="B516" s="527"/>
      <c r="C516" s="527"/>
      <c r="D516" s="527"/>
      <c r="E516" s="527"/>
      <c r="F516" s="20">
        <v>4</v>
      </c>
      <c r="G516" s="21" t="s">
        <v>704</v>
      </c>
    </row>
    <row r="517" spans="1:7" s="15" customFormat="1">
      <c r="A517" s="526"/>
      <c r="B517" s="527"/>
      <c r="C517" s="527"/>
      <c r="D517" s="527"/>
      <c r="E517" s="527"/>
      <c r="F517" s="20">
        <v>5</v>
      </c>
      <c r="G517" s="21" t="s">
        <v>705</v>
      </c>
    </row>
    <row r="518" spans="1:7" s="15" customFormat="1">
      <c r="A518" s="526"/>
      <c r="B518" s="527"/>
      <c r="C518" s="527"/>
      <c r="D518" s="527"/>
      <c r="E518" s="527"/>
      <c r="F518" s="20">
        <v>6</v>
      </c>
      <c r="G518" s="21" t="s">
        <v>706</v>
      </c>
    </row>
    <row r="519" spans="1:7" s="15" customFormat="1">
      <c r="A519" s="526"/>
      <c r="B519" s="527"/>
      <c r="C519" s="527"/>
      <c r="D519" s="527"/>
      <c r="E519" s="527"/>
      <c r="F519" s="20">
        <v>7</v>
      </c>
      <c r="G519" s="21" t="s">
        <v>707</v>
      </c>
    </row>
    <row r="520" spans="1:7" s="15" customFormat="1">
      <c r="A520" s="526"/>
      <c r="B520" s="527"/>
      <c r="C520" s="527"/>
      <c r="D520" s="527"/>
      <c r="E520" s="527"/>
      <c r="F520" s="20"/>
      <c r="G520" s="21" t="s">
        <v>395</v>
      </c>
    </row>
    <row r="521" spans="1:7" s="15" customFormat="1">
      <c r="A521" s="526">
        <f>A513+B513</f>
        <v>291</v>
      </c>
      <c r="B521" s="527">
        <v>1</v>
      </c>
      <c r="C521" s="527" t="s">
        <v>973</v>
      </c>
      <c r="D521" s="527">
        <v>24</v>
      </c>
      <c r="E521" s="527" t="s">
        <v>1863</v>
      </c>
      <c r="F521" s="20">
        <v>2</v>
      </c>
      <c r="G521" s="21" t="s">
        <v>401</v>
      </c>
    </row>
    <row r="522" spans="1:7" s="15" customFormat="1">
      <c r="A522" s="526"/>
      <c r="B522" s="527"/>
      <c r="C522" s="527"/>
      <c r="D522" s="527"/>
      <c r="E522" s="527"/>
      <c r="F522" s="20">
        <v>4</v>
      </c>
      <c r="G522" s="21" t="s">
        <v>402</v>
      </c>
    </row>
    <row r="523" spans="1:7" s="15" customFormat="1">
      <c r="A523" s="526"/>
      <c r="B523" s="527"/>
      <c r="C523" s="527"/>
      <c r="D523" s="527"/>
      <c r="E523" s="527"/>
      <c r="F523" s="20"/>
      <c r="G523" s="21" t="s">
        <v>395</v>
      </c>
    </row>
    <row r="524" spans="1:7" s="15" customFormat="1">
      <c r="A524" s="526">
        <f>A521+B521</f>
        <v>292</v>
      </c>
      <c r="B524" s="527">
        <v>1</v>
      </c>
      <c r="C524" s="527" t="s">
        <v>974</v>
      </c>
      <c r="D524" s="527">
        <v>25</v>
      </c>
      <c r="E524" s="527" t="s">
        <v>1864</v>
      </c>
      <c r="F524" s="20">
        <v>1</v>
      </c>
      <c r="G524" s="21" t="s">
        <v>401</v>
      </c>
    </row>
    <row r="525" spans="1:7" s="15" customFormat="1">
      <c r="A525" s="526"/>
      <c r="B525" s="527"/>
      <c r="C525" s="527"/>
      <c r="D525" s="527"/>
      <c r="E525" s="527"/>
      <c r="F525" s="20">
        <v>3</v>
      </c>
      <c r="G525" s="21" t="s">
        <v>402</v>
      </c>
    </row>
    <row r="526" spans="1:7" s="15" customFormat="1">
      <c r="A526" s="526"/>
      <c r="B526" s="527"/>
      <c r="C526" s="527"/>
      <c r="D526" s="527"/>
      <c r="E526" s="527"/>
      <c r="F526" s="20"/>
      <c r="G526" s="21" t="s">
        <v>395</v>
      </c>
    </row>
    <row r="527" spans="1:7" s="15" customFormat="1">
      <c r="A527" s="526">
        <f>A524+B524</f>
        <v>293</v>
      </c>
      <c r="B527" s="527">
        <v>1</v>
      </c>
      <c r="C527" s="527" t="s">
        <v>975</v>
      </c>
      <c r="D527" s="527">
        <v>26</v>
      </c>
      <c r="E527" s="527" t="s">
        <v>1865</v>
      </c>
      <c r="F527" s="20">
        <v>1</v>
      </c>
      <c r="G527" s="21" t="s">
        <v>709</v>
      </c>
    </row>
    <row r="528" spans="1:7" s="15" customFormat="1">
      <c r="A528" s="526"/>
      <c r="B528" s="527"/>
      <c r="C528" s="527"/>
      <c r="D528" s="527"/>
      <c r="E528" s="527"/>
      <c r="F528" s="20">
        <v>2</v>
      </c>
      <c r="G528" s="21" t="s">
        <v>710</v>
      </c>
    </row>
    <row r="529" spans="1:7" s="15" customFormat="1">
      <c r="A529" s="526"/>
      <c r="B529" s="527"/>
      <c r="C529" s="527"/>
      <c r="D529" s="527"/>
      <c r="E529" s="527"/>
      <c r="F529" s="20">
        <v>3</v>
      </c>
      <c r="G529" s="21" t="s">
        <v>711</v>
      </c>
    </row>
    <row r="530" spans="1:7" s="15" customFormat="1">
      <c r="A530" s="526"/>
      <c r="B530" s="527"/>
      <c r="C530" s="527"/>
      <c r="D530" s="527"/>
      <c r="E530" s="527"/>
      <c r="F530" s="20">
        <v>4</v>
      </c>
      <c r="G530" s="21" t="s">
        <v>712</v>
      </c>
    </row>
    <row r="531" spans="1:7" s="15" customFormat="1">
      <c r="A531" s="526"/>
      <c r="B531" s="527"/>
      <c r="C531" s="527"/>
      <c r="D531" s="527"/>
      <c r="E531" s="527"/>
      <c r="F531" s="20">
        <v>5</v>
      </c>
      <c r="G531" s="21" t="s">
        <v>713</v>
      </c>
    </row>
    <row r="532" spans="1:7" s="15" customFormat="1">
      <c r="A532" s="526"/>
      <c r="B532" s="527"/>
      <c r="C532" s="527"/>
      <c r="D532" s="527"/>
      <c r="E532" s="527"/>
      <c r="F532" s="20">
        <v>6</v>
      </c>
      <c r="G532" s="21" t="s">
        <v>714</v>
      </c>
    </row>
    <row r="533" spans="1:7" s="15" customFormat="1">
      <c r="A533" s="526"/>
      <c r="B533" s="527"/>
      <c r="C533" s="527"/>
      <c r="D533" s="527"/>
      <c r="E533" s="527"/>
      <c r="F533" s="20">
        <v>7</v>
      </c>
      <c r="G533" s="21" t="s">
        <v>715</v>
      </c>
    </row>
    <row r="534" spans="1:7" s="15" customFormat="1">
      <c r="A534" s="526"/>
      <c r="B534" s="527"/>
      <c r="C534" s="527"/>
      <c r="D534" s="527"/>
      <c r="E534" s="527"/>
      <c r="F534" s="20"/>
      <c r="G534" s="21" t="s">
        <v>395</v>
      </c>
    </row>
    <row r="535" spans="1:7" s="15" customFormat="1">
      <c r="A535" s="526">
        <f>A527+B527</f>
        <v>294</v>
      </c>
      <c r="B535" s="527">
        <v>1</v>
      </c>
      <c r="C535" s="527" t="s">
        <v>976</v>
      </c>
      <c r="D535" s="527">
        <v>27</v>
      </c>
      <c r="E535" s="527" t="s">
        <v>2736</v>
      </c>
      <c r="F535" s="20">
        <v>1</v>
      </c>
      <c r="G535" s="21" t="s">
        <v>401</v>
      </c>
    </row>
    <row r="536" spans="1:7" s="15" customFormat="1">
      <c r="A536" s="526"/>
      <c r="B536" s="527"/>
      <c r="C536" s="527"/>
      <c r="D536" s="527"/>
      <c r="E536" s="527"/>
      <c r="F536" s="20">
        <v>3</v>
      </c>
      <c r="G536" s="21" t="s">
        <v>402</v>
      </c>
    </row>
    <row r="537" spans="1:7" s="15" customFormat="1">
      <c r="A537" s="526"/>
      <c r="B537" s="527"/>
      <c r="C537" s="527"/>
      <c r="D537" s="527"/>
      <c r="E537" s="527"/>
      <c r="F537" s="20"/>
      <c r="G537" s="21" t="s">
        <v>395</v>
      </c>
    </row>
    <row r="538" spans="1:7" s="15" customFormat="1">
      <c r="A538" s="526">
        <f>A535+B535</f>
        <v>295</v>
      </c>
      <c r="B538" s="527">
        <v>1</v>
      </c>
      <c r="C538" s="527" t="s">
        <v>977</v>
      </c>
      <c r="D538" s="527">
        <v>28</v>
      </c>
      <c r="E538" s="527" t="s">
        <v>2737</v>
      </c>
      <c r="F538" s="20">
        <v>2</v>
      </c>
      <c r="G538" s="21" t="s">
        <v>716</v>
      </c>
    </row>
    <row r="539" spans="1:7" s="15" customFormat="1">
      <c r="A539" s="526"/>
      <c r="B539" s="527"/>
      <c r="C539" s="527"/>
      <c r="D539" s="527"/>
      <c r="E539" s="527"/>
      <c r="F539" s="20">
        <v>4</v>
      </c>
      <c r="G539" s="21" t="s">
        <v>717</v>
      </c>
    </row>
    <row r="540" spans="1:7" s="15" customFormat="1">
      <c r="A540" s="526"/>
      <c r="B540" s="527"/>
      <c r="C540" s="527"/>
      <c r="D540" s="527"/>
      <c r="E540" s="527"/>
      <c r="F540" s="20"/>
      <c r="G540" s="21" t="s">
        <v>395</v>
      </c>
    </row>
    <row r="541" spans="1:7" s="15" customFormat="1">
      <c r="A541" s="535" t="s">
        <v>3562</v>
      </c>
      <c r="B541" s="535"/>
      <c r="C541" s="535"/>
      <c r="D541" s="535"/>
      <c r="E541" s="535"/>
      <c r="F541" s="535"/>
      <c r="G541" s="535"/>
    </row>
    <row r="542" spans="1:7" s="15" customFormat="1">
      <c r="A542" s="526">
        <f>A538+B538</f>
        <v>296</v>
      </c>
      <c r="B542" s="527">
        <v>1</v>
      </c>
      <c r="C542" s="527" t="s">
        <v>978</v>
      </c>
      <c r="D542" s="527">
        <v>29</v>
      </c>
      <c r="E542" s="527" t="s">
        <v>1804</v>
      </c>
      <c r="F542" s="20">
        <v>1</v>
      </c>
      <c r="G542" s="21" t="s">
        <v>720</v>
      </c>
    </row>
    <row r="543" spans="1:7" s="15" customFormat="1">
      <c r="A543" s="526"/>
      <c r="B543" s="527"/>
      <c r="C543" s="527"/>
      <c r="D543" s="527"/>
      <c r="E543" s="527"/>
      <c r="F543" s="20">
        <v>2</v>
      </c>
      <c r="G543" s="21" t="s">
        <v>721</v>
      </c>
    </row>
    <row r="544" spans="1:7" s="15" customFormat="1">
      <c r="A544" s="526"/>
      <c r="B544" s="527"/>
      <c r="C544" s="527"/>
      <c r="D544" s="527"/>
      <c r="E544" s="527"/>
      <c r="F544" s="20">
        <v>3</v>
      </c>
      <c r="G544" s="21" t="s">
        <v>1775</v>
      </c>
    </row>
    <row r="545" spans="1:7" s="15" customFormat="1">
      <c r="A545" s="526"/>
      <c r="B545" s="527"/>
      <c r="C545" s="527"/>
      <c r="D545" s="527"/>
      <c r="E545" s="527"/>
      <c r="F545" s="20">
        <v>4</v>
      </c>
      <c r="G545" s="21" t="s">
        <v>723</v>
      </c>
    </row>
    <row r="546" spans="1:7" s="15" customFormat="1">
      <c r="A546" s="526"/>
      <c r="B546" s="527"/>
      <c r="C546" s="527"/>
      <c r="D546" s="527"/>
      <c r="E546" s="527"/>
      <c r="F546" s="20">
        <v>5</v>
      </c>
      <c r="G546" s="21" t="s">
        <v>633</v>
      </c>
    </row>
    <row r="547" spans="1:7" s="15" customFormat="1">
      <c r="A547" s="526"/>
      <c r="B547" s="527"/>
      <c r="C547" s="527"/>
      <c r="D547" s="527"/>
      <c r="E547" s="527"/>
      <c r="F547" s="20">
        <v>6</v>
      </c>
      <c r="G547" s="21" t="s">
        <v>634</v>
      </c>
    </row>
    <row r="548" spans="1:7" s="15" customFormat="1">
      <c r="A548" s="526"/>
      <c r="B548" s="527"/>
      <c r="C548" s="527"/>
      <c r="D548" s="527"/>
      <c r="E548" s="527"/>
      <c r="F548" s="20">
        <v>7</v>
      </c>
      <c r="G548" s="21" t="s">
        <v>724</v>
      </c>
    </row>
    <row r="549" spans="1:7" s="15" customFormat="1">
      <c r="A549" s="526"/>
      <c r="B549" s="527"/>
      <c r="C549" s="527"/>
      <c r="D549" s="527"/>
      <c r="E549" s="527"/>
      <c r="F549" s="20"/>
      <c r="G549" s="21" t="s">
        <v>395</v>
      </c>
    </row>
    <row r="550" spans="1:7" s="15" customFormat="1">
      <c r="A550" s="535" t="s">
        <v>3563</v>
      </c>
      <c r="B550" s="535"/>
      <c r="C550" s="535"/>
      <c r="D550" s="535"/>
      <c r="E550" s="535"/>
      <c r="F550" s="535"/>
      <c r="G550" s="535"/>
    </row>
    <row r="551" spans="1:7" s="15" customFormat="1">
      <c r="A551" s="526">
        <f>A542+B542</f>
        <v>297</v>
      </c>
      <c r="B551" s="527">
        <v>1</v>
      </c>
      <c r="C551" s="527" t="s">
        <v>979</v>
      </c>
      <c r="D551" s="527">
        <v>30</v>
      </c>
      <c r="E551" s="527" t="s">
        <v>149</v>
      </c>
      <c r="F551" s="20">
        <v>2</v>
      </c>
      <c r="G551" s="21" t="s">
        <v>401</v>
      </c>
    </row>
    <row r="552" spans="1:7" s="15" customFormat="1">
      <c r="A552" s="526"/>
      <c r="B552" s="527"/>
      <c r="C552" s="527"/>
      <c r="D552" s="527"/>
      <c r="E552" s="527"/>
      <c r="F552" s="20">
        <v>4</v>
      </c>
      <c r="G552" s="21" t="s">
        <v>402</v>
      </c>
    </row>
    <row r="553" spans="1:7" s="15" customFormat="1">
      <c r="A553" s="526"/>
      <c r="B553" s="527"/>
      <c r="C553" s="527"/>
      <c r="D553" s="527"/>
      <c r="E553" s="527"/>
      <c r="F553" s="20"/>
      <c r="G553" s="21" t="s">
        <v>395</v>
      </c>
    </row>
    <row r="554" spans="1:7" s="15" customFormat="1">
      <c r="A554" s="526">
        <f>A551+B551</f>
        <v>298</v>
      </c>
      <c r="B554" s="527">
        <v>1</v>
      </c>
      <c r="C554" s="527" t="s">
        <v>980</v>
      </c>
      <c r="D554" s="527">
        <v>31</v>
      </c>
      <c r="E554" s="527" t="s">
        <v>1470</v>
      </c>
      <c r="F554" s="20">
        <v>1</v>
      </c>
      <c r="G554" s="21" t="s">
        <v>401</v>
      </c>
    </row>
    <row r="555" spans="1:7" s="15" customFormat="1">
      <c r="A555" s="526"/>
      <c r="B555" s="527"/>
      <c r="C555" s="527"/>
      <c r="D555" s="527"/>
      <c r="E555" s="527"/>
      <c r="F555" s="20">
        <v>3</v>
      </c>
      <c r="G555" s="21" t="s">
        <v>402</v>
      </c>
    </row>
    <row r="556" spans="1:7" s="15" customFormat="1">
      <c r="A556" s="526"/>
      <c r="B556" s="527"/>
      <c r="C556" s="527"/>
      <c r="D556" s="527"/>
      <c r="E556" s="527"/>
      <c r="F556" s="20"/>
      <c r="G556" s="21" t="s">
        <v>395</v>
      </c>
    </row>
    <row r="557" spans="1:7" s="15" customFormat="1">
      <c r="A557" s="526">
        <f>A554+B554</f>
        <v>299</v>
      </c>
      <c r="B557" s="527">
        <v>1</v>
      </c>
      <c r="C557" s="527" t="s">
        <v>981</v>
      </c>
      <c r="D557" s="527">
        <v>32</v>
      </c>
      <c r="E557" s="527" t="s">
        <v>1870</v>
      </c>
      <c r="F557" s="20">
        <v>2</v>
      </c>
      <c r="G557" s="21" t="s">
        <v>727</v>
      </c>
    </row>
    <row r="558" spans="1:7" s="15" customFormat="1">
      <c r="A558" s="526"/>
      <c r="B558" s="527"/>
      <c r="C558" s="527"/>
      <c r="D558" s="527"/>
      <c r="E558" s="527"/>
      <c r="F558" s="20">
        <v>4</v>
      </c>
      <c r="G558" s="21" t="s">
        <v>728</v>
      </c>
    </row>
    <row r="559" spans="1:7" s="15" customFormat="1">
      <c r="A559" s="526"/>
      <c r="B559" s="527"/>
      <c r="C559" s="527"/>
      <c r="D559" s="527"/>
      <c r="E559" s="527"/>
      <c r="F559" s="20"/>
      <c r="G559" s="21" t="s">
        <v>395</v>
      </c>
    </row>
    <row r="560" spans="1:7" s="15" customFormat="1">
      <c r="A560" s="526">
        <f>A557+B557</f>
        <v>300</v>
      </c>
      <c r="B560" s="527">
        <v>1</v>
      </c>
      <c r="C560" s="527" t="s">
        <v>982</v>
      </c>
      <c r="D560" s="527">
        <v>33</v>
      </c>
      <c r="E560" s="527" t="s">
        <v>1871</v>
      </c>
      <c r="F560" s="20">
        <v>1</v>
      </c>
      <c r="G560" s="21" t="s">
        <v>730</v>
      </c>
    </row>
    <row r="561" spans="1:7" s="15" customFormat="1">
      <c r="A561" s="526"/>
      <c r="B561" s="527"/>
      <c r="C561" s="527"/>
      <c r="D561" s="527"/>
      <c r="E561" s="527"/>
      <c r="F561" s="20">
        <v>3</v>
      </c>
      <c r="G561" s="21" t="s">
        <v>731</v>
      </c>
    </row>
    <row r="562" spans="1:7" s="15" customFormat="1">
      <c r="A562" s="526"/>
      <c r="B562" s="527"/>
      <c r="C562" s="527"/>
      <c r="D562" s="527"/>
      <c r="E562" s="527"/>
      <c r="F562" s="20">
        <v>5</v>
      </c>
      <c r="G562" s="21" t="s">
        <v>732</v>
      </c>
    </row>
    <row r="563" spans="1:7" s="15" customFormat="1">
      <c r="A563" s="526"/>
      <c r="B563" s="527"/>
      <c r="C563" s="527"/>
      <c r="D563" s="527"/>
      <c r="E563" s="527"/>
      <c r="F563" s="20"/>
      <c r="G563" s="21" t="s">
        <v>395</v>
      </c>
    </row>
    <row r="564" spans="1:7" s="15" customFormat="1">
      <c r="A564" s="526">
        <f>A560+B560</f>
        <v>301</v>
      </c>
      <c r="B564" s="527">
        <v>1</v>
      </c>
      <c r="C564" s="527" t="s">
        <v>983</v>
      </c>
      <c r="D564" s="527">
        <v>34</v>
      </c>
      <c r="E564" s="527" t="s">
        <v>1872</v>
      </c>
      <c r="F564" s="20">
        <v>2</v>
      </c>
      <c r="G564" s="21" t="s">
        <v>401</v>
      </c>
    </row>
    <row r="565" spans="1:7" s="15" customFormat="1">
      <c r="A565" s="526"/>
      <c r="B565" s="527"/>
      <c r="C565" s="527"/>
      <c r="D565" s="527"/>
      <c r="E565" s="527"/>
      <c r="F565" s="20">
        <v>4</v>
      </c>
      <c r="G565" s="21" t="s">
        <v>402</v>
      </c>
    </row>
    <row r="566" spans="1:7" s="15" customFormat="1">
      <c r="A566" s="526"/>
      <c r="B566" s="527"/>
      <c r="C566" s="527"/>
      <c r="D566" s="527"/>
      <c r="E566" s="527"/>
      <c r="F566" s="20"/>
      <c r="G566" s="21" t="s">
        <v>395</v>
      </c>
    </row>
    <row r="567" spans="1:7" s="15" customFormat="1">
      <c r="A567" s="526">
        <f>A564+B564</f>
        <v>302</v>
      </c>
      <c r="B567" s="527">
        <v>1</v>
      </c>
      <c r="C567" s="527" t="s">
        <v>984</v>
      </c>
      <c r="D567" s="527">
        <v>35</v>
      </c>
      <c r="E567" s="527" t="s">
        <v>1873</v>
      </c>
      <c r="F567" s="20">
        <v>1</v>
      </c>
      <c r="G567" s="21" t="s">
        <v>401</v>
      </c>
    </row>
    <row r="568" spans="1:7" s="15" customFormat="1">
      <c r="A568" s="526"/>
      <c r="B568" s="527"/>
      <c r="C568" s="527"/>
      <c r="D568" s="527"/>
      <c r="E568" s="527"/>
      <c r="F568" s="20">
        <v>3</v>
      </c>
      <c r="G568" s="21" t="s">
        <v>402</v>
      </c>
    </row>
    <row r="569" spans="1:7" s="15" customFormat="1">
      <c r="A569" s="526"/>
      <c r="B569" s="527"/>
      <c r="C569" s="527"/>
      <c r="D569" s="527"/>
      <c r="E569" s="527"/>
      <c r="F569" s="20"/>
      <c r="G569" s="21" t="s">
        <v>395</v>
      </c>
    </row>
    <row r="570" spans="1:7" s="15" customFormat="1">
      <c r="A570" s="535" t="s">
        <v>2740</v>
      </c>
      <c r="B570" s="535"/>
      <c r="C570" s="535"/>
      <c r="D570" s="535"/>
      <c r="E570" s="535"/>
      <c r="F570" s="535"/>
      <c r="G570" s="535"/>
    </row>
    <row r="571" spans="1:7" s="15" customFormat="1">
      <c r="A571" s="526">
        <f>A567+B567</f>
        <v>303</v>
      </c>
      <c r="B571" s="527">
        <v>1</v>
      </c>
      <c r="C571" s="527" t="s">
        <v>985</v>
      </c>
      <c r="D571" s="527">
        <v>36</v>
      </c>
      <c r="E571" s="527" t="s">
        <v>1875</v>
      </c>
      <c r="F571" s="20">
        <v>2</v>
      </c>
      <c r="G571" s="21" t="s">
        <v>401</v>
      </c>
    </row>
    <row r="572" spans="1:7" s="15" customFormat="1">
      <c r="A572" s="526"/>
      <c r="B572" s="527"/>
      <c r="C572" s="527"/>
      <c r="D572" s="527"/>
      <c r="E572" s="527"/>
      <c r="F572" s="20">
        <v>4</v>
      </c>
      <c r="G572" s="21" t="s">
        <v>402</v>
      </c>
    </row>
    <row r="573" spans="1:7" s="15" customFormat="1">
      <c r="A573" s="526"/>
      <c r="B573" s="527"/>
      <c r="C573" s="527"/>
      <c r="D573" s="527"/>
      <c r="E573" s="527"/>
      <c r="F573" s="20"/>
      <c r="G573" s="21" t="s">
        <v>395</v>
      </c>
    </row>
    <row r="574" spans="1:7" s="15" customFormat="1">
      <c r="A574" s="526">
        <f>A571+B571</f>
        <v>304</v>
      </c>
      <c r="B574" s="527">
        <v>1</v>
      </c>
      <c r="C574" s="527" t="s">
        <v>986</v>
      </c>
      <c r="D574" s="527">
        <v>37</v>
      </c>
      <c r="E574" s="527" t="s">
        <v>2741</v>
      </c>
      <c r="F574" s="20">
        <v>1</v>
      </c>
      <c r="G574" s="21" t="s">
        <v>401</v>
      </c>
    </row>
    <row r="575" spans="1:7" s="15" customFormat="1">
      <c r="A575" s="526"/>
      <c r="B575" s="527"/>
      <c r="C575" s="527"/>
      <c r="D575" s="527"/>
      <c r="E575" s="527"/>
      <c r="F575" s="20">
        <v>3</v>
      </c>
      <c r="G575" s="21" t="s">
        <v>402</v>
      </c>
    </row>
    <row r="576" spans="1:7" s="15" customFormat="1">
      <c r="A576" s="526"/>
      <c r="B576" s="527"/>
      <c r="C576" s="527"/>
      <c r="D576" s="527"/>
      <c r="E576" s="527"/>
      <c r="F576" s="20"/>
      <c r="G576" s="21" t="s">
        <v>395</v>
      </c>
    </row>
    <row r="577" spans="1:7" s="15" customFormat="1">
      <c r="A577" s="526">
        <f>A574+B574</f>
        <v>305</v>
      </c>
      <c r="B577" s="527">
        <v>1</v>
      </c>
      <c r="C577" s="527" t="s">
        <v>987</v>
      </c>
      <c r="D577" s="527">
        <v>38</v>
      </c>
      <c r="E577" s="527" t="s">
        <v>2742</v>
      </c>
      <c r="F577" s="20" t="s">
        <v>736</v>
      </c>
      <c r="G577" s="21" t="s">
        <v>1877</v>
      </c>
    </row>
    <row r="578" spans="1:7" s="15" customFormat="1">
      <c r="A578" s="526"/>
      <c r="B578" s="527"/>
      <c r="C578" s="527"/>
      <c r="D578" s="527"/>
      <c r="E578" s="527"/>
      <c r="F578" s="20"/>
      <c r="G578" s="21" t="s">
        <v>395</v>
      </c>
    </row>
    <row r="579" spans="1:7" s="15" customFormat="1">
      <c r="A579" s="526">
        <f>A577+B577</f>
        <v>306</v>
      </c>
      <c r="B579" s="527">
        <v>1</v>
      </c>
      <c r="C579" s="527" t="s">
        <v>988</v>
      </c>
      <c r="D579" s="527">
        <v>39</v>
      </c>
      <c r="E579" s="527" t="s">
        <v>2743</v>
      </c>
      <c r="F579" s="20" t="s">
        <v>738</v>
      </c>
      <c r="G579" s="21" t="s">
        <v>1877</v>
      </c>
    </row>
    <row r="580" spans="1:7" s="15" customFormat="1">
      <c r="A580" s="526"/>
      <c r="B580" s="527"/>
      <c r="C580" s="527"/>
      <c r="D580" s="527"/>
      <c r="E580" s="527"/>
      <c r="F580" s="20"/>
      <c r="G580" s="21" t="s">
        <v>395</v>
      </c>
    </row>
    <row r="581" spans="1:7" s="15" customFormat="1">
      <c r="A581" s="526">
        <f>A579+B579</f>
        <v>307</v>
      </c>
      <c r="B581" s="527">
        <v>1</v>
      </c>
      <c r="C581" s="527" t="s">
        <v>989</v>
      </c>
      <c r="D581" s="527">
        <v>40</v>
      </c>
      <c r="E581" s="527" t="s">
        <v>1879</v>
      </c>
      <c r="F581" s="20">
        <v>2</v>
      </c>
      <c r="G581" s="21" t="s">
        <v>648</v>
      </c>
    </row>
    <row r="582" spans="1:7" s="15" customFormat="1">
      <c r="A582" s="526"/>
      <c r="B582" s="527"/>
      <c r="C582" s="527"/>
      <c r="D582" s="527"/>
      <c r="E582" s="527"/>
      <c r="F582" s="20">
        <v>4</v>
      </c>
      <c r="G582" s="21" t="s">
        <v>649</v>
      </c>
    </row>
    <row r="583" spans="1:7" s="15" customFormat="1">
      <c r="A583" s="526"/>
      <c r="B583" s="527"/>
      <c r="C583" s="527"/>
      <c r="D583" s="527"/>
      <c r="E583" s="527"/>
      <c r="F583" s="20">
        <v>6</v>
      </c>
      <c r="G583" s="21" t="s">
        <v>650</v>
      </c>
    </row>
    <row r="584" spans="1:7" s="15" customFormat="1">
      <c r="A584" s="526"/>
      <c r="B584" s="527"/>
      <c r="C584" s="527"/>
      <c r="D584" s="527"/>
      <c r="E584" s="527"/>
      <c r="F584" s="20">
        <v>8</v>
      </c>
      <c r="G584" s="21" t="s">
        <v>646</v>
      </c>
    </row>
    <row r="585" spans="1:7" s="15" customFormat="1">
      <c r="A585" s="526"/>
      <c r="B585" s="527"/>
      <c r="C585" s="527"/>
      <c r="D585" s="527"/>
      <c r="E585" s="527"/>
      <c r="F585" s="20"/>
      <c r="G585" s="21" t="s">
        <v>395</v>
      </c>
    </row>
    <row r="586" spans="1:7" s="15" customFormat="1">
      <c r="A586" s="526">
        <f>A581+B581</f>
        <v>308</v>
      </c>
      <c r="B586" s="527">
        <v>1</v>
      </c>
      <c r="C586" s="527" t="s">
        <v>990</v>
      </c>
      <c r="D586" s="527">
        <v>41</v>
      </c>
      <c r="E586" s="527" t="s">
        <v>1880</v>
      </c>
      <c r="F586" s="20">
        <v>1</v>
      </c>
      <c r="G586" s="21" t="s">
        <v>739</v>
      </c>
    </row>
    <row r="587" spans="1:7" s="15" customFormat="1">
      <c r="A587" s="526"/>
      <c r="B587" s="527"/>
      <c r="C587" s="527"/>
      <c r="D587" s="527"/>
      <c r="E587" s="527"/>
      <c r="F587" s="20">
        <v>3</v>
      </c>
      <c r="G587" s="21" t="s">
        <v>740</v>
      </c>
    </row>
    <row r="588" spans="1:7" s="15" customFormat="1">
      <c r="A588" s="526"/>
      <c r="B588" s="527"/>
      <c r="C588" s="527"/>
      <c r="D588" s="527"/>
      <c r="E588" s="527"/>
      <c r="F588" s="20">
        <v>5</v>
      </c>
      <c r="G588" s="21" t="s">
        <v>741</v>
      </c>
    </row>
    <row r="589" spans="1:7" s="15" customFormat="1">
      <c r="A589" s="526"/>
      <c r="B589" s="527"/>
      <c r="C589" s="527"/>
      <c r="D589" s="527"/>
      <c r="E589" s="527"/>
      <c r="F589" s="20">
        <v>7</v>
      </c>
      <c r="G589" s="21" t="s">
        <v>742</v>
      </c>
    </row>
    <row r="590" spans="1:7" s="15" customFormat="1">
      <c r="A590" s="526"/>
      <c r="B590" s="527"/>
      <c r="C590" s="527"/>
      <c r="D590" s="527"/>
      <c r="E590" s="527"/>
      <c r="F590" s="20">
        <v>8</v>
      </c>
      <c r="G590" s="21" t="s">
        <v>403</v>
      </c>
    </row>
    <row r="591" spans="1:7" s="15" customFormat="1">
      <c r="A591" s="526"/>
      <c r="B591" s="527"/>
      <c r="C591" s="527"/>
      <c r="D591" s="527"/>
      <c r="E591" s="527"/>
      <c r="F591" s="20"/>
      <c r="G591" s="21" t="s">
        <v>395</v>
      </c>
    </row>
    <row r="592" spans="1:7" s="15" customFormat="1">
      <c r="A592" s="526">
        <f>A586+B586</f>
        <v>309</v>
      </c>
      <c r="B592" s="527">
        <v>1</v>
      </c>
      <c r="C592" s="527" t="s">
        <v>991</v>
      </c>
      <c r="D592" s="527">
        <v>42</v>
      </c>
      <c r="E592" s="527" t="s">
        <v>2744</v>
      </c>
      <c r="F592" s="20">
        <v>2</v>
      </c>
      <c r="G592" s="21" t="s">
        <v>401</v>
      </c>
    </row>
    <row r="593" spans="1:7" s="15" customFormat="1">
      <c r="A593" s="526"/>
      <c r="B593" s="527"/>
      <c r="C593" s="527"/>
      <c r="D593" s="527"/>
      <c r="E593" s="527"/>
      <c r="F593" s="20">
        <v>4</v>
      </c>
      <c r="G593" s="21" t="s">
        <v>402</v>
      </c>
    </row>
    <row r="594" spans="1:7" s="15" customFormat="1">
      <c r="A594" s="526"/>
      <c r="B594" s="527"/>
      <c r="C594" s="527"/>
      <c r="D594" s="527"/>
      <c r="E594" s="527"/>
      <c r="F594" s="20"/>
      <c r="G594" s="21" t="s">
        <v>395</v>
      </c>
    </row>
    <row r="595" spans="1:7" s="15" customFormat="1">
      <c r="A595" s="535" t="s">
        <v>2745</v>
      </c>
      <c r="B595" s="535"/>
      <c r="C595" s="535"/>
      <c r="D595" s="535"/>
      <c r="E595" s="535"/>
      <c r="F595" s="535"/>
      <c r="G595" s="535"/>
    </row>
    <row r="596" spans="1:7" s="15" customFormat="1">
      <c r="A596" s="526">
        <f>A592+B592</f>
        <v>310</v>
      </c>
      <c r="B596" s="527">
        <v>1</v>
      </c>
      <c r="C596" s="527" t="s">
        <v>992</v>
      </c>
      <c r="D596" s="527">
        <v>43</v>
      </c>
      <c r="E596" s="527" t="s">
        <v>1883</v>
      </c>
      <c r="F596" s="20">
        <v>1</v>
      </c>
      <c r="G596" s="21" t="s">
        <v>401</v>
      </c>
    </row>
    <row r="597" spans="1:7" s="15" customFormat="1">
      <c r="A597" s="526"/>
      <c r="B597" s="527"/>
      <c r="C597" s="527"/>
      <c r="D597" s="527"/>
      <c r="E597" s="527"/>
      <c r="F597" s="20">
        <v>3</v>
      </c>
      <c r="G597" s="21" t="s">
        <v>402</v>
      </c>
    </row>
    <row r="598" spans="1:7" s="15" customFormat="1">
      <c r="A598" s="526"/>
      <c r="B598" s="527"/>
      <c r="C598" s="527"/>
      <c r="D598" s="527"/>
      <c r="E598" s="527"/>
      <c r="F598" s="20"/>
      <c r="G598" s="21" t="s">
        <v>395</v>
      </c>
    </row>
    <row r="599" spans="1:7" s="15" customFormat="1">
      <c r="A599" s="526">
        <f>A596+B596</f>
        <v>311</v>
      </c>
      <c r="B599" s="527">
        <v>1</v>
      </c>
      <c r="C599" s="527" t="s">
        <v>993</v>
      </c>
      <c r="D599" s="527">
        <v>44</v>
      </c>
      <c r="E599" s="527" t="s">
        <v>1884</v>
      </c>
      <c r="F599" s="20">
        <v>2</v>
      </c>
      <c r="G599" s="21" t="s">
        <v>401</v>
      </c>
    </row>
    <row r="600" spans="1:7" s="15" customFormat="1">
      <c r="A600" s="526"/>
      <c r="B600" s="527"/>
      <c r="C600" s="527"/>
      <c r="D600" s="527"/>
      <c r="E600" s="527"/>
      <c r="F600" s="20">
        <v>4</v>
      </c>
      <c r="G600" s="21" t="s">
        <v>402</v>
      </c>
    </row>
    <row r="601" spans="1:7" s="15" customFormat="1">
      <c r="A601" s="526"/>
      <c r="B601" s="527"/>
      <c r="C601" s="527"/>
      <c r="D601" s="527"/>
      <c r="E601" s="527"/>
      <c r="F601" s="20"/>
      <c r="G601" s="21" t="s">
        <v>395</v>
      </c>
    </row>
    <row r="602" spans="1:7" s="15" customFormat="1">
      <c r="A602" s="526">
        <f>A599+B599</f>
        <v>312</v>
      </c>
      <c r="B602" s="527">
        <v>1</v>
      </c>
      <c r="C602" s="527" t="s">
        <v>994</v>
      </c>
      <c r="D602" s="527">
        <v>45</v>
      </c>
      <c r="E602" s="527" t="s">
        <v>1885</v>
      </c>
      <c r="F602" s="20">
        <v>1</v>
      </c>
      <c r="G602" s="21" t="s">
        <v>401</v>
      </c>
    </row>
    <row r="603" spans="1:7" s="15" customFormat="1">
      <c r="A603" s="526"/>
      <c r="B603" s="527"/>
      <c r="C603" s="527"/>
      <c r="D603" s="527"/>
      <c r="E603" s="527"/>
      <c r="F603" s="20">
        <v>3</v>
      </c>
      <c r="G603" s="21" t="s">
        <v>402</v>
      </c>
    </row>
    <row r="604" spans="1:7" s="15" customFormat="1">
      <c r="A604" s="526"/>
      <c r="B604" s="527"/>
      <c r="C604" s="527"/>
      <c r="D604" s="527"/>
      <c r="E604" s="527"/>
      <c r="F604" s="20"/>
      <c r="G604" s="21" t="s">
        <v>395</v>
      </c>
    </row>
    <row r="605" spans="1:7" s="15" customFormat="1">
      <c r="A605" s="526">
        <f>A602+B602</f>
        <v>313</v>
      </c>
      <c r="B605" s="527">
        <v>1</v>
      </c>
      <c r="C605" s="527" t="s">
        <v>995</v>
      </c>
      <c r="D605" s="527">
        <v>46</v>
      </c>
      <c r="E605" s="527" t="s">
        <v>1886</v>
      </c>
      <c r="F605" s="20">
        <v>2</v>
      </c>
      <c r="G605" s="21" t="s">
        <v>401</v>
      </c>
    </row>
    <row r="606" spans="1:7" s="15" customFormat="1">
      <c r="A606" s="526"/>
      <c r="B606" s="527"/>
      <c r="C606" s="527"/>
      <c r="D606" s="527"/>
      <c r="E606" s="527"/>
      <c r="F606" s="20">
        <v>4</v>
      </c>
      <c r="G606" s="21" t="s">
        <v>402</v>
      </c>
    </row>
    <row r="607" spans="1:7" s="15" customFormat="1">
      <c r="A607" s="526"/>
      <c r="B607" s="527"/>
      <c r="C607" s="527"/>
      <c r="D607" s="527"/>
      <c r="E607" s="527"/>
      <c r="F607" s="20"/>
      <c r="G607" s="21" t="s">
        <v>395</v>
      </c>
    </row>
    <row r="608" spans="1:7" s="15" customFormat="1">
      <c r="A608" s="526">
        <f>A605+B605</f>
        <v>314</v>
      </c>
      <c r="B608" s="527">
        <v>1</v>
      </c>
      <c r="C608" s="527" t="s">
        <v>996</v>
      </c>
      <c r="D608" s="527">
        <v>47</v>
      </c>
      <c r="E608" s="527" t="s">
        <v>1887</v>
      </c>
      <c r="F608" s="20">
        <v>1</v>
      </c>
      <c r="G608" s="21" t="s">
        <v>401</v>
      </c>
    </row>
    <row r="609" spans="1:7" s="15" customFormat="1">
      <c r="A609" s="526"/>
      <c r="B609" s="527"/>
      <c r="C609" s="527"/>
      <c r="D609" s="527"/>
      <c r="E609" s="527"/>
      <c r="F609" s="20">
        <v>3</v>
      </c>
      <c r="G609" s="21" t="s">
        <v>402</v>
      </c>
    </row>
    <row r="610" spans="1:7" s="15" customFormat="1">
      <c r="A610" s="526"/>
      <c r="B610" s="527"/>
      <c r="C610" s="527"/>
      <c r="D610" s="527"/>
      <c r="E610" s="527"/>
      <c r="F610" s="20"/>
      <c r="G610" s="21" t="s">
        <v>395</v>
      </c>
    </row>
    <row r="611" spans="1:7" s="15" customFormat="1">
      <c r="A611" s="535" t="s">
        <v>3564</v>
      </c>
      <c r="B611" s="535"/>
      <c r="C611" s="535"/>
      <c r="D611" s="535"/>
      <c r="E611" s="535"/>
      <c r="F611" s="535"/>
      <c r="G611" s="535"/>
    </row>
    <row r="612" spans="1:7" s="15" customFormat="1">
      <c r="A612" s="526">
        <f>A608+B608</f>
        <v>315</v>
      </c>
      <c r="B612" s="527">
        <v>1</v>
      </c>
      <c r="C612" s="527" t="s">
        <v>997</v>
      </c>
      <c r="D612" s="527">
        <v>48</v>
      </c>
      <c r="E612" s="527" t="s">
        <v>1889</v>
      </c>
      <c r="F612" s="20">
        <v>0</v>
      </c>
      <c r="G612" s="21" t="s">
        <v>646</v>
      </c>
    </row>
    <row r="613" spans="1:7" s="15" customFormat="1">
      <c r="A613" s="526"/>
      <c r="B613" s="527"/>
      <c r="C613" s="527"/>
      <c r="D613" s="527"/>
      <c r="E613" s="527"/>
      <c r="F613" s="20">
        <v>2</v>
      </c>
      <c r="G613" s="21" t="s">
        <v>615</v>
      </c>
    </row>
    <row r="614" spans="1:7" s="15" customFormat="1">
      <c r="A614" s="526"/>
      <c r="B614" s="527"/>
      <c r="C614" s="527"/>
      <c r="D614" s="527"/>
      <c r="E614" s="527"/>
      <c r="F614" s="20">
        <v>4</v>
      </c>
      <c r="G614" s="21" t="s">
        <v>616</v>
      </c>
    </row>
    <row r="615" spans="1:7" s="15" customFormat="1">
      <c r="A615" s="526"/>
      <c r="B615" s="527"/>
      <c r="C615" s="527"/>
      <c r="D615" s="527"/>
      <c r="E615" s="527"/>
      <c r="F615" s="20">
        <v>6</v>
      </c>
      <c r="G615" s="21" t="s">
        <v>649</v>
      </c>
    </row>
    <row r="616" spans="1:7" s="15" customFormat="1">
      <c r="A616" s="526"/>
      <c r="B616" s="527"/>
      <c r="C616" s="527"/>
      <c r="D616" s="527"/>
      <c r="E616" s="527"/>
      <c r="F616" s="20">
        <v>8</v>
      </c>
      <c r="G616" s="21" t="s">
        <v>650</v>
      </c>
    </row>
    <row r="617" spans="1:7" s="15" customFormat="1">
      <c r="A617" s="526"/>
      <c r="B617" s="527"/>
      <c r="C617" s="527"/>
      <c r="D617" s="527"/>
      <c r="E617" s="527"/>
      <c r="F617" s="20"/>
      <c r="G617" s="21" t="s">
        <v>395</v>
      </c>
    </row>
    <row r="618" spans="1:7" s="15" customFormat="1">
      <c r="A618" s="535" t="s">
        <v>3565</v>
      </c>
      <c r="B618" s="535"/>
      <c r="C618" s="535"/>
      <c r="D618" s="535"/>
      <c r="E618" s="535"/>
      <c r="F618" s="535"/>
      <c r="G618" s="535"/>
    </row>
    <row r="619" spans="1:7" s="15" customFormat="1">
      <c r="A619" s="526">
        <f>A612+B612</f>
        <v>316</v>
      </c>
      <c r="B619" s="527">
        <v>1</v>
      </c>
      <c r="C619" s="527" t="s">
        <v>998</v>
      </c>
      <c r="D619" s="527">
        <v>49</v>
      </c>
      <c r="E619" s="527" t="s">
        <v>1891</v>
      </c>
      <c r="F619" s="20">
        <v>1</v>
      </c>
      <c r="G619" s="21" t="s">
        <v>401</v>
      </c>
    </row>
    <row r="620" spans="1:7" s="15" customFormat="1">
      <c r="A620" s="526"/>
      <c r="B620" s="527"/>
      <c r="C620" s="527"/>
      <c r="D620" s="527"/>
      <c r="E620" s="527"/>
      <c r="F620" s="20">
        <v>3</v>
      </c>
      <c r="G620" s="21" t="s">
        <v>402</v>
      </c>
    </row>
    <row r="621" spans="1:7" s="15" customFormat="1">
      <c r="A621" s="526"/>
      <c r="B621" s="527"/>
      <c r="C621" s="527"/>
      <c r="D621" s="527"/>
      <c r="E621" s="527"/>
      <c r="F621" s="20"/>
      <c r="G621" s="21" t="s">
        <v>395</v>
      </c>
    </row>
    <row r="622" spans="1:7" s="15" customFormat="1">
      <c r="A622" s="526">
        <f>A619+B619</f>
        <v>317</v>
      </c>
      <c r="B622" s="527">
        <v>1</v>
      </c>
      <c r="C622" s="527" t="s">
        <v>999</v>
      </c>
      <c r="D622" s="527">
        <v>50</v>
      </c>
      <c r="E622" s="527" t="s">
        <v>1892</v>
      </c>
      <c r="F622" s="20">
        <v>2</v>
      </c>
      <c r="G622" s="21" t="s">
        <v>615</v>
      </c>
    </row>
    <row r="623" spans="1:7" s="15" customFormat="1">
      <c r="A623" s="526"/>
      <c r="B623" s="527"/>
      <c r="C623" s="527"/>
      <c r="D623" s="527"/>
      <c r="E623" s="527"/>
      <c r="F623" s="20">
        <v>4</v>
      </c>
      <c r="G623" s="21" t="s">
        <v>616</v>
      </c>
    </row>
    <row r="624" spans="1:7" s="15" customFormat="1">
      <c r="A624" s="526"/>
      <c r="B624" s="527"/>
      <c r="C624" s="527"/>
      <c r="D624" s="527"/>
      <c r="E624" s="527"/>
      <c r="F624" s="20">
        <v>6</v>
      </c>
      <c r="G624" s="21" t="s">
        <v>649</v>
      </c>
    </row>
    <row r="625" spans="1:7" s="15" customFormat="1">
      <c r="A625" s="526"/>
      <c r="B625" s="527"/>
      <c r="C625" s="527"/>
      <c r="D625" s="527"/>
      <c r="E625" s="527"/>
      <c r="F625" s="20">
        <v>8</v>
      </c>
      <c r="G625" s="21" t="s">
        <v>753</v>
      </c>
    </row>
    <row r="626" spans="1:7" s="15" customFormat="1">
      <c r="A626" s="526"/>
      <c r="B626" s="527"/>
      <c r="C626" s="527"/>
      <c r="D626" s="527"/>
      <c r="E626" s="527"/>
      <c r="F626" s="20"/>
      <c r="G626" s="21" t="s">
        <v>395</v>
      </c>
    </row>
    <row r="627" spans="1:7" s="15" customFormat="1">
      <c r="A627" s="535" t="s">
        <v>2748</v>
      </c>
      <c r="B627" s="535"/>
      <c r="C627" s="535"/>
      <c r="D627" s="535"/>
      <c r="E627" s="535"/>
      <c r="F627" s="535"/>
      <c r="G627" s="535"/>
    </row>
    <row r="628" spans="1:7" s="15" customFormat="1">
      <c r="A628" s="526">
        <f>A622+B622</f>
        <v>318</v>
      </c>
      <c r="B628" s="527">
        <v>1</v>
      </c>
      <c r="C628" s="527" t="s">
        <v>1000</v>
      </c>
      <c r="D628" s="527">
        <v>51</v>
      </c>
      <c r="E628" s="527" t="s">
        <v>2994</v>
      </c>
      <c r="F628" s="20">
        <v>1</v>
      </c>
      <c r="G628" s="21" t="s">
        <v>401</v>
      </c>
    </row>
    <row r="629" spans="1:7" s="15" customFormat="1">
      <c r="A629" s="526"/>
      <c r="B629" s="527"/>
      <c r="C629" s="527"/>
      <c r="D629" s="527"/>
      <c r="E629" s="527"/>
      <c r="F629" s="20">
        <v>3</v>
      </c>
      <c r="G629" s="21" t="s">
        <v>402</v>
      </c>
    </row>
    <row r="630" spans="1:7" s="15" customFormat="1">
      <c r="A630" s="526"/>
      <c r="B630" s="527"/>
      <c r="C630" s="527"/>
      <c r="D630" s="527"/>
      <c r="E630" s="527"/>
      <c r="F630" s="20"/>
      <c r="G630" s="21" t="s">
        <v>395</v>
      </c>
    </row>
    <row r="631" spans="1:7" s="15" customFormat="1">
      <c r="A631" s="526">
        <f>A628+B628</f>
        <v>319</v>
      </c>
      <c r="B631" s="527">
        <v>1</v>
      </c>
      <c r="C631" s="527" t="s">
        <v>1001</v>
      </c>
      <c r="D631" s="527">
        <v>52</v>
      </c>
      <c r="E631" s="527" t="s">
        <v>2995</v>
      </c>
      <c r="F631" s="20">
        <v>0</v>
      </c>
      <c r="G631" s="21" t="s">
        <v>646</v>
      </c>
    </row>
    <row r="632" spans="1:7" s="15" customFormat="1">
      <c r="A632" s="526"/>
      <c r="B632" s="527"/>
      <c r="C632" s="527"/>
      <c r="D632" s="527"/>
      <c r="E632" s="527"/>
      <c r="F632" s="20">
        <v>2</v>
      </c>
      <c r="G632" s="21" t="s">
        <v>615</v>
      </c>
    </row>
    <row r="633" spans="1:7" s="15" customFormat="1">
      <c r="A633" s="526"/>
      <c r="B633" s="527"/>
      <c r="C633" s="527"/>
      <c r="D633" s="527"/>
      <c r="E633" s="527"/>
      <c r="F633" s="20">
        <v>4</v>
      </c>
      <c r="G633" s="21" t="s">
        <v>616</v>
      </c>
    </row>
    <row r="634" spans="1:7" s="15" customFormat="1">
      <c r="A634" s="526"/>
      <c r="B634" s="527"/>
      <c r="C634" s="527"/>
      <c r="D634" s="527"/>
      <c r="E634" s="527"/>
      <c r="F634" s="20">
        <v>6</v>
      </c>
      <c r="G634" s="21" t="s">
        <v>649</v>
      </c>
    </row>
    <row r="635" spans="1:7" s="15" customFormat="1">
      <c r="A635" s="526"/>
      <c r="B635" s="527"/>
      <c r="C635" s="527"/>
      <c r="D635" s="527"/>
      <c r="E635" s="527"/>
      <c r="F635" s="20">
        <v>8</v>
      </c>
      <c r="G635" s="21" t="s">
        <v>650</v>
      </c>
    </row>
    <row r="636" spans="1:7" s="15" customFormat="1">
      <c r="A636" s="526"/>
      <c r="B636" s="527"/>
      <c r="C636" s="527"/>
      <c r="D636" s="527"/>
      <c r="E636" s="527"/>
      <c r="F636" s="20"/>
      <c r="G636" s="21" t="s">
        <v>395</v>
      </c>
    </row>
    <row r="637" spans="1:7" s="15" customFormat="1">
      <c r="A637" s="526">
        <f>A631+B631</f>
        <v>320</v>
      </c>
      <c r="B637" s="527">
        <v>1</v>
      </c>
      <c r="C637" s="527" t="s">
        <v>1002</v>
      </c>
      <c r="D637" s="527">
        <v>53</v>
      </c>
      <c r="E637" s="527" t="s">
        <v>2750</v>
      </c>
      <c r="F637" s="20">
        <v>1</v>
      </c>
      <c r="G637" s="21" t="s">
        <v>1383</v>
      </c>
    </row>
    <row r="638" spans="1:7" s="15" customFormat="1">
      <c r="A638" s="526"/>
      <c r="B638" s="527"/>
      <c r="C638" s="527"/>
      <c r="D638" s="527"/>
      <c r="E638" s="527"/>
      <c r="F638" s="20"/>
      <c r="G638" s="21" t="s">
        <v>395</v>
      </c>
    </row>
    <row r="639" spans="1:7" s="15" customFormat="1">
      <c r="A639" s="526">
        <f>A637+B637</f>
        <v>321</v>
      </c>
      <c r="B639" s="527">
        <v>12</v>
      </c>
      <c r="C639" s="527" t="s">
        <v>1003</v>
      </c>
      <c r="D639" s="527">
        <v>53</v>
      </c>
      <c r="E639" s="527" t="s">
        <v>2751</v>
      </c>
      <c r="F639" s="20" t="s">
        <v>1783</v>
      </c>
      <c r="G639" s="21" t="s">
        <v>1784</v>
      </c>
    </row>
    <row r="640" spans="1:7" s="15" customFormat="1" ht="25.5">
      <c r="A640" s="526"/>
      <c r="B640" s="527"/>
      <c r="C640" s="527"/>
      <c r="D640" s="527"/>
      <c r="E640" s="527"/>
      <c r="F640" s="20" t="s">
        <v>1785</v>
      </c>
      <c r="G640" s="21" t="s">
        <v>400</v>
      </c>
    </row>
    <row r="641" spans="1:7" s="15" customFormat="1">
      <c r="A641" s="526"/>
      <c r="B641" s="527"/>
      <c r="C641" s="527"/>
      <c r="D641" s="527"/>
      <c r="E641" s="527"/>
      <c r="F641" s="20"/>
      <c r="G641" s="21" t="s">
        <v>395</v>
      </c>
    </row>
    <row r="642" spans="1:7" s="15" customFormat="1">
      <c r="A642" s="526">
        <f>A639+B639</f>
        <v>333</v>
      </c>
      <c r="B642" s="527">
        <v>1</v>
      </c>
      <c r="C642" s="527" t="s">
        <v>1005</v>
      </c>
      <c r="D642" s="527">
        <v>53</v>
      </c>
      <c r="E642" s="527" t="s">
        <v>2752</v>
      </c>
      <c r="F642" s="20">
        <v>3</v>
      </c>
      <c r="G642" s="21" t="s">
        <v>1392</v>
      </c>
    </row>
    <row r="643" spans="1:7" s="15" customFormat="1">
      <c r="A643" s="526"/>
      <c r="B643" s="527"/>
      <c r="C643" s="527"/>
      <c r="D643" s="527"/>
      <c r="E643" s="527"/>
      <c r="F643" s="20"/>
      <c r="G643" s="21" t="s">
        <v>395</v>
      </c>
    </row>
    <row r="644" spans="1:7" s="15" customFormat="1">
      <c r="A644" s="526">
        <f>A642+B642</f>
        <v>334</v>
      </c>
      <c r="B644" s="527">
        <v>12</v>
      </c>
      <c r="C644" s="527" t="s">
        <v>1006</v>
      </c>
      <c r="D644" s="527">
        <v>53</v>
      </c>
      <c r="E644" s="527" t="s">
        <v>2753</v>
      </c>
      <c r="F644" s="20" t="s">
        <v>1783</v>
      </c>
      <c r="G644" s="21" t="s">
        <v>1784</v>
      </c>
    </row>
    <row r="645" spans="1:7" s="15" customFormat="1" ht="25.5">
      <c r="A645" s="526"/>
      <c r="B645" s="527"/>
      <c r="C645" s="527"/>
      <c r="D645" s="527"/>
      <c r="E645" s="527"/>
      <c r="F645" s="20" t="s">
        <v>1785</v>
      </c>
      <c r="G645" s="21" t="s">
        <v>400</v>
      </c>
    </row>
    <row r="646" spans="1:7" s="15" customFormat="1">
      <c r="A646" s="526"/>
      <c r="B646" s="527"/>
      <c r="C646" s="527"/>
      <c r="D646" s="527"/>
      <c r="E646" s="527"/>
      <c r="F646" s="20"/>
      <c r="G646" s="21" t="s">
        <v>395</v>
      </c>
    </row>
    <row r="647" spans="1:7" s="15" customFormat="1">
      <c r="A647" s="526"/>
      <c r="B647" s="527"/>
      <c r="C647" s="527"/>
      <c r="D647" s="527"/>
      <c r="E647" s="527"/>
      <c r="F647" s="20"/>
      <c r="G647" s="21" t="s">
        <v>395</v>
      </c>
    </row>
    <row r="648" spans="1:7" s="15" customFormat="1">
      <c r="A648" s="526">
        <f>A644+B644</f>
        <v>346</v>
      </c>
      <c r="B648" s="527">
        <v>1</v>
      </c>
      <c r="C648" s="527" t="s">
        <v>1008</v>
      </c>
      <c r="D648" s="527">
        <v>53</v>
      </c>
      <c r="E648" s="527" t="s">
        <v>2754</v>
      </c>
      <c r="F648" s="20">
        <v>5</v>
      </c>
      <c r="G648" s="21" t="s">
        <v>1399</v>
      </c>
    </row>
    <row r="649" spans="1:7" s="15" customFormat="1">
      <c r="A649" s="526"/>
      <c r="B649" s="527"/>
      <c r="C649" s="527"/>
      <c r="D649" s="527"/>
      <c r="E649" s="527"/>
      <c r="F649" s="20"/>
      <c r="G649" s="21" t="s">
        <v>395</v>
      </c>
    </row>
    <row r="650" spans="1:7" s="15" customFormat="1">
      <c r="A650" s="535" t="s">
        <v>4806</v>
      </c>
      <c r="B650" s="535"/>
      <c r="C650" s="535"/>
      <c r="D650" s="535"/>
      <c r="E650" s="535"/>
      <c r="F650" s="535"/>
      <c r="G650" s="535"/>
    </row>
    <row r="651" spans="1:7" s="15" customFormat="1">
      <c r="A651" s="526">
        <f>A648+B648</f>
        <v>347</v>
      </c>
      <c r="B651" s="527">
        <v>1</v>
      </c>
      <c r="C651" s="527" t="s">
        <v>4636</v>
      </c>
      <c r="D651" s="527" t="s">
        <v>4637</v>
      </c>
      <c r="E651" s="527" t="s">
        <v>4638</v>
      </c>
      <c r="F651" s="20">
        <v>1</v>
      </c>
      <c r="G651" s="21" t="s">
        <v>401</v>
      </c>
    </row>
    <row r="652" spans="1:7" s="15" customFormat="1">
      <c r="A652" s="526"/>
      <c r="B652" s="527"/>
      <c r="C652" s="527"/>
      <c r="D652" s="527"/>
      <c r="E652" s="527"/>
      <c r="F652" s="20">
        <v>3</v>
      </c>
      <c r="G652" s="21" t="s">
        <v>402</v>
      </c>
    </row>
    <row r="653" spans="1:7" s="15" customFormat="1">
      <c r="A653" s="526"/>
      <c r="B653" s="527"/>
      <c r="C653" s="527"/>
      <c r="D653" s="527"/>
      <c r="E653" s="527"/>
      <c r="F653" s="20">
        <v>5</v>
      </c>
      <c r="G653" s="21" t="s">
        <v>446</v>
      </c>
    </row>
    <row r="654" spans="1:7" s="15" customFormat="1">
      <c r="A654" s="526"/>
      <c r="B654" s="527"/>
      <c r="C654" s="527"/>
      <c r="D654" s="527"/>
      <c r="E654" s="527"/>
      <c r="F654" s="20"/>
      <c r="G654" s="21" t="s">
        <v>395</v>
      </c>
    </row>
    <row r="655" spans="1:7" s="15" customFormat="1">
      <c r="A655" s="526">
        <f>A651+B651</f>
        <v>348</v>
      </c>
      <c r="B655" s="527">
        <v>1</v>
      </c>
      <c r="C655" s="527" t="s">
        <v>4807</v>
      </c>
      <c r="D655" s="527" t="s">
        <v>4808</v>
      </c>
      <c r="E655" s="527" t="s">
        <v>4809</v>
      </c>
      <c r="F655" s="20">
        <v>1</v>
      </c>
      <c r="G655" s="21" t="s">
        <v>401</v>
      </c>
    </row>
    <row r="656" spans="1:7" s="15" customFormat="1">
      <c r="A656" s="526"/>
      <c r="B656" s="527"/>
      <c r="C656" s="527"/>
      <c r="D656" s="527"/>
      <c r="E656" s="527"/>
      <c r="F656" s="20">
        <v>3</v>
      </c>
      <c r="G656" s="21" t="s">
        <v>402</v>
      </c>
    </row>
    <row r="657" spans="1:7" s="15" customFormat="1">
      <c r="A657" s="526"/>
      <c r="B657" s="527"/>
      <c r="C657" s="527"/>
      <c r="D657" s="527"/>
      <c r="E657" s="527"/>
      <c r="F657" s="20">
        <v>5</v>
      </c>
      <c r="G657" s="21" t="s">
        <v>446</v>
      </c>
    </row>
    <row r="658" spans="1:7" s="15" customFormat="1">
      <c r="A658" s="526"/>
      <c r="B658" s="527"/>
      <c r="C658" s="527"/>
      <c r="D658" s="527"/>
      <c r="E658" s="527"/>
      <c r="F658" s="20"/>
      <c r="G658" s="21" t="s">
        <v>395</v>
      </c>
    </row>
    <row r="659" spans="1:7" s="15" customFormat="1">
      <c r="A659" s="526">
        <f>A655+B655</f>
        <v>349</v>
      </c>
      <c r="B659" s="527">
        <v>1</v>
      </c>
      <c r="C659" s="527" t="s">
        <v>4810</v>
      </c>
      <c r="D659" s="527" t="s">
        <v>4811</v>
      </c>
      <c r="E659" s="527" t="s">
        <v>4812</v>
      </c>
      <c r="F659" s="20">
        <v>1</v>
      </c>
      <c r="G659" s="21" t="s">
        <v>401</v>
      </c>
    </row>
    <row r="660" spans="1:7" s="15" customFormat="1">
      <c r="A660" s="526"/>
      <c r="B660" s="527"/>
      <c r="C660" s="527"/>
      <c r="D660" s="527"/>
      <c r="E660" s="527"/>
      <c r="F660" s="20">
        <v>3</v>
      </c>
      <c r="G660" s="21" t="s">
        <v>402</v>
      </c>
    </row>
    <row r="661" spans="1:7" s="15" customFormat="1">
      <c r="A661" s="526"/>
      <c r="B661" s="527"/>
      <c r="C661" s="527"/>
      <c r="D661" s="527"/>
      <c r="E661" s="527"/>
      <c r="F661" s="20">
        <v>5</v>
      </c>
      <c r="G661" s="21" t="s">
        <v>446</v>
      </c>
    </row>
    <row r="662" spans="1:7" s="15" customFormat="1">
      <c r="A662" s="526"/>
      <c r="B662" s="527"/>
      <c r="C662" s="527"/>
      <c r="D662" s="527"/>
      <c r="E662" s="527"/>
      <c r="F662" s="20"/>
      <c r="G662" s="21" t="s">
        <v>395</v>
      </c>
    </row>
    <row r="663" spans="1:7" s="15" customFormat="1">
      <c r="A663" s="535" t="s">
        <v>3566</v>
      </c>
      <c r="B663" s="535"/>
      <c r="C663" s="535"/>
      <c r="D663" s="535"/>
      <c r="E663" s="535"/>
      <c r="F663" s="535"/>
      <c r="G663" s="535"/>
    </row>
    <row r="664" spans="1:7" s="15" customFormat="1">
      <c r="A664" s="526">
        <f>A659+B659</f>
        <v>350</v>
      </c>
      <c r="B664" s="527">
        <v>1</v>
      </c>
      <c r="C664" s="527" t="s">
        <v>1009</v>
      </c>
      <c r="D664" s="527">
        <v>54</v>
      </c>
      <c r="E664" s="527" t="s">
        <v>1904</v>
      </c>
      <c r="F664" s="20">
        <v>1</v>
      </c>
      <c r="G664" s="21" t="s">
        <v>775</v>
      </c>
    </row>
    <row r="665" spans="1:7" s="15" customFormat="1">
      <c r="A665" s="526"/>
      <c r="B665" s="527"/>
      <c r="C665" s="527"/>
      <c r="D665" s="527"/>
      <c r="E665" s="527"/>
      <c r="F665" s="20">
        <v>2</v>
      </c>
      <c r="G665" s="21" t="s">
        <v>776</v>
      </c>
    </row>
    <row r="666" spans="1:7" s="15" customFormat="1">
      <c r="A666" s="526"/>
      <c r="B666" s="527"/>
      <c r="C666" s="527"/>
      <c r="D666" s="527"/>
      <c r="E666" s="527"/>
      <c r="F666" s="20">
        <v>3</v>
      </c>
      <c r="G666" s="21" t="s">
        <v>777</v>
      </c>
    </row>
    <row r="667" spans="1:7" s="15" customFormat="1">
      <c r="A667" s="526"/>
      <c r="B667" s="527"/>
      <c r="C667" s="527"/>
      <c r="D667" s="527"/>
      <c r="E667" s="527"/>
      <c r="F667" s="20">
        <v>4</v>
      </c>
      <c r="G667" s="21" t="s">
        <v>778</v>
      </c>
    </row>
    <row r="668" spans="1:7" s="15" customFormat="1">
      <c r="A668" s="526"/>
      <c r="B668" s="527"/>
      <c r="C668" s="527"/>
      <c r="D668" s="527"/>
      <c r="E668" s="527"/>
      <c r="F668" s="20">
        <v>5</v>
      </c>
      <c r="G668" s="21" t="s">
        <v>129</v>
      </c>
    </row>
    <row r="669" spans="1:7" s="15" customFormat="1">
      <c r="A669" s="526"/>
      <c r="B669" s="527"/>
      <c r="C669" s="527"/>
      <c r="D669" s="527"/>
      <c r="E669" s="527"/>
      <c r="F669" s="20">
        <v>6</v>
      </c>
      <c r="G669" s="21" t="s">
        <v>779</v>
      </c>
    </row>
    <row r="670" spans="1:7" s="15" customFormat="1">
      <c r="A670" s="526"/>
      <c r="B670" s="527"/>
      <c r="C670" s="527"/>
      <c r="D670" s="527"/>
      <c r="E670" s="527"/>
      <c r="F670" s="20">
        <v>7</v>
      </c>
      <c r="G670" s="21" t="s">
        <v>780</v>
      </c>
    </row>
    <row r="671" spans="1:7" s="15" customFormat="1">
      <c r="A671" s="526"/>
      <c r="B671" s="527"/>
      <c r="C671" s="527"/>
      <c r="D671" s="527"/>
      <c r="E671" s="527"/>
      <c r="F671" s="20">
        <v>8</v>
      </c>
      <c r="G671" s="21" t="s">
        <v>781</v>
      </c>
    </row>
    <row r="672" spans="1:7" s="15" customFormat="1">
      <c r="A672" s="526"/>
      <c r="B672" s="527"/>
      <c r="C672" s="527"/>
      <c r="D672" s="527"/>
      <c r="E672" s="527"/>
      <c r="F672" s="20"/>
      <c r="G672" s="21" t="s">
        <v>395</v>
      </c>
    </row>
    <row r="673" spans="1:7" s="15" customFormat="1">
      <c r="A673" s="526">
        <f>A664+B664</f>
        <v>351</v>
      </c>
      <c r="B673" s="527">
        <v>1</v>
      </c>
      <c r="C673" s="527" t="s">
        <v>1010</v>
      </c>
      <c r="D673" s="527">
        <v>55</v>
      </c>
      <c r="E673" s="527" t="s">
        <v>3567</v>
      </c>
      <c r="F673" s="20">
        <v>1</v>
      </c>
      <c r="G673" s="21" t="s">
        <v>401</v>
      </c>
    </row>
    <row r="674" spans="1:7" s="15" customFormat="1">
      <c r="A674" s="526"/>
      <c r="B674" s="527"/>
      <c r="C674" s="527"/>
      <c r="D674" s="527"/>
      <c r="E674" s="527"/>
      <c r="F674" s="20">
        <v>3</v>
      </c>
      <c r="G674" s="21" t="s">
        <v>402</v>
      </c>
    </row>
    <row r="675" spans="1:7" s="15" customFormat="1">
      <c r="A675" s="526"/>
      <c r="B675" s="527"/>
      <c r="C675" s="527"/>
      <c r="D675" s="527"/>
      <c r="E675" s="527"/>
      <c r="F675" s="20"/>
      <c r="G675" s="21" t="s">
        <v>395</v>
      </c>
    </row>
    <row r="676" spans="1:7" s="15" customFormat="1">
      <c r="A676" s="526">
        <f>A673+B673</f>
        <v>352</v>
      </c>
      <c r="B676" s="527">
        <v>1</v>
      </c>
      <c r="C676" s="527" t="s">
        <v>1011</v>
      </c>
      <c r="D676" s="527">
        <v>56</v>
      </c>
      <c r="E676" s="527" t="s">
        <v>1906</v>
      </c>
      <c r="F676" s="20">
        <v>2</v>
      </c>
      <c r="G676" s="21" t="s">
        <v>401</v>
      </c>
    </row>
    <row r="677" spans="1:7" s="15" customFormat="1">
      <c r="A677" s="526"/>
      <c r="B677" s="527"/>
      <c r="C677" s="527"/>
      <c r="D677" s="527"/>
      <c r="E677" s="527"/>
      <c r="F677" s="20">
        <v>4</v>
      </c>
      <c r="G677" s="21" t="s">
        <v>402</v>
      </c>
    </row>
    <row r="678" spans="1:7" s="15" customFormat="1">
      <c r="A678" s="526"/>
      <c r="B678" s="527"/>
      <c r="C678" s="527"/>
      <c r="D678" s="527"/>
      <c r="E678" s="527"/>
      <c r="F678" s="20"/>
      <c r="G678" s="21" t="s">
        <v>395</v>
      </c>
    </row>
    <row r="679" spans="1:7" s="15" customFormat="1">
      <c r="A679" s="526">
        <f>A676+B676</f>
        <v>353</v>
      </c>
      <c r="B679" s="527">
        <v>1</v>
      </c>
      <c r="C679" s="527" t="s">
        <v>1012</v>
      </c>
      <c r="D679" s="527">
        <v>57</v>
      </c>
      <c r="E679" s="527" t="s">
        <v>1504</v>
      </c>
      <c r="F679" s="20">
        <v>1</v>
      </c>
      <c r="G679" s="21" t="s">
        <v>789</v>
      </c>
    </row>
    <row r="680" spans="1:7" s="15" customFormat="1">
      <c r="A680" s="526"/>
      <c r="B680" s="527"/>
      <c r="C680" s="527"/>
      <c r="D680" s="527"/>
      <c r="E680" s="527"/>
      <c r="F680" s="20">
        <v>3</v>
      </c>
      <c r="G680" s="21" t="s">
        <v>790</v>
      </c>
    </row>
    <row r="681" spans="1:7" s="15" customFormat="1">
      <c r="A681" s="526"/>
      <c r="B681" s="527"/>
      <c r="C681" s="527"/>
      <c r="D681" s="527"/>
      <c r="E681" s="527"/>
      <c r="F681" s="20">
        <v>5</v>
      </c>
      <c r="G681" s="21" t="s">
        <v>791</v>
      </c>
    </row>
    <row r="682" spans="1:7" s="15" customFormat="1">
      <c r="A682" s="526"/>
      <c r="B682" s="527"/>
      <c r="C682" s="527"/>
      <c r="D682" s="527"/>
      <c r="E682" s="527"/>
      <c r="F682" s="20">
        <v>7</v>
      </c>
      <c r="G682" s="21" t="s">
        <v>792</v>
      </c>
    </row>
    <row r="683" spans="1:7" s="15" customFormat="1">
      <c r="A683" s="526"/>
      <c r="B683" s="527"/>
      <c r="C683" s="527"/>
      <c r="D683" s="527"/>
      <c r="E683" s="527"/>
      <c r="F683" s="20"/>
      <c r="G683" s="21" t="s">
        <v>395</v>
      </c>
    </row>
    <row r="684" spans="1:7" s="15" customFormat="1">
      <c r="A684" s="535" t="s">
        <v>2756</v>
      </c>
      <c r="B684" s="535"/>
      <c r="C684" s="535"/>
      <c r="D684" s="535"/>
      <c r="E684" s="535"/>
      <c r="F684" s="535"/>
      <c r="G684" s="535"/>
    </row>
    <row r="685" spans="1:7" s="15" customFormat="1">
      <c r="A685" s="526">
        <f>A679+B679</f>
        <v>354</v>
      </c>
      <c r="B685" s="527">
        <v>2</v>
      </c>
      <c r="C685" s="527" t="s">
        <v>1013</v>
      </c>
      <c r="D685" s="527">
        <v>58</v>
      </c>
      <c r="E685" s="527" t="s">
        <v>2757</v>
      </c>
      <c r="F685" s="20" t="s">
        <v>1795</v>
      </c>
      <c r="G685" s="21" t="s">
        <v>1404</v>
      </c>
    </row>
    <row r="686" spans="1:7" s="15" customFormat="1">
      <c r="A686" s="526"/>
      <c r="B686" s="527"/>
      <c r="C686" s="527"/>
      <c r="D686" s="527"/>
      <c r="E686" s="527"/>
      <c r="F686" s="20"/>
      <c r="G686" s="21" t="s">
        <v>395</v>
      </c>
    </row>
    <row r="687" spans="1:7" s="15" customFormat="1">
      <c r="A687" s="526">
        <f>A685+B685</f>
        <v>356</v>
      </c>
      <c r="B687" s="527">
        <v>1</v>
      </c>
      <c r="C687" s="527" t="s">
        <v>1014</v>
      </c>
      <c r="D687" s="527">
        <v>59</v>
      </c>
      <c r="E687" s="527" t="s">
        <v>1908</v>
      </c>
      <c r="F687" s="20">
        <v>1</v>
      </c>
      <c r="G687" s="21" t="s">
        <v>401</v>
      </c>
    </row>
    <row r="688" spans="1:7" s="15" customFormat="1">
      <c r="A688" s="526"/>
      <c r="B688" s="527"/>
      <c r="C688" s="527"/>
      <c r="D688" s="527"/>
      <c r="E688" s="527"/>
      <c r="F688" s="20">
        <v>3</v>
      </c>
      <c r="G688" s="21" t="s">
        <v>402</v>
      </c>
    </row>
    <row r="689" spans="1:7" s="15" customFormat="1">
      <c r="A689" s="526"/>
      <c r="B689" s="527"/>
      <c r="C689" s="527"/>
      <c r="D689" s="527"/>
      <c r="E689" s="527"/>
      <c r="F689" s="20"/>
      <c r="G689" s="21" t="s">
        <v>395</v>
      </c>
    </row>
    <row r="690" spans="1:7" s="15" customFormat="1">
      <c r="A690" s="526">
        <f>A687+B687</f>
        <v>357</v>
      </c>
      <c r="B690" s="527">
        <v>1</v>
      </c>
      <c r="C690" s="527" t="s">
        <v>1015</v>
      </c>
      <c r="D690" s="527">
        <v>60</v>
      </c>
      <c r="E690" s="527" t="s">
        <v>2758</v>
      </c>
      <c r="F690" s="20">
        <v>2</v>
      </c>
      <c r="G690" s="21" t="s">
        <v>730</v>
      </c>
    </row>
    <row r="691" spans="1:7" s="15" customFormat="1">
      <c r="A691" s="526"/>
      <c r="B691" s="527"/>
      <c r="C691" s="527"/>
      <c r="D691" s="527"/>
      <c r="E691" s="527"/>
      <c r="F691" s="20">
        <v>4</v>
      </c>
      <c r="G691" s="21" t="s">
        <v>731</v>
      </c>
    </row>
    <row r="692" spans="1:7" s="15" customFormat="1">
      <c r="A692" s="526"/>
      <c r="B692" s="527"/>
      <c r="C692" s="527"/>
      <c r="D692" s="527"/>
      <c r="E692" s="527"/>
      <c r="F692" s="20">
        <v>6</v>
      </c>
      <c r="G692" s="21" t="s">
        <v>732</v>
      </c>
    </row>
    <row r="693" spans="1:7" s="15" customFormat="1">
      <c r="A693" s="526"/>
      <c r="B693" s="527"/>
      <c r="C693" s="527"/>
      <c r="D693" s="527"/>
      <c r="E693" s="527"/>
      <c r="F693" s="20"/>
      <c r="G693" s="21" t="s">
        <v>395</v>
      </c>
    </row>
    <row r="694" spans="1:7" s="15" customFormat="1">
      <c r="A694" s="526">
        <f>A690+B690</f>
        <v>358</v>
      </c>
      <c r="B694" s="527">
        <v>2</v>
      </c>
      <c r="C694" s="527" t="s">
        <v>1016</v>
      </c>
      <c r="D694" s="527">
        <v>61</v>
      </c>
      <c r="E694" s="527" t="s">
        <v>2759</v>
      </c>
      <c r="F694" s="20" t="s">
        <v>794</v>
      </c>
      <c r="G694" s="21" t="s">
        <v>1508</v>
      </c>
    </row>
    <row r="695" spans="1:7" s="15" customFormat="1">
      <c r="A695" s="526"/>
      <c r="B695" s="527"/>
      <c r="C695" s="527"/>
      <c r="D695" s="527"/>
      <c r="E695" s="527"/>
      <c r="F695" s="20"/>
      <c r="G695" s="21" t="s">
        <v>395</v>
      </c>
    </row>
    <row r="696" spans="1:7" s="15" customFormat="1">
      <c r="A696" s="526">
        <f>A694+B694</f>
        <v>360</v>
      </c>
      <c r="B696" s="527">
        <v>2</v>
      </c>
      <c r="C696" s="527" t="s">
        <v>1017</v>
      </c>
      <c r="D696" s="527">
        <v>61</v>
      </c>
      <c r="E696" s="527" t="s">
        <v>2760</v>
      </c>
      <c r="F696" s="20" t="s">
        <v>797</v>
      </c>
      <c r="G696" s="21" t="s">
        <v>1510</v>
      </c>
    </row>
    <row r="697" spans="1:7" s="15" customFormat="1">
      <c r="A697" s="526"/>
      <c r="B697" s="527"/>
      <c r="C697" s="527"/>
      <c r="D697" s="527"/>
      <c r="E697" s="527"/>
      <c r="F697" s="20"/>
      <c r="G697" s="21" t="s">
        <v>395</v>
      </c>
    </row>
    <row r="698" spans="1:7" s="15" customFormat="1">
      <c r="A698" s="535" t="s">
        <v>2761</v>
      </c>
      <c r="B698" s="535"/>
      <c r="C698" s="535"/>
      <c r="D698" s="535"/>
      <c r="E698" s="535"/>
      <c r="F698" s="535"/>
      <c r="G698" s="535"/>
    </row>
    <row r="699" spans="1:7" s="15" customFormat="1">
      <c r="A699" s="526">
        <f>A696+B696</f>
        <v>362</v>
      </c>
      <c r="B699" s="527">
        <v>1</v>
      </c>
      <c r="C699" s="527" t="s">
        <v>1018</v>
      </c>
      <c r="D699" s="527">
        <v>62</v>
      </c>
      <c r="E699" s="527" t="s">
        <v>1911</v>
      </c>
      <c r="F699" s="20">
        <v>2</v>
      </c>
      <c r="G699" s="21" t="s">
        <v>401</v>
      </c>
    </row>
    <row r="700" spans="1:7" s="15" customFormat="1">
      <c r="A700" s="526"/>
      <c r="B700" s="527"/>
      <c r="C700" s="527"/>
      <c r="D700" s="527"/>
      <c r="E700" s="527"/>
      <c r="F700" s="20">
        <v>4</v>
      </c>
      <c r="G700" s="21" t="s">
        <v>402</v>
      </c>
    </row>
    <row r="701" spans="1:7" s="15" customFormat="1">
      <c r="A701" s="526"/>
      <c r="B701" s="527"/>
      <c r="C701" s="527"/>
      <c r="D701" s="527"/>
      <c r="E701" s="527"/>
      <c r="F701" s="20"/>
      <c r="G701" s="21" t="s">
        <v>395</v>
      </c>
    </row>
    <row r="702" spans="1:7" s="15" customFormat="1">
      <c r="A702" s="526">
        <f>A699+B699</f>
        <v>363</v>
      </c>
      <c r="B702" s="527">
        <v>1</v>
      </c>
      <c r="C702" s="527" t="s">
        <v>1019</v>
      </c>
      <c r="D702" s="527">
        <v>63</v>
      </c>
      <c r="E702" s="527" t="s">
        <v>1912</v>
      </c>
      <c r="F702" s="20">
        <v>1</v>
      </c>
      <c r="G702" s="21" t="s">
        <v>615</v>
      </c>
    </row>
    <row r="703" spans="1:7" s="15" customFormat="1">
      <c r="A703" s="526"/>
      <c r="B703" s="527"/>
      <c r="C703" s="527"/>
      <c r="D703" s="527"/>
      <c r="E703" s="527"/>
      <c r="F703" s="20">
        <v>3</v>
      </c>
      <c r="G703" s="21" t="s">
        <v>616</v>
      </c>
    </row>
    <row r="704" spans="1:7" s="15" customFormat="1">
      <c r="A704" s="526"/>
      <c r="B704" s="527"/>
      <c r="C704" s="527"/>
      <c r="D704" s="527"/>
      <c r="E704" s="527"/>
      <c r="F704" s="20">
        <v>5</v>
      </c>
      <c r="G704" s="21" t="s">
        <v>617</v>
      </c>
    </row>
    <row r="705" spans="1:7" s="15" customFormat="1">
      <c r="A705" s="526"/>
      <c r="B705" s="527"/>
      <c r="C705" s="527"/>
      <c r="D705" s="527"/>
      <c r="E705" s="527"/>
      <c r="F705" s="20"/>
      <c r="G705" s="21" t="s">
        <v>395</v>
      </c>
    </row>
    <row r="706" spans="1:7" s="15" customFormat="1">
      <c r="A706" s="535" t="s">
        <v>2762</v>
      </c>
      <c r="B706" s="535"/>
      <c r="C706" s="535"/>
      <c r="D706" s="535"/>
      <c r="E706" s="535"/>
      <c r="F706" s="535"/>
      <c r="G706" s="535"/>
    </row>
    <row r="707" spans="1:7" s="15" customFormat="1">
      <c r="A707" s="526">
        <f>A702+B702</f>
        <v>364</v>
      </c>
      <c r="B707" s="527">
        <v>2</v>
      </c>
      <c r="C707" s="527" t="s">
        <v>1020</v>
      </c>
      <c r="D707" s="527">
        <v>64</v>
      </c>
      <c r="E707" s="527" t="s">
        <v>2763</v>
      </c>
      <c r="F707" s="20" t="s">
        <v>797</v>
      </c>
      <c r="G707" s="21" t="s">
        <v>1510</v>
      </c>
    </row>
    <row r="708" spans="1:7" s="15" customFormat="1">
      <c r="A708" s="526"/>
      <c r="B708" s="527"/>
      <c r="C708" s="527"/>
      <c r="D708" s="527"/>
      <c r="E708" s="527"/>
      <c r="F708" s="20"/>
      <c r="G708" s="21" t="s">
        <v>395</v>
      </c>
    </row>
    <row r="709" spans="1:7" s="15" customFormat="1">
      <c r="A709" s="526">
        <f>A707+B707</f>
        <v>366</v>
      </c>
      <c r="B709" s="527">
        <v>1</v>
      </c>
      <c r="C709" s="527" t="s">
        <v>1021</v>
      </c>
      <c r="D709" s="527">
        <v>65</v>
      </c>
      <c r="E709" s="527" t="s">
        <v>1915</v>
      </c>
      <c r="F709" s="20">
        <v>1</v>
      </c>
      <c r="G709" s="21" t="s">
        <v>609</v>
      </c>
    </row>
    <row r="710" spans="1:7" s="15" customFormat="1">
      <c r="A710" s="526"/>
      <c r="B710" s="527"/>
      <c r="C710" s="527"/>
      <c r="D710" s="527"/>
      <c r="E710" s="527"/>
      <c r="F710" s="20">
        <v>3</v>
      </c>
      <c r="G710" s="21" t="s">
        <v>402</v>
      </c>
    </row>
    <row r="711" spans="1:7" s="15" customFormat="1">
      <c r="A711" s="526"/>
      <c r="B711" s="527"/>
      <c r="C711" s="527"/>
      <c r="D711" s="527"/>
      <c r="E711" s="527"/>
      <c r="F711" s="20"/>
      <c r="G711" s="21" t="s">
        <v>395</v>
      </c>
    </row>
    <row r="712" spans="1:7" s="15" customFormat="1">
      <c r="A712" s="526">
        <f>A709+B709</f>
        <v>367</v>
      </c>
      <c r="B712" s="527">
        <v>1</v>
      </c>
      <c r="C712" s="527" t="s">
        <v>1022</v>
      </c>
      <c r="D712" s="527">
        <v>66</v>
      </c>
      <c r="E712" s="527" t="s">
        <v>1516</v>
      </c>
      <c r="F712" s="20">
        <v>2</v>
      </c>
      <c r="G712" s="21" t="s">
        <v>609</v>
      </c>
    </row>
    <row r="713" spans="1:7" s="15" customFormat="1">
      <c r="A713" s="526"/>
      <c r="B713" s="527"/>
      <c r="C713" s="527"/>
      <c r="D713" s="527"/>
      <c r="E713" s="527"/>
      <c r="F713" s="20">
        <v>4</v>
      </c>
      <c r="G713" s="21" t="s">
        <v>402</v>
      </c>
    </row>
    <row r="714" spans="1:7" s="15" customFormat="1">
      <c r="A714" s="526"/>
      <c r="B714" s="527"/>
      <c r="C714" s="527"/>
      <c r="D714" s="527"/>
      <c r="E714" s="527"/>
      <c r="F714" s="20"/>
      <c r="G714" s="21" t="s">
        <v>395</v>
      </c>
    </row>
    <row r="715" spans="1:7" s="15" customFormat="1">
      <c r="A715" s="535" t="s">
        <v>2483</v>
      </c>
      <c r="B715" s="535"/>
      <c r="C715" s="535"/>
      <c r="D715" s="535"/>
      <c r="E715" s="535"/>
      <c r="F715" s="535"/>
      <c r="G715" s="535"/>
    </row>
    <row r="716" spans="1:7" s="15" customFormat="1">
      <c r="A716" s="526">
        <f>A712+B712</f>
        <v>368</v>
      </c>
      <c r="B716" s="527">
        <v>1</v>
      </c>
      <c r="C716" s="527" t="s">
        <v>1023</v>
      </c>
      <c r="D716" s="527">
        <v>67</v>
      </c>
      <c r="E716" s="527" t="s">
        <v>2764</v>
      </c>
      <c r="F716" s="20">
        <v>1</v>
      </c>
      <c r="G716" s="21" t="s">
        <v>609</v>
      </c>
    </row>
    <row r="717" spans="1:7" s="15" customFormat="1">
      <c r="A717" s="526"/>
      <c r="B717" s="527"/>
      <c r="C717" s="527"/>
      <c r="D717" s="527"/>
      <c r="E717" s="527"/>
      <c r="F717" s="20">
        <v>3</v>
      </c>
      <c r="G717" s="21" t="s">
        <v>402</v>
      </c>
    </row>
    <row r="718" spans="1:7" s="15" customFormat="1">
      <c r="A718" s="526"/>
      <c r="B718" s="527"/>
      <c r="C718" s="527"/>
      <c r="D718" s="527"/>
      <c r="E718" s="527"/>
      <c r="F718" s="20"/>
      <c r="G718" s="21" t="s">
        <v>395</v>
      </c>
    </row>
    <row r="719" spans="1:7" s="15" customFormat="1">
      <c r="A719" s="526">
        <f>A716+B716</f>
        <v>369</v>
      </c>
      <c r="B719" s="527">
        <v>1</v>
      </c>
      <c r="C719" s="527" t="s">
        <v>1024</v>
      </c>
      <c r="D719" s="527">
        <v>68</v>
      </c>
      <c r="E719" s="527" t="s">
        <v>2765</v>
      </c>
      <c r="F719" s="20">
        <v>2</v>
      </c>
      <c r="G719" s="21" t="s">
        <v>609</v>
      </c>
    </row>
    <row r="720" spans="1:7" s="15" customFormat="1">
      <c r="A720" s="526"/>
      <c r="B720" s="527"/>
      <c r="C720" s="527"/>
      <c r="D720" s="527"/>
      <c r="E720" s="527"/>
      <c r="F720" s="20">
        <v>4</v>
      </c>
      <c r="G720" s="21" t="s">
        <v>402</v>
      </c>
    </row>
    <row r="721" spans="1:7" s="15" customFormat="1">
      <c r="A721" s="526"/>
      <c r="B721" s="527"/>
      <c r="C721" s="527"/>
      <c r="D721" s="527"/>
      <c r="E721" s="527"/>
      <c r="F721" s="20"/>
      <c r="G721" s="21" t="s">
        <v>395</v>
      </c>
    </row>
    <row r="722" spans="1:7" s="15" customFormat="1">
      <c r="A722" s="526">
        <f>A719+B719</f>
        <v>370</v>
      </c>
      <c r="B722" s="527">
        <v>1</v>
      </c>
      <c r="C722" s="527" t="s">
        <v>1025</v>
      </c>
      <c r="D722" s="527">
        <v>69</v>
      </c>
      <c r="E722" s="527" t="s">
        <v>2766</v>
      </c>
      <c r="F722" s="20">
        <v>1</v>
      </c>
      <c r="G722" s="21" t="s">
        <v>609</v>
      </c>
    </row>
    <row r="723" spans="1:7" s="15" customFormat="1">
      <c r="A723" s="526"/>
      <c r="B723" s="527"/>
      <c r="C723" s="527"/>
      <c r="D723" s="527"/>
      <c r="E723" s="527"/>
      <c r="F723" s="20">
        <v>3</v>
      </c>
      <c r="G723" s="21" t="s">
        <v>402</v>
      </c>
    </row>
    <row r="724" spans="1:7" s="15" customFormat="1">
      <c r="A724" s="526"/>
      <c r="B724" s="527"/>
      <c r="C724" s="527"/>
      <c r="D724" s="527"/>
      <c r="E724" s="527"/>
      <c r="F724" s="20"/>
      <c r="G724" s="21" t="s">
        <v>395</v>
      </c>
    </row>
    <row r="725" spans="1:7" s="15" customFormat="1">
      <c r="A725" s="526">
        <f>A722+B722</f>
        <v>371</v>
      </c>
      <c r="B725" s="527">
        <v>1</v>
      </c>
      <c r="C725" s="527" t="s">
        <v>1026</v>
      </c>
      <c r="D725" s="527">
        <v>70</v>
      </c>
      <c r="E725" s="527" t="s">
        <v>1912</v>
      </c>
      <c r="F725" s="20">
        <v>2</v>
      </c>
      <c r="G725" s="21" t="s">
        <v>809</v>
      </c>
    </row>
    <row r="726" spans="1:7" s="15" customFormat="1">
      <c r="A726" s="526"/>
      <c r="B726" s="527"/>
      <c r="C726" s="527"/>
      <c r="D726" s="527"/>
      <c r="E726" s="527"/>
      <c r="F726" s="20">
        <v>4</v>
      </c>
      <c r="G726" s="21" t="s">
        <v>616</v>
      </c>
    </row>
    <row r="727" spans="1:7" s="15" customFormat="1">
      <c r="A727" s="526"/>
      <c r="B727" s="527"/>
      <c r="C727" s="527"/>
      <c r="D727" s="527"/>
      <c r="E727" s="527"/>
      <c r="F727" s="20">
        <v>6</v>
      </c>
      <c r="G727" s="21" t="s">
        <v>617</v>
      </c>
    </row>
    <row r="728" spans="1:7" s="15" customFormat="1">
      <c r="A728" s="526"/>
      <c r="B728" s="527"/>
      <c r="C728" s="527"/>
      <c r="D728" s="527"/>
      <c r="E728" s="527"/>
      <c r="F728" s="20"/>
      <c r="G728" s="21" t="s">
        <v>395</v>
      </c>
    </row>
    <row r="729" spans="1:7" s="15" customFormat="1">
      <c r="A729" s="535" t="s">
        <v>2484</v>
      </c>
      <c r="B729" s="535"/>
      <c r="C729" s="535"/>
      <c r="D729" s="535"/>
      <c r="E729" s="535"/>
      <c r="F729" s="535"/>
      <c r="G729" s="535"/>
    </row>
    <row r="730" spans="1:7" s="15" customFormat="1" ht="38.25">
      <c r="A730" s="19">
        <f>A725+B725</f>
        <v>372</v>
      </c>
      <c r="B730" s="20">
        <v>4</v>
      </c>
      <c r="C730" s="20" t="s">
        <v>1027</v>
      </c>
      <c r="D730" s="20">
        <v>71</v>
      </c>
      <c r="E730" s="20" t="s">
        <v>1921</v>
      </c>
      <c r="F730" s="538" t="s">
        <v>1771</v>
      </c>
      <c r="G730" s="538"/>
    </row>
    <row r="731" spans="1:7" s="15" customFormat="1" ht="51">
      <c r="A731" s="19">
        <f>A730+B730</f>
        <v>376</v>
      </c>
      <c r="B731" s="20">
        <v>5</v>
      </c>
      <c r="C731" s="20" t="s">
        <v>1028</v>
      </c>
      <c r="D731" s="20">
        <v>72</v>
      </c>
      <c r="E731" s="20" t="s">
        <v>1922</v>
      </c>
      <c r="F731" s="538" t="s">
        <v>1773</v>
      </c>
      <c r="G731" s="538"/>
    </row>
    <row r="732" spans="1:7" s="15" customFormat="1">
      <c r="A732" s="535" t="s">
        <v>2485</v>
      </c>
      <c r="B732" s="535"/>
      <c r="C732" s="535"/>
      <c r="D732" s="535"/>
      <c r="E732" s="535"/>
      <c r="F732" s="535"/>
      <c r="G732" s="535"/>
    </row>
    <row r="733" spans="1:7" s="15" customFormat="1">
      <c r="A733" s="526">
        <f>A731+B731</f>
        <v>381</v>
      </c>
      <c r="B733" s="527">
        <v>2</v>
      </c>
      <c r="C733" s="527" t="s">
        <v>1029</v>
      </c>
      <c r="D733" s="527">
        <v>73</v>
      </c>
      <c r="E733" s="527" t="s">
        <v>1924</v>
      </c>
      <c r="F733" s="29">
        <v>1</v>
      </c>
      <c r="G733" s="21" t="s">
        <v>623</v>
      </c>
    </row>
    <row r="734" spans="1:7" s="15" customFormat="1" ht="25.5">
      <c r="A734" s="526"/>
      <c r="B734" s="527"/>
      <c r="C734" s="527"/>
      <c r="D734" s="527"/>
      <c r="E734" s="527"/>
      <c r="F734" s="29">
        <v>2</v>
      </c>
      <c r="G734" s="21" t="s">
        <v>1805</v>
      </c>
    </row>
    <row r="735" spans="1:7" s="15" customFormat="1">
      <c r="A735" s="526"/>
      <c r="B735" s="527"/>
      <c r="C735" s="527"/>
      <c r="D735" s="527"/>
      <c r="E735" s="527"/>
      <c r="F735" s="29">
        <v>3</v>
      </c>
      <c r="G735" s="21" t="s">
        <v>625</v>
      </c>
    </row>
    <row r="736" spans="1:7" s="15" customFormat="1">
      <c r="A736" s="526"/>
      <c r="B736" s="527"/>
      <c r="C736" s="527"/>
      <c r="D736" s="527"/>
      <c r="E736" s="527"/>
      <c r="F736" s="29">
        <v>4</v>
      </c>
      <c r="G736" s="21" t="s">
        <v>626</v>
      </c>
    </row>
    <row r="737" spans="1:7" s="15" customFormat="1">
      <c r="A737" s="526"/>
      <c r="B737" s="527"/>
      <c r="C737" s="527"/>
      <c r="D737" s="527"/>
      <c r="E737" s="527"/>
      <c r="F737" s="29">
        <v>5</v>
      </c>
      <c r="G737" s="21" t="s">
        <v>1806</v>
      </c>
    </row>
    <row r="738" spans="1:7" s="15" customFormat="1" ht="25.5">
      <c r="A738" s="526"/>
      <c r="B738" s="527"/>
      <c r="C738" s="527"/>
      <c r="D738" s="527"/>
      <c r="E738" s="527"/>
      <c r="F738" s="29">
        <v>6</v>
      </c>
      <c r="G738" s="21" t="s">
        <v>1807</v>
      </c>
    </row>
    <row r="739" spans="1:7" s="15" customFormat="1">
      <c r="A739" s="526"/>
      <c r="B739" s="527"/>
      <c r="C739" s="527"/>
      <c r="D739" s="527"/>
      <c r="E739" s="527"/>
      <c r="F739" s="29">
        <v>7</v>
      </c>
      <c r="G739" s="21" t="s">
        <v>1808</v>
      </c>
    </row>
    <row r="740" spans="1:7" s="15" customFormat="1">
      <c r="A740" s="526"/>
      <c r="B740" s="527"/>
      <c r="C740" s="527"/>
      <c r="D740" s="527"/>
      <c r="E740" s="527"/>
      <c r="F740" s="29">
        <v>8</v>
      </c>
      <c r="G740" s="21" t="s">
        <v>630</v>
      </c>
    </row>
    <row r="741" spans="1:7" s="15" customFormat="1" ht="25.5">
      <c r="A741" s="526"/>
      <c r="B741" s="527"/>
      <c r="C741" s="527"/>
      <c r="D741" s="527"/>
      <c r="E741" s="527"/>
      <c r="F741" s="29">
        <v>9</v>
      </c>
      <c r="G741" s="21" t="s">
        <v>631</v>
      </c>
    </row>
    <row r="742" spans="1:7" s="15" customFormat="1">
      <c r="A742" s="526"/>
      <c r="B742" s="527"/>
      <c r="C742" s="527"/>
      <c r="D742" s="527"/>
      <c r="E742" s="527"/>
      <c r="F742" s="22">
        <v>10</v>
      </c>
      <c r="G742" s="21" t="s">
        <v>632</v>
      </c>
    </row>
    <row r="743" spans="1:7" s="15" customFormat="1">
      <c r="A743" s="526"/>
      <c r="B743" s="527"/>
      <c r="C743" s="527"/>
      <c r="D743" s="527"/>
      <c r="E743" s="527"/>
      <c r="F743" s="22">
        <v>11</v>
      </c>
      <c r="G743" s="21" t="s">
        <v>633</v>
      </c>
    </row>
    <row r="744" spans="1:7" s="15" customFormat="1">
      <c r="A744" s="526"/>
      <c r="B744" s="527"/>
      <c r="C744" s="527"/>
      <c r="D744" s="527"/>
      <c r="E744" s="527"/>
      <c r="F744" s="22">
        <v>12</v>
      </c>
      <c r="G744" s="21" t="s">
        <v>634</v>
      </c>
    </row>
    <row r="745" spans="1:7" s="15" customFormat="1">
      <c r="A745" s="526"/>
      <c r="B745" s="527"/>
      <c r="C745" s="527"/>
      <c r="D745" s="527"/>
      <c r="E745" s="527"/>
      <c r="F745" s="22">
        <v>13</v>
      </c>
      <c r="G745" s="21" t="s">
        <v>635</v>
      </c>
    </row>
    <row r="746" spans="1:7" s="15" customFormat="1">
      <c r="A746" s="526"/>
      <c r="B746" s="527"/>
      <c r="C746" s="527"/>
      <c r="D746" s="527"/>
      <c r="E746" s="527"/>
      <c r="F746" s="30"/>
      <c r="G746" s="21" t="s">
        <v>395</v>
      </c>
    </row>
    <row r="747" spans="1:7" s="15" customFormat="1">
      <c r="A747" s="526">
        <f>A733+B733</f>
        <v>383</v>
      </c>
      <c r="B747" s="527">
        <v>1</v>
      </c>
      <c r="C747" s="527" t="s">
        <v>1030</v>
      </c>
      <c r="D747" s="527">
        <v>74</v>
      </c>
      <c r="E747" s="527" t="s">
        <v>15</v>
      </c>
      <c r="F747" s="20">
        <v>2</v>
      </c>
      <c r="G747" s="21" t="s">
        <v>401</v>
      </c>
    </row>
    <row r="748" spans="1:7" s="15" customFormat="1">
      <c r="A748" s="526"/>
      <c r="B748" s="527"/>
      <c r="C748" s="527"/>
      <c r="D748" s="527"/>
      <c r="E748" s="527"/>
      <c r="F748" s="20">
        <v>4</v>
      </c>
      <c r="G748" s="21" t="s">
        <v>402</v>
      </c>
    </row>
    <row r="749" spans="1:7" s="15" customFormat="1">
      <c r="A749" s="526"/>
      <c r="B749" s="527"/>
      <c r="C749" s="527"/>
      <c r="D749" s="527"/>
      <c r="E749" s="527"/>
      <c r="F749" s="20"/>
      <c r="G749" s="21" t="s">
        <v>395</v>
      </c>
    </row>
    <row r="750" spans="1:7" s="15" customFormat="1">
      <c r="A750" s="526">
        <f>A747+B747</f>
        <v>384</v>
      </c>
      <c r="B750" s="527">
        <v>1</v>
      </c>
      <c r="C750" s="527" t="s">
        <v>1031</v>
      </c>
      <c r="D750" s="527">
        <v>75</v>
      </c>
      <c r="E750" s="527" t="s">
        <v>1526</v>
      </c>
      <c r="F750" s="20">
        <v>1</v>
      </c>
      <c r="G750" s="21" t="s">
        <v>401</v>
      </c>
    </row>
    <row r="751" spans="1:7" s="15" customFormat="1">
      <c r="A751" s="526"/>
      <c r="B751" s="527"/>
      <c r="C751" s="527"/>
      <c r="D751" s="527"/>
      <c r="E751" s="527"/>
      <c r="F751" s="20">
        <v>3</v>
      </c>
      <c r="G751" s="21" t="s">
        <v>402</v>
      </c>
    </row>
    <row r="752" spans="1:7" s="15" customFormat="1">
      <c r="A752" s="526"/>
      <c r="B752" s="527"/>
      <c r="C752" s="527"/>
      <c r="D752" s="527"/>
      <c r="E752" s="527"/>
      <c r="F752" s="20"/>
      <c r="G752" s="21" t="s">
        <v>395</v>
      </c>
    </row>
    <row r="753" spans="1:7" s="15" customFormat="1">
      <c r="A753" s="526">
        <f>A750+B750</f>
        <v>385</v>
      </c>
      <c r="B753" s="527">
        <v>1</v>
      </c>
      <c r="C753" s="527" t="s">
        <v>1032</v>
      </c>
      <c r="D753" s="527">
        <v>76</v>
      </c>
      <c r="E753" s="527" t="s">
        <v>1527</v>
      </c>
      <c r="F753" s="20">
        <v>1</v>
      </c>
      <c r="G753" s="21" t="s">
        <v>692</v>
      </c>
    </row>
    <row r="754" spans="1:7" s="15" customFormat="1">
      <c r="A754" s="526"/>
      <c r="B754" s="527"/>
      <c r="C754" s="527"/>
      <c r="D754" s="527"/>
      <c r="E754" s="527"/>
      <c r="F754" s="20">
        <v>2</v>
      </c>
      <c r="G754" s="21" t="s">
        <v>693</v>
      </c>
    </row>
    <row r="755" spans="1:7" s="15" customFormat="1">
      <c r="A755" s="526"/>
      <c r="B755" s="527"/>
      <c r="C755" s="527"/>
      <c r="D755" s="527"/>
      <c r="E755" s="527"/>
      <c r="F755" s="20">
        <v>3</v>
      </c>
      <c r="G755" s="21" t="s">
        <v>694</v>
      </c>
    </row>
    <row r="756" spans="1:7" s="15" customFormat="1">
      <c r="A756" s="526"/>
      <c r="B756" s="527"/>
      <c r="C756" s="527"/>
      <c r="D756" s="527"/>
      <c r="E756" s="527"/>
      <c r="F756" s="20">
        <v>4</v>
      </c>
      <c r="G756" s="21" t="s">
        <v>695</v>
      </c>
    </row>
    <row r="757" spans="1:7" s="15" customFormat="1">
      <c r="A757" s="526"/>
      <c r="B757" s="527"/>
      <c r="C757" s="527"/>
      <c r="D757" s="527"/>
      <c r="E757" s="527"/>
      <c r="F757" s="20">
        <v>5</v>
      </c>
      <c r="G757" s="21" t="s">
        <v>696</v>
      </c>
    </row>
    <row r="758" spans="1:7" s="15" customFormat="1">
      <c r="A758" s="526"/>
      <c r="B758" s="527"/>
      <c r="C758" s="527"/>
      <c r="D758" s="527"/>
      <c r="E758" s="527"/>
      <c r="F758" s="20">
        <v>6</v>
      </c>
      <c r="G758" s="21" t="s">
        <v>397</v>
      </c>
    </row>
    <row r="759" spans="1:7" s="15" customFormat="1">
      <c r="A759" s="526"/>
      <c r="B759" s="527"/>
      <c r="C759" s="527"/>
      <c r="D759" s="527"/>
      <c r="E759" s="527"/>
      <c r="F759" s="20"/>
      <c r="G759" s="21" t="s">
        <v>395</v>
      </c>
    </row>
    <row r="760" spans="1:7" s="15" customFormat="1" ht="30" customHeight="1">
      <c r="A760" s="535" t="s">
        <v>3568</v>
      </c>
      <c r="B760" s="535"/>
      <c r="C760" s="535"/>
      <c r="D760" s="535"/>
      <c r="E760" s="535"/>
      <c r="F760" s="535"/>
      <c r="G760" s="535"/>
    </row>
    <row r="761" spans="1:7" s="15" customFormat="1">
      <c r="A761" s="526">
        <f>A753+B753</f>
        <v>386</v>
      </c>
      <c r="B761" s="527">
        <v>1</v>
      </c>
      <c r="C761" s="527" t="s">
        <v>1033</v>
      </c>
      <c r="D761" s="527">
        <v>77</v>
      </c>
      <c r="E761" s="527" t="s">
        <v>1525</v>
      </c>
      <c r="F761" s="20">
        <v>1</v>
      </c>
      <c r="G761" s="21" t="s">
        <v>720</v>
      </c>
    </row>
    <row r="762" spans="1:7" s="15" customFormat="1">
      <c r="A762" s="526"/>
      <c r="B762" s="527"/>
      <c r="C762" s="527"/>
      <c r="D762" s="527"/>
      <c r="E762" s="527"/>
      <c r="F762" s="20">
        <v>2</v>
      </c>
      <c r="G762" s="21" t="s">
        <v>721</v>
      </c>
    </row>
    <row r="763" spans="1:7" s="15" customFormat="1">
      <c r="A763" s="526"/>
      <c r="B763" s="527"/>
      <c r="C763" s="527"/>
      <c r="D763" s="527"/>
      <c r="E763" s="527"/>
      <c r="F763" s="20">
        <v>3</v>
      </c>
      <c r="G763" s="21" t="s">
        <v>1775</v>
      </c>
    </row>
    <row r="764" spans="1:7" s="15" customFormat="1">
      <c r="A764" s="526"/>
      <c r="B764" s="527"/>
      <c r="C764" s="527"/>
      <c r="D764" s="527"/>
      <c r="E764" s="527"/>
      <c r="F764" s="20">
        <v>4</v>
      </c>
      <c r="G764" s="21" t="s">
        <v>723</v>
      </c>
    </row>
    <row r="765" spans="1:7" s="15" customFormat="1">
      <c r="A765" s="526"/>
      <c r="B765" s="527"/>
      <c r="C765" s="527"/>
      <c r="D765" s="527"/>
      <c r="E765" s="527"/>
      <c r="F765" s="20">
        <v>5</v>
      </c>
      <c r="G765" s="21" t="s">
        <v>633</v>
      </c>
    </row>
    <row r="766" spans="1:7" s="15" customFormat="1">
      <c r="A766" s="526"/>
      <c r="B766" s="527"/>
      <c r="C766" s="527"/>
      <c r="D766" s="527"/>
      <c r="E766" s="527"/>
      <c r="F766" s="20">
        <v>6</v>
      </c>
      <c r="G766" s="21" t="s">
        <v>634</v>
      </c>
    </row>
    <row r="767" spans="1:7" s="15" customFormat="1">
      <c r="A767" s="526"/>
      <c r="B767" s="527"/>
      <c r="C767" s="527"/>
      <c r="D767" s="527"/>
      <c r="E767" s="527"/>
      <c r="F767" s="20">
        <v>7</v>
      </c>
      <c r="G767" s="21" t="s">
        <v>724</v>
      </c>
    </row>
    <row r="768" spans="1:7" s="15" customFormat="1">
      <c r="A768" s="526"/>
      <c r="B768" s="527"/>
      <c r="C768" s="527"/>
      <c r="D768" s="527"/>
      <c r="E768" s="527"/>
      <c r="F768" s="20"/>
      <c r="G768" s="21" t="s">
        <v>395</v>
      </c>
    </row>
    <row r="769" spans="1:7" s="15" customFormat="1" ht="33" customHeight="1">
      <c r="A769" s="535" t="s">
        <v>2487</v>
      </c>
      <c r="B769" s="535"/>
      <c r="C769" s="535"/>
      <c r="D769" s="535"/>
      <c r="E769" s="535"/>
      <c r="F769" s="535"/>
      <c r="G769" s="535"/>
    </row>
    <row r="770" spans="1:7" s="15" customFormat="1">
      <c r="A770" s="526">
        <f>A761+B761</f>
        <v>387</v>
      </c>
      <c r="B770" s="527">
        <v>1</v>
      </c>
      <c r="C770" s="527" t="s">
        <v>1034</v>
      </c>
      <c r="D770" s="527">
        <v>78</v>
      </c>
      <c r="E770" s="527" t="s">
        <v>1530</v>
      </c>
      <c r="F770" s="20">
        <v>2</v>
      </c>
      <c r="G770" s="21" t="s">
        <v>727</v>
      </c>
    </row>
    <row r="771" spans="1:7" s="15" customFormat="1">
      <c r="A771" s="526"/>
      <c r="B771" s="527"/>
      <c r="C771" s="527"/>
      <c r="D771" s="527"/>
      <c r="E771" s="527"/>
      <c r="F771" s="20">
        <v>4</v>
      </c>
      <c r="G771" s="21" t="s">
        <v>728</v>
      </c>
    </row>
    <row r="772" spans="1:7" s="15" customFormat="1">
      <c r="A772" s="526"/>
      <c r="B772" s="527"/>
      <c r="C772" s="527"/>
      <c r="D772" s="527"/>
      <c r="E772" s="527"/>
      <c r="F772" s="20"/>
      <c r="G772" s="21" t="s">
        <v>395</v>
      </c>
    </row>
    <row r="773" spans="1:7" s="15" customFormat="1">
      <c r="A773" s="526">
        <f>A770+B770</f>
        <v>388</v>
      </c>
      <c r="B773" s="527">
        <v>1</v>
      </c>
      <c r="C773" s="527" t="s">
        <v>1035</v>
      </c>
      <c r="D773" s="527">
        <v>79</v>
      </c>
      <c r="E773" s="527" t="s">
        <v>1531</v>
      </c>
      <c r="F773" s="20">
        <v>1</v>
      </c>
      <c r="G773" s="21" t="s">
        <v>730</v>
      </c>
    </row>
    <row r="774" spans="1:7" s="15" customFormat="1">
      <c r="A774" s="526"/>
      <c r="B774" s="527"/>
      <c r="C774" s="527"/>
      <c r="D774" s="527"/>
      <c r="E774" s="527"/>
      <c r="F774" s="20">
        <v>3</v>
      </c>
      <c r="G774" s="21" t="s">
        <v>731</v>
      </c>
    </row>
    <row r="775" spans="1:7" s="15" customFormat="1">
      <c r="A775" s="526"/>
      <c r="B775" s="527"/>
      <c r="C775" s="527"/>
      <c r="D775" s="527"/>
      <c r="E775" s="527"/>
      <c r="F775" s="20">
        <v>5</v>
      </c>
      <c r="G775" s="21" t="s">
        <v>732</v>
      </c>
    </row>
    <row r="776" spans="1:7" s="15" customFormat="1">
      <c r="A776" s="526"/>
      <c r="B776" s="527"/>
      <c r="C776" s="527"/>
      <c r="D776" s="527"/>
      <c r="E776" s="527"/>
      <c r="F776" s="20"/>
      <c r="G776" s="21" t="s">
        <v>395</v>
      </c>
    </row>
    <row r="777" spans="1:7" s="15" customFormat="1">
      <c r="A777" s="526">
        <f>A773+B773</f>
        <v>389</v>
      </c>
      <c r="B777" s="527">
        <v>1</v>
      </c>
      <c r="C777" s="527" t="s">
        <v>1036</v>
      </c>
      <c r="D777" s="527">
        <v>80</v>
      </c>
      <c r="E777" s="527" t="s">
        <v>1927</v>
      </c>
      <c r="F777" s="20">
        <v>2</v>
      </c>
      <c r="G777" s="21" t="s">
        <v>401</v>
      </c>
    </row>
    <row r="778" spans="1:7" s="15" customFormat="1">
      <c r="A778" s="526"/>
      <c r="B778" s="527"/>
      <c r="C778" s="527"/>
      <c r="D778" s="527"/>
      <c r="E778" s="527"/>
      <c r="F778" s="20">
        <v>4</v>
      </c>
      <c r="G778" s="21" t="s">
        <v>402</v>
      </c>
    </row>
    <row r="779" spans="1:7" s="15" customFormat="1">
      <c r="A779" s="526"/>
      <c r="B779" s="527"/>
      <c r="C779" s="527"/>
      <c r="D779" s="527"/>
      <c r="E779" s="527"/>
      <c r="F779" s="20"/>
      <c r="G779" s="21" t="s">
        <v>395</v>
      </c>
    </row>
    <row r="780" spans="1:7" s="15" customFormat="1">
      <c r="A780" s="526">
        <f>A777+B777</f>
        <v>390</v>
      </c>
      <c r="B780" s="527">
        <v>1</v>
      </c>
      <c r="C780" s="527" t="s">
        <v>1037</v>
      </c>
      <c r="D780" s="527">
        <v>81</v>
      </c>
      <c r="E780" s="527" t="s">
        <v>1928</v>
      </c>
      <c r="F780" s="20">
        <v>1</v>
      </c>
      <c r="G780" s="21" t="s">
        <v>401</v>
      </c>
    </row>
    <row r="781" spans="1:7" s="15" customFormat="1">
      <c r="A781" s="526"/>
      <c r="B781" s="527"/>
      <c r="C781" s="527"/>
      <c r="D781" s="527"/>
      <c r="E781" s="527"/>
      <c r="F781" s="20">
        <v>3</v>
      </c>
      <c r="G781" s="21" t="s">
        <v>402</v>
      </c>
    </row>
    <row r="782" spans="1:7" s="15" customFormat="1">
      <c r="A782" s="526"/>
      <c r="B782" s="527"/>
      <c r="C782" s="527"/>
      <c r="D782" s="527"/>
      <c r="E782" s="527"/>
      <c r="F782" s="20"/>
      <c r="G782" s="21" t="s">
        <v>395</v>
      </c>
    </row>
    <row r="783" spans="1:7" s="15" customFormat="1">
      <c r="A783" s="535" t="s">
        <v>1929</v>
      </c>
      <c r="B783" s="535"/>
      <c r="C783" s="535"/>
      <c r="D783" s="535"/>
      <c r="E783" s="535"/>
      <c r="F783" s="535"/>
      <c r="G783" s="535"/>
    </row>
    <row r="784" spans="1:7" s="15" customFormat="1">
      <c r="A784" s="526">
        <f>A780+B780</f>
        <v>391</v>
      </c>
      <c r="B784" s="527">
        <v>1</v>
      </c>
      <c r="C784" s="527" t="s">
        <v>1038</v>
      </c>
      <c r="D784" s="527">
        <v>82</v>
      </c>
      <c r="E784" s="527" t="s">
        <v>3569</v>
      </c>
      <c r="F784" s="20">
        <v>2</v>
      </c>
      <c r="G784" s="21" t="s">
        <v>401</v>
      </c>
    </row>
    <row r="785" spans="1:7" s="15" customFormat="1">
      <c r="A785" s="526"/>
      <c r="B785" s="527"/>
      <c r="C785" s="527"/>
      <c r="D785" s="527"/>
      <c r="E785" s="527"/>
      <c r="F785" s="20">
        <v>4</v>
      </c>
      <c r="G785" s="21" t="s">
        <v>402</v>
      </c>
    </row>
    <row r="786" spans="1:7" s="15" customFormat="1">
      <c r="A786" s="526"/>
      <c r="B786" s="527"/>
      <c r="C786" s="527"/>
      <c r="D786" s="527"/>
      <c r="E786" s="527"/>
      <c r="F786" s="20"/>
      <c r="G786" s="21" t="s">
        <v>395</v>
      </c>
    </row>
    <row r="787" spans="1:7" s="15" customFormat="1" ht="30" customHeight="1">
      <c r="A787" s="535" t="s">
        <v>2488</v>
      </c>
      <c r="B787" s="535"/>
      <c r="C787" s="535"/>
      <c r="D787" s="535"/>
      <c r="E787" s="535"/>
      <c r="F787" s="535"/>
      <c r="G787" s="535"/>
    </row>
    <row r="788" spans="1:7" s="15" customFormat="1">
      <c r="A788" s="526">
        <f>A784+B784</f>
        <v>392</v>
      </c>
      <c r="B788" s="527">
        <v>1</v>
      </c>
      <c r="C788" s="527" t="s">
        <v>1039</v>
      </c>
      <c r="D788" s="527">
        <v>83</v>
      </c>
      <c r="E788" s="527" t="s">
        <v>828</v>
      </c>
      <c r="F788" s="20">
        <v>1</v>
      </c>
      <c r="G788" s="21" t="s">
        <v>401</v>
      </c>
    </row>
    <row r="789" spans="1:7" s="15" customFormat="1">
      <c r="A789" s="526"/>
      <c r="B789" s="527"/>
      <c r="C789" s="527"/>
      <c r="D789" s="527"/>
      <c r="E789" s="527"/>
      <c r="F789" s="20">
        <v>3</v>
      </c>
      <c r="G789" s="21" t="s">
        <v>402</v>
      </c>
    </row>
    <row r="790" spans="1:7" s="15" customFormat="1">
      <c r="A790" s="526"/>
      <c r="B790" s="527"/>
      <c r="C790" s="527"/>
      <c r="D790" s="527"/>
      <c r="E790" s="527"/>
      <c r="F790" s="20"/>
      <c r="G790" s="21" t="s">
        <v>395</v>
      </c>
    </row>
    <row r="791" spans="1:7" s="15" customFormat="1">
      <c r="A791" s="526">
        <f>A788+B788</f>
        <v>393</v>
      </c>
      <c r="B791" s="527">
        <v>1</v>
      </c>
      <c r="C791" s="527" t="s">
        <v>1040</v>
      </c>
      <c r="D791" s="527">
        <v>84</v>
      </c>
      <c r="E791" s="527" t="s">
        <v>2489</v>
      </c>
      <c r="F791" s="20">
        <v>2</v>
      </c>
      <c r="G791" s="21" t="s">
        <v>401</v>
      </c>
    </row>
    <row r="792" spans="1:7" s="15" customFormat="1">
      <c r="A792" s="526"/>
      <c r="B792" s="527"/>
      <c r="C792" s="527"/>
      <c r="D792" s="527"/>
      <c r="E792" s="527"/>
      <c r="F792" s="20">
        <v>4</v>
      </c>
      <c r="G792" s="21" t="s">
        <v>402</v>
      </c>
    </row>
    <row r="793" spans="1:7" s="15" customFormat="1">
      <c r="A793" s="526"/>
      <c r="B793" s="527"/>
      <c r="C793" s="527"/>
      <c r="D793" s="527"/>
      <c r="E793" s="527"/>
      <c r="F793" s="20"/>
      <c r="G793" s="21" t="s">
        <v>395</v>
      </c>
    </row>
    <row r="794" spans="1:7" s="15" customFormat="1">
      <c r="A794" s="526">
        <f>A791+B791</f>
        <v>394</v>
      </c>
      <c r="B794" s="527">
        <v>1</v>
      </c>
      <c r="C794" s="527" t="s">
        <v>1041</v>
      </c>
      <c r="D794" s="527">
        <v>85</v>
      </c>
      <c r="E794" s="527" t="s">
        <v>836</v>
      </c>
      <c r="F794" s="20">
        <v>1</v>
      </c>
      <c r="G794" s="21" t="s">
        <v>401</v>
      </c>
    </row>
    <row r="795" spans="1:7" s="15" customFormat="1">
      <c r="A795" s="526"/>
      <c r="B795" s="527"/>
      <c r="C795" s="527"/>
      <c r="D795" s="527"/>
      <c r="E795" s="527"/>
      <c r="F795" s="20">
        <v>3</v>
      </c>
      <c r="G795" s="21" t="s">
        <v>402</v>
      </c>
    </row>
    <row r="796" spans="1:7" s="15" customFormat="1">
      <c r="A796" s="526"/>
      <c r="B796" s="527"/>
      <c r="C796" s="527"/>
      <c r="D796" s="527"/>
      <c r="E796" s="527"/>
      <c r="F796" s="20"/>
      <c r="G796" s="21" t="s">
        <v>395</v>
      </c>
    </row>
    <row r="797" spans="1:7" s="15" customFormat="1">
      <c r="A797" s="526">
        <f>A794+B794</f>
        <v>395</v>
      </c>
      <c r="B797" s="527">
        <v>2</v>
      </c>
      <c r="C797" s="527" t="s">
        <v>1042</v>
      </c>
      <c r="D797" s="527">
        <v>86</v>
      </c>
      <c r="E797" s="527" t="s">
        <v>1535</v>
      </c>
      <c r="F797" s="20" t="s">
        <v>794</v>
      </c>
      <c r="G797" s="21" t="s">
        <v>1508</v>
      </c>
    </row>
    <row r="798" spans="1:7" s="15" customFormat="1">
      <c r="A798" s="526"/>
      <c r="B798" s="527"/>
      <c r="C798" s="527"/>
      <c r="D798" s="527"/>
      <c r="E798" s="527"/>
      <c r="F798" s="20"/>
      <c r="G798" s="21" t="s">
        <v>395</v>
      </c>
    </row>
    <row r="799" spans="1:7" s="15" customFormat="1">
      <c r="A799" s="526">
        <f>A797+B797</f>
        <v>397</v>
      </c>
      <c r="B799" s="527">
        <v>2</v>
      </c>
      <c r="C799" s="527" t="s">
        <v>1043</v>
      </c>
      <c r="D799" s="527">
        <v>86</v>
      </c>
      <c r="E799" s="527" t="s">
        <v>1536</v>
      </c>
      <c r="F799" s="20" t="s">
        <v>797</v>
      </c>
      <c r="G799" s="21" t="s">
        <v>1510</v>
      </c>
    </row>
    <row r="800" spans="1:7" s="15" customFormat="1">
      <c r="A800" s="526"/>
      <c r="B800" s="527"/>
      <c r="C800" s="527"/>
      <c r="D800" s="527"/>
      <c r="E800" s="527"/>
      <c r="F800" s="20"/>
      <c r="G800" s="21" t="s">
        <v>395</v>
      </c>
    </row>
    <row r="801" spans="1:7" s="15" customFormat="1" ht="32.25" customHeight="1">
      <c r="A801" s="535" t="s">
        <v>2490</v>
      </c>
      <c r="B801" s="535"/>
      <c r="C801" s="535"/>
      <c r="D801" s="535"/>
      <c r="E801" s="535"/>
      <c r="F801" s="535"/>
      <c r="G801" s="535"/>
    </row>
    <row r="802" spans="1:7" s="15" customFormat="1">
      <c r="A802" s="526">
        <f>A799+B799</f>
        <v>399</v>
      </c>
      <c r="B802" s="527">
        <v>1</v>
      </c>
      <c r="C802" s="527" t="s">
        <v>1044</v>
      </c>
      <c r="D802" s="527">
        <v>87</v>
      </c>
      <c r="E802" s="527" t="s">
        <v>1932</v>
      </c>
      <c r="F802" s="20">
        <v>1</v>
      </c>
      <c r="G802" s="21" t="s">
        <v>401</v>
      </c>
    </row>
    <row r="803" spans="1:7" s="15" customFormat="1">
      <c r="A803" s="526"/>
      <c r="B803" s="527"/>
      <c r="C803" s="527"/>
      <c r="D803" s="527"/>
      <c r="E803" s="527"/>
      <c r="F803" s="20">
        <v>3</v>
      </c>
      <c r="G803" s="21" t="s">
        <v>402</v>
      </c>
    </row>
    <row r="804" spans="1:7" s="15" customFormat="1">
      <c r="A804" s="526"/>
      <c r="B804" s="527"/>
      <c r="C804" s="527"/>
      <c r="D804" s="527"/>
      <c r="E804" s="527"/>
      <c r="F804" s="20"/>
      <c r="G804" s="21" t="s">
        <v>395</v>
      </c>
    </row>
    <row r="805" spans="1:7" s="15" customFormat="1">
      <c r="A805" s="526">
        <f>A802+B802</f>
        <v>400</v>
      </c>
      <c r="B805" s="527">
        <v>1</v>
      </c>
      <c r="C805" s="527" t="s">
        <v>1045</v>
      </c>
      <c r="D805" s="527">
        <v>88</v>
      </c>
      <c r="E805" s="527" t="s">
        <v>1539</v>
      </c>
      <c r="F805" s="20">
        <v>1</v>
      </c>
      <c r="G805" s="21" t="s">
        <v>46</v>
      </c>
    </row>
    <row r="806" spans="1:7" s="15" customFormat="1">
      <c r="A806" s="526"/>
      <c r="B806" s="527"/>
      <c r="C806" s="527"/>
      <c r="D806" s="527"/>
      <c r="E806" s="527"/>
      <c r="F806" s="20">
        <v>2</v>
      </c>
      <c r="G806" s="21" t="s">
        <v>47</v>
      </c>
    </row>
    <row r="807" spans="1:7" s="15" customFormat="1">
      <c r="A807" s="526"/>
      <c r="B807" s="527"/>
      <c r="C807" s="527"/>
      <c r="D807" s="527"/>
      <c r="E807" s="527"/>
      <c r="F807" s="20">
        <v>3</v>
      </c>
      <c r="G807" s="21" t="s">
        <v>48</v>
      </c>
    </row>
    <row r="808" spans="1:7" s="15" customFormat="1">
      <c r="A808" s="526"/>
      <c r="B808" s="527"/>
      <c r="C808" s="527"/>
      <c r="D808" s="527"/>
      <c r="E808" s="527"/>
      <c r="F808" s="20">
        <v>4</v>
      </c>
      <c r="G808" s="21" t="s">
        <v>49</v>
      </c>
    </row>
    <row r="809" spans="1:7" s="15" customFormat="1">
      <c r="A809" s="526"/>
      <c r="B809" s="527"/>
      <c r="C809" s="527"/>
      <c r="D809" s="527"/>
      <c r="E809" s="527"/>
      <c r="F809" s="20">
        <v>5</v>
      </c>
      <c r="G809" s="21" t="s">
        <v>50</v>
      </c>
    </row>
    <row r="810" spans="1:7" s="15" customFormat="1">
      <c r="A810" s="526"/>
      <c r="B810" s="527"/>
      <c r="C810" s="527"/>
      <c r="D810" s="527"/>
      <c r="E810" s="527"/>
      <c r="F810" s="20">
        <v>6</v>
      </c>
      <c r="G810" s="21" t="s">
        <v>51</v>
      </c>
    </row>
    <row r="811" spans="1:7" s="15" customFormat="1">
      <c r="A811" s="526"/>
      <c r="B811" s="527"/>
      <c r="C811" s="527"/>
      <c r="D811" s="527"/>
      <c r="E811" s="527"/>
      <c r="F811" s="20"/>
      <c r="G811" s="21" t="s">
        <v>395</v>
      </c>
    </row>
    <row r="812" spans="1:7" s="15" customFormat="1">
      <c r="A812" s="526">
        <f>A805+B805</f>
        <v>401</v>
      </c>
      <c r="B812" s="527">
        <v>1</v>
      </c>
      <c r="C812" s="527" t="s">
        <v>1046</v>
      </c>
      <c r="D812" s="527">
        <v>89</v>
      </c>
      <c r="E812" s="527" t="s">
        <v>1540</v>
      </c>
      <c r="F812" s="20">
        <v>1</v>
      </c>
      <c r="G812" s="21" t="s">
        <v>53</v>
      </c>
    </row>
    <row r="813" spans="1:7" s="15" customFormat="1">
      <c r="A813" s="526"/>
      <c r="B813" s="527"/>
      <c r="C813" s="527"/>
      <c r="D813" s="527"/>
      <c r="E813" s="527"/>
      <c r="F813" s="20">
        <v>2</v>
      </c>
      <c r="G813" s="21" t="s">
        <v>54</v>
      </c>
    </row>
    <row r="814" spans="1:7" s="15" customFormat="1">
      <c r="A814" s="526"/>
      <c r="B814" s="527"/>
      <c r="C814" s="527"/>
      <c r="D814" s="527"/>
      <c r="E814" s="527"/>
      <c r="F814" s="20">
        <v>3</v>
      </c>
      <c r="G814" s="21" t="s">
        <v>55</v>
      </c>
    </row>
    <row r="815" spans="1:7" s="15" customFormat="1">
      <c r="A815" s="526"/>
      <c r="B815" s="527"/>
      <c r="C815" s="527"/>
      <c r="D815" s="527"/>
      <c r="E815" s="527"/>
      <c r="F815" s="20">
        <v>4</v>
      </c>
      <c r="G815" s="21" t="s">
        <v>56</v>
      </c>
    </row>
    <row r="816" spans="1:7" s="15" customFormat="1">
      <c r="A816" s="526"/>
      <c r="B816" s="527"/>
      <c r="C816" s="527"/>
      <c r="D816" s="527"/>
      <c r="E816" s="527"/>
      <c r="F816" s="20">
        <v>5</v>
      </c>
      <c r="G816" s="21" t="s">
        <v>57</v>
      </c>
    </row>
    <row r="817" spans="1:7" s="15" customFormat="1">
      <c r="A817" s="526"/>
      <c r="B817" s="527"/>
      <c r="C817" s="527"/>
      <c r="D817" s="527"/>
      <c r="E817" s="527"/>
      <c r="F817" s="20">
        <v>6</v>
      </c>
      <c r="G817" s="21" t="s">
        <v>58</v>
      </c>
    </row>
    <row r="818" spans="1:7" s="15" customFormat="1">
      <c r="A818" s="526"/>
      <c r="B818" s="527"/>
      <c r="C818" s="527"/>
      <c r="D818" s="527"/>
      <c r="E818" s="527"/>
      <c r="F818" s="20">
        <v>7</v>
      </c>
      <c r="G818" s="21" t="s">
        <v>59</v>
      </c>
    </row>
    <row r="819" spans="1:7" s="15" customFormat="1">
      <c r="A819" s="526"/>
      <c r="B819" s="527"/>
      <c r="C819" s="527"/>
      <c r="D819" s="527"/>
      <c r="E819" s="527"/>
      <c r="F819" s="28"/>
      <c r="G819" s="21" t="s">
        <v>395</v>
      </c>
    </row>
    <row r="820" spans="1:7" s="15" customFormat="1">
      <c r="A820" s="526">
        <f>A812+B812</f>
        <v>402</v>
      </c>
      <c r="B820" s="527">
        <v>2</v>
      </c>
      <c r="C820" s="527" t="s">
        <v>1047</v>
      </c>
      <c r="D820" s="527">
        <v>89</v>
      </c>
      <c r="E820" s="527" t="s">
        <v>60</v>
      </c>
      <c r="F820" s="20" t="s">
        <v>3019</v>
      </c>
      <c r="G820" s="21" t="s">
        <v>1543</v>
      </c>
    </row>
    <row r="821" spans="1:7" s="15" customFormat="1">
      <c r="A821" s="526"/>
      <c r="B821" s="527"/>
      <c r="C821" s="527"/>
      <c r="D821" s="527"/>
      <c r="E821" s="527"/>
      <c r="F821" s="20"/>
      <c r="G821" s="21" t="s">
        <v>395</v>
      </c>
    </row>
    <row r="822" spans="1:7" s="15" customFormat="1" ht="30.75" customHeight="1">
      <c r="A822" s="535" t="s">
        <v>2767</v>
      </c>
      <c r="B822" s="535"/>
      <c r="C822" s="535"/>
      <c r="D822" s="535"/>
      <c r="E822" s="535"/>
      <c r="F822" s="535"/>
      <c r="G822" s="535"/>
    </row>
    <row r="823" spans="1:7" s="15" customFormat="1" ht="38.25">
      <c r="A823" s="19">
        <f>A820+B820</f>
        <v>404</v>
      </c>
      <c r="B823" s="20">
        <v>4</v>
      </c>
      <c r="C823" s="20" t="s">
        <v>1048</v>
      </c>
      <c r="D823" s="20">
        <v>90</v>
      </c>
      <c r="E823" s="20" t="s">
        <v>1934</v>
      </c>
      <c r="F823" s="538" t="s">
        <v>1771</v>
      </c>
      <c r="G823" s="538"/>
    </row>
    <row r="824" spans="1:7" s="15" customFormat="1" ht="51">
      <c r="A824" s="19">
        <f>A823+B823</f>
        <v>408</v>
      </c>
      <c r="B824" s="20">
        <v>5</v>
      </c>
      <c r="C824" s="20" t="s">
        <v>1049</v>
      </c>
      <c r="D824" s="20">
        <v>91</v>
      </c>
      <c r="E824" s="20" t="s">
        <v>1935</v>
      </c>
      <c r="F824" s="538" t="s">
        <v>2457</v>
      </c>
      <c r="G824" s="538"/>
    </row>
    <row r="825" spans="1:7" s="15" customFormat="1">
      <c r="A825" s="526">
        <f>A824+B824</f>
        <v>413</v>
      </c>
      <c r="B825" s="527">
        <v>1</v>
      </c>
      <c r="C825" s="527" t="s">
        <v>1050</v>
      </c>
      <c r="D825" s="527">
        <v>92</v>
      </c>
      <c r="E825" s="527" t="s">
        <v>1936</v>
      </c>
      <c r="F825" s="20">
        <v>1</v>
      </c>
      <c r="G825" s="21" t="s">
        <v>720</v>
      </c>
    </row>
    <row r="826" spans="1:7" s="15" customFormat="1">
      <c r="A826" s="526"/>
      <c r="B826" s="527"/>
      <c r="C826" s="527"/>
      <c r="D826" s="527"/>
      <c r="E826" s="527"/>
      <c r="F826" s="20">
        <v>2</v>
      </c>
      <c r="G826" s="21" t="s">
        <v>721</v>
      </c>
    </row>
    <row r="827" spans="1:7" s="15" customFormat="1">
      <c r="A827" s="526"/>
      <c r="B827" s="527"/>
      <c r="C827" s="527"/>
      <c r="D827" s="527"/>
      <c r="E827" s="527"/>
      <c r="F827" s="20">
        <v>3</v>
      </c>
      <c r="G827" s="21" t="s">
        <v>1775</v>
      </c>
    </row>
    <row r="828" spans="1:7" s="15" customFormat="1">
      <c r="A828" s="526"/>
      <c r="B828" s="527"/>
      <c r="C828" s="527"/>
      <c r="D828" s="527"/>
      <c r="E828" s="527"/>
      <c r="F828" s="20">
        <v>4</v>
      </c>
      <c r="G828" s="21" t="s">
        <v>723</v>
      </c>
    </row>
    <row r="829" spans="1:7" s="15" customFormat="1">
      <c r="A829" s="526"/>
      <c r="B829" s="527"/>
      <c r="C829" s="527"/>
      <c r="D829" s="527"/>
      <c r="E829" s="527"/>
      <c r="F829" s="20">
        <v>5</v>
      </c>
      <c r="G829" s="21" t="s">
        <v>633</v>
      </c>
    </row>
    <row r="830" spans="1:7" s="15" customFormat="1">
      <c r="A830" s="526"/>
      <c r="B830" s="527"/>
      <c r="C830" s="527"/>
      <c r="D830" s="527"/>
      <c r="E830" s="527"/>
      <c r="F830" s="20">
        <v>6</v>
      </c>
      <c r="G830" s="21" t="s">
        <v>634</v>
      </c>
    </row>
    <row r="831" spans="1:7" s="15" customFormat="1">
      <c r="A831" s="526"/>
      <c r="B831" s="527"/>
      <c r="C831" s="527"/>
      <c r="D831" s="527"/>
      <c r="E831" s="527"/>
      <c r="F831" s="20"/>
      <c r="G831" s="21" t="s">
        <v>395</v>
      </c>
    </row>
    <row r="832" spans="1:7" s="15" customFormat="1">
      <c r="A832" s="526">
        <f>A825+B825</f>
        <v>414</v>
      </c>
      <c r="B832" s="527">
        <v>1</v>
      </c>
      <c r="C832" s="527" t="s">
        <v>1051</v>
      </c>
      <c r="D832" s="527">
        <v>93</v>
      </c>
      <c r="E832" s="527" t="s">
        <v>1938</v>
      </c>
      <c r="F832" s="20">
        <v>1</v>
      </c>
      <c r="G832" s="21" t="s">
        <v>727</v>
      </c>
    </row>
    <row r="833" spans="1:7" s="15" customFormat="1">
      <c r="A833" s="526"/>
      <c r="B833" s="527"/>
      <c r="C833" s="527"/>
      <c r="D833" s="527"/>
      <c r="E833" s="527"/>
      <c r="F833" s="20">
        <v>3</v>
      </c>
      <c r="G833" s="21" t="s">
        <v>728</v>
      </c>
    </row>
    <row r="834" spans="1:7" s="15" customFormat="1">
      <c r="A834" s="526"/>
      <c r="B834" s="527"/>
      <c r="C834" s="527"/>
      <c r="D834" s="527"/>
      <c r="E834" s="527"/>
      <c r="F834" s="20"/>
      <c r="G834" s="21" t="s">
        <v>395</v>
      </c>
    </row>
    <row r="835" spans="1:7" s="15" customFormat="1">
      <c r="A835" s="526">
        <f>A832+B832</f>
        <v>415</v>
      </c>
      <c r="B835" s="527">
        <v>1</v>
      </c>
      <c r="C835" s="527" t="s">
        <v>1052</v>
      </c>
      <c r="D835" s="527">
        <v>94</v>
      </c>
      <c r="E835" s="527" t="s">
        <v>1939</v>
      </c>
      <c r="F835" s="20">
        <v>2</v>
      </c>
      <c r="G835" s="21" t="s">
        <v>730</v>
      </c>
    </row>
    <row r="836" spans="1:7" s="15" customFormat="1">
      <c r="A836" s="526"/>
      <c r="B836" s="527"/>
      <c r="C836" s="527"/>
      <c r="D836" s="527"/>
      <c r="E836" s="527"/>
      <c r="F836" s="20">
        <v>4</v>
      </c>
      <c r="G836" s="21" t="s">
        <v>731</v>
      </c>
    </row>
    <row r="837" spans="1:7" s="15" customFormat="1">
      <c r="A837" s="526"/>
      <c r="B837" s="527"/>
      <c r="C837" s="527"/>
      <c r="D837" s="527"/>
      <c r="E837" s="527"/>
      <c r="F837" s="20">
        <v>6</v>
      </c>
      <c r="G837" s="21" t="s">
        <v>732</v>
      </c>
    </row>
    <row r="838" spans="1:7" s="15" customFormat="1">
      <c r="A838" s="526"/>
      <c r="B838" s="527"/>
      <c r="C838" s="527"/>
      <c r="D838" s="527"/>
      <c r="E838" s="527"/>
      <c r="F838" s="20"/>
      <c r="G838" s="21" t="s">
        <v>395</v>
      </c>
    </row>
    <row r="839" spans="1:7" s="15" customFormat="1">
      <c r="A839" s="526">
        <f>A835+B835</f>
        <v>416</v>
      </c>
      <c r="B839" s="527">
        <v>1</v>
      </c>
      <c r="C839" s="527" t="s">
        <v>1053</v>
      </c>
      <c r="D839" s="527">
        <v>95</v>
      </c>
      <c r="E839" s="527" t="s">
        <v>1940</v>
      </c>
      <c r="F839" s="20">
        <v>1</v>
      </c>
      <c r="G839" s="21" t="s">
        <v>401</v>
      </c>
    </row>
    <row r="840" spans="1:7" s="15" customFormat="1">
      <c r="A840" s="526"/>
      <c r="B840" s="527"/>
      <c r="C840" s="527"/>
      <c r="D840" s="527"/>
      <c r="E840" s="527"/>
      <c r="F840" s="20">
        <v>3</v>
      </c>
      <c r="G840" s="21" t="s">
        <v>402</v>
      </c>
    </row>
    <row r="841" spans="1:7" s="15" customFormat="1">
      <c r="A841" s="526"/>
      <c r="B841" s="527"/>
      <c r="C841" s="527"/>
      <c r="D841" s="527"/>
      <c r="E841" s="527"/>
      <c r="F841" s="20"/>
      <c r="G841" s="21" t="s">
        <v>395</v>
      </c>
    </row>
    <row r="842" spans="1:7" s="15" customFormat="1">
      <c r="A842" s="526">
        <f>A839+B839</f>
        <v>417</v>
      </c>
      <c r="B842" s="527">
        <v>1</v>
      </c>
      <c r="C842" s="527" t="s">
        <v>1054</v>
      </c>
      <c r="D842" s="527">
        <v>96</v>
      </c>
      <c r="E842" s="527" t="s">
        <v>1941</v>
      </c>
      <c r="F842" s="20">
        <v>2</v>
      </c>
      <c r="G842" s="21" t="s">
        <v>401</v>
      </c>
    </row>
    <row r="843" spans="1:7" s="15" customFormat="1">
      <c r="A843" s="526"/>
      <c r="B843" s="527"/>
      <c r="C843" s="527"/>
      <c r="D843" s="527"/>
      <c r="E843" s="527"/>
      <c r="F843" s="20">
        <v>4</v>
      </c>
      <c r="G843" s="21" t="s">
        <v>402</v>
      </c>
    </row>
    <row r="844" spans="1:7" s="15" customFormat="1">
      <c r="A844" s="526"/>
      <c r="B844" s="527"/>
      <c r="C844" s="527"/>
      <c r="D844" s="527"/>
      <c r="E844" s="527"/>
      <c r="F844" s="20"/>
      <c r="G844" s="21" t="s">
        <v>395</v>
      </c>
    </row>
    <row r="845" spans="1:7" s="15" customFormat="1">
      <c r="A845" s="526">
        <f>A842+B842</f>
        <v>418</v>
      </c>
      <c r="B845" s="527">
        <v>1</v>
      </c>
      <c r="C845" s="527" t="s">
        <v>1055</v>
      </c>
      <c r="D845" s="527">
        <v>97</v>
      </c>
      <c r="E845" s="527" t="s">
        <v>2768</v>
      </c>
      <c r="F845" s="20">
        <v>1</v>
      </c>
      <c r="G845" s="21" t="s">
        <v>401</v>
      </c>
    </row>
    <row r="846" spans="1:7" s="15" customFormat="1">
      <c r="A846" s="526"/>
      <c r="B846" s="527"/>
      <c r="C846" s="527"/>
      <c r="D846" s="527"/>
      <c r="E846" s="527"/>
      <c r="F846" s="20">
        <v>3</v>
      </c>
      <c r="G846" s="21" t="s">
        <v>402</v>
      </c>
    </row>
    <row r="847" spans="1:7" s="15" customFormat="1">
      <c r="A847" s="526"/>
      <c r="B847" s="527"/>
      <c r="C847" s="527"/>
      <c r="D847" s="527"/>
      <c r="E847" s="527"/>
      <c r="F847" s="20"/>
      <c r="G847" s="21" t="s">
        <v>395</v>
      </c>
    </row>
    <row r="848" spans="1:7" s="15" customFormat="1">
      <c r="A848" s="526">
        <f>A845+B845</f>
        <v>419</v>
      </c>
      <c r="B848" s="527">
        <v>1</v>
      </c>
      <c r="C848" s="527" t="s">
        <v>1056</v>
      </c>
      <c r="D848" s="527">
        <v>98</v>
      </c>
      <c r="E848" s="527" t="s">
        <v>2769</v>
      </c>
      <c r="F848" s="20">
        <v>2</v>
      </c>
      <c r="G848" s="21" t="s">
        <v>1383</v>
      </c>
    </row>
    <row r="849" spans="1:7" s="15" customFormat="1">
      <c r="A849" s="526"/>
      <c r="B849" s="527"/>
      <c r="C849" s="527"/>
      <c r="D849" s="527"/>
      <c r="E849" s="527"/>
      <c r="F849" s="20"/>
      <c r="G849" s="21" t="s">
        <v>395</v>
      </c>
    </row>
    <row r="850" spans="1:7" s="15" customFormat="1">
      <c r="A850" s="526">
        <f>A848+B848</f>
        <v>420</v>
      </c>
      <c r="B850" s="527">
        <v>12</v>
      </c>
      <c r="C850" s="527" t="s">
        <v>1057</v>
      </c>
      <c r="D850" s="527">
        <v>98</v>
      </c>
      <c r="E850" s="527" t="s">
        <v>2770</v>
      </c>
      <c r="F850" s="20" t="s">
        <v>1783</v>
      </c>
      <c r="G850" s="21" t="s">
        <v>1784</v>
      </c>
    </row>
    <row r="851" spans="1:7" s="15" customFormat="1" ht="25.5">
      <c r="A851" s="526"/>
      <c r="B851" s="527"/>
      <c r="C851" s="527"/>
      <c r="D851" s="527"/>
      <c r="E851" s="527"/>
      <c r="F851" s="20" t="s">
        <v>1785</v>
      </c>
      <c r="G851" s="21" t="s">
        <v>400</v>
      </c>
    </row>
    <row r="852" spans="1:7" s="15" customFormat="1">
      <c r="A852" s="526"/>
      <c r="B852" s="527"/>
      <c r="C852" s="527"/>
      <c r="D852" s="527"/>
      <c r="E852" s="527"/>
      <c r="F852" s="20"/>
      <c r="G852" s="21" t="s">
        <v>395</v>
      </c>
    </row>
    <row r="853" spans="1:7" s="15" customFormat="1">
      <c r="A853" s="526">
        <f>A850+B850</f>
        <v>432</v>
      </c>
      <c r="B853" s="527">
        <v>1</v>
      </c>
      <c r="C853" s="527" t="s">
        <v>1059</v>
      </c>
      <c r="D853" s="527">
        <v>98</v>
      </c>
      <c r="E853" s="527" t="s">
        <v>2771</v>
      </c>
      <c r="F853" s="20">
        <v>4</v>
      </c>
      <c r="G853" s="21" t="s">
        <v>1392</v>
      </c>
    </row>
    <row r="854" spans="1:7" s="15" customFormat="1">
      <c r="A854" s="526"/>
      <c r="B854" s="527"/>
      <c r="C854" s="527"/>
      <c r="D854" s="527"/>
      <c r="E854" s="527"/>
      <c r="F854" s="20"/>
      <c r="G854" s="21" t="s">
        <v>395</v>
      </c>
    </row>
    <row r="855" spans="1:7" s="15" customFormat="1">
      <c r="A855" s="526">
        <f>A853+B853</f>
        <v>433</v>
      </c>
      <c r="B855" s="527">
        <v>12</v>
      </c>
      <c r="C855" s="527" t="s">
        <v>1060</v>
      </c>
      <c r="D855" s="527">
        <v>98</v>
      </c>
      <c r="E855" s="527" t="s">
        <v>2772</v>
      </c>
      <c r="F855" s="20" t="s">
        <v>1783</v>
      </c>
      <c r="G855" s="21" t="s">
        <v>1784</v>
      </c>
    </row>
    <row r="856" spans="1:7" s="15" customFormat="1" ht="25.5">
      <c r="A856" s="526"/>
      <c r="B856" s="527"/>
      <c r="C856" s="527"/>
      <c r="D856" s="527"/>
      <c r="E856" s="527"/>
      <c r="F856" s="20" t="s">
        <v>1785</v>
      </c>
      <c r="G856" s="21" t="s">
        <v>400</v>
      </c>
    </row>
    <row r="857" spans="1:7" s="15" customFormat="1">
      <c r="A857" s="526"/>
      <c r="B857" s="527"/>
      <c r="C857" s="527"/>
      <c r="D857" s="527"/>
      <c r="E857" s="527"/>
      <c r="F857" s="20"/>
      <c r="G857" s="21" t="s">
        <v>395</v>
      </c>
    </row>
    <row r="858" spans="1:7" s="15" customFormat="1">
      <c r="A858" s="526">
        <f>A855+B855</f>
        <v>445</v>
      </c>
      <c r="B858" s="527">
        <v>1</v>
      </c>
      <c r="C858" s="527" t="s">
        <v>1062</v>
      </c>
      <c r="D858" s="527">
        <v>98</v>
      </c>
      <c r="E858" s="527" t="s">
        <v>2773</v>
      </c>
      <c r="F858" s="20">
        <v>6</v>
      </c>
      <c r="G858" s="21" t="s">
        <v>1399</v>
      </c>
    </row>
    <row r="859" spans="1:7" s="15" customFormat="1">
      <c r="A859" s="526"/>
      <c r="B859" s="527"/>
      <c r="C859" s="527"/>
      <c r="D859" s="527"/>
      <c r="E859" s="527"/>
      <c r="F859" s="20"/>
      <c r="G859" s="21" t="s">
        <v>395</v>
      </c>
    </row>
    <row r="860" spans="1:7" s="15" customFormat="1">
      <c r="A860" s="526">
        <f>A858+B858</f>
        <v>446</v>
      </c>
      <c r="B860" s="527">
        <v>1</v>
      </c>
      <c r="C860" s="527" t="s">
        <v>1063</v>
      </c>
      <c r="D860" s="527">
        <v>99</v>
      </c>
      <c r="E860" s="527" t="s">
        <v>3570</v>
      </c>
      <c r="F860" s="20">
        <v>1</v>
      </c>
      <c r="G860" s="21" t="s">
        <v>401</v>
      </c>
    </row>
    <row r="861" spans="1:7" s="15" customFormat="1">
      <c r="A861" s="526"/>
      <c r="B861" s="527"/>
      <c r="C861" s="527"/>
      <c r="D861" s="527"/>
      <c r="E861" s="527"/>
      <c r="F861" s="20">
        <v>3</v>
      </c>
      <c r="G861" s="21" t="s">
        <v>402</v>
      </c>
    </row>
    <row r="862" spans="1:7" s="15" customFormat="1">
      <c r="A862" s="526"/>
      <c r="B862" s="527"/>
      <c r="C862" s="527"/>
      <c r="D862" s="527"/>
      <c r="E862" s="527"/>
      <c r="F862" s="20"/>
      <c r="G862" s="21" t="s">
        <v>395</v>
      </c>
    </row>
    <row r="863" spans="1:7" s="15" customFormat="1">
      <c r="A863" s="526">
        <f>A860+B860</f>
        <v>447</v>
      </c>
      <c r="B863" s="527">
        <v>1</v>
      </c>
      <c r="C863" s="527" t="s">
        <v>1064</v>
      </c>
      <c r="D863" s="527">
        <v>100</v>
      </c>
      <c r="E863" s="527" t="s">
        <v>2774</v>
      </c>
      <c r="F863" s="20">
        <v>2</v>
      </c>
      <c r="G863" s="21" t="s">
        <v>730</v>
      </c>
    </row>
    <row r="864" spans="1:7" s="15" customFormat="1">
      <c r="A864" s="526"/>
      <c r="B864" s="527"/>
      <c r="C864" s="527"/>
      <c r="D864" s="527"/>
      <c r="E864" s="527"/>
      <c r="F864" s="20">
        <v>4</v>
      </c>
      <c r="G864" s="21" t="s">
        <v>731</v>
      </c>
    </row>
    <row r="865" spans="1:7" s="15" customFormat="1">
      <c r="A865" s="526"/>
      <c r="B865" s="527"/>
      <c r="C865" s="527"/>
      <c r="D865" s="527"/>
      <c r="E865" s="527"/>
      <c r="F865" s="20">
        <v>6</v>
      </c>
      <c r="G865" s="21" t="s">
        <v>732</v>
      </c>
    </row>
    <row r="866" spans="1:7" s="15" customFormat="1">
      <c r="A866" s="526"/>
      <c r="B866" s="527"/>
      <c r="C866" s="527"/>
      <c r="D866" s="527"/>
      <c r="E866" s="527"/>
      <c r="F866" s="20"/>
      <c r="G866" s="21" t="s">
        <v>395</v>
      </c>
    </row>
    <row r="867" spans="1:7" s="15" customFormat="1">
      <c r="A867" s="526">
        <f>A863+B863</f>
        <v>448</v>
      </c>
      <c r="B867" s="527">
        <v>2</v>
      </c>
      <c r="C867" s="527" t="s">
        <v>1065</v>
      </c>
      <c r="D867" s="527">
        <v>101</v>
      </c>
      <c r="E867" s="527" t="s">
        <v>2775</v>
      </c>
      <c r="F867" s="20" t="s">
        <v>1795</v>
      </c>
      <c r="G867" s="21" t="s">
        <v>1404</v>
      </c>
    </row>
    <row r="868" spans="1:7" s="15" customFormat="1">
      <c r="A868" s="526"/>
      <c r="B868" s="527"/>
      <c r="C868" s="527"/>
      <c r="D868" s="527"/>
      <c r="E868" s="527"/>
      <c r="F868" s="20"/>
      <c r="G868" s="21" t="s">
        <v>395</v>
      </c>
    </row>
    <row r="869" spans="1:7" s="15" customFormat="1">
      <c r="A869" s="535" t="s">
        <v>1950</v>
      </c>
      <c r="B869" s="535"/>
      <c r="C869" s="535"/>
      <c r="D869" s="535"/>
      <c r="E869" s="535"/>
      <c r="F869" s="535"/>
      <c r="G869" s="535"/>
    </row>
    <row r="870" spans="1:7" s="15" customFormat="1">
      <c r="A870" s="526">
        <f>A867+B867</f>
        <v>450</v>
      </c>
      <c r="B870" s="527">
        <v>1</v>
      </c>
      <c r="C870" s="527" t="s">
        <v>1066</v>
      </c>
      <c r="D870" s="527">
        <v>102</v>
      </c>
      <c r="E870" s="527" t="s">
        <v>2776</v>
      </c>
      <c r="F870" s="20">
        <v>2</v>
      </c>
      <c r="G870" s="21" t="s">
        <v>1383</v>
      </c>
    </row>
    <row r="871" spans="1:7" s="15" customFormat="1">
      <c r="A871" s="526"/>
      <c r="B871" s="527"/>
      <c r="C871" s="527"/>
      <c r="D871" s="527"/>
      <c r="E871" s="527"/>
      <c r="F871" s="20"/>
      <c r="G871" s="21" t="s">
        <v>395</v>
      </c>
    </row>
    <row r="872" spans="1:7" s="15" customFormat="1">
      <c r="A872" s="526">
        <f>A870+B870</f>
        <v>451</v>
      </c>
      <c r="B872" s="527">
        <v>12</v>
      </c>
      <c r="C872" s="527" t="s">
        <v>1564</v>
      </c>
      <c r="D872" s="527">
        <v>102</v>
      </c>
      <c r="E872" s="527" t="s">
        <v>2777</v>
      </c>
      <c r="F872" s="20" t="s">
        <v>1783</v>
      </c>
      <c r="G872" s="21" t="s">
        <v>1784</v>
      </c>
    </row>
    <row r="873" spans="1:7" s="15" customFormat="1" ht="25.5">
      <c r="A873" s="526"/>
      <c r="B873" s="527"/>
      <c r="C873" s="527"/>
      <c r="D873" s="527"/>
      <c r="E873" s="527"/>
      <c r="F873" s="20" t="s">
        <v>1785</v>
      </c>
      <c r="G873" s="21" t="s">
        <v>400</v>
      </c>
    </row>
    <row r="874" spans="1:7" s="15" customFormat="1">
      <c r="A874" s="526"/>
      <c r="B874" s="527"/>
      <c r="C874" s="527"/>
      <c r="D874" s="527"/>
      <c r="E874" s="527"/>
      <c r="F874" s="20"/>
      <c r="G874" s="21" t="s">
        <v>395</v>
      </c>
    </row>
    <row r="875" spans="1:7" s="15" customFormat="1">
      <c r="A875" s="526">
        <f>A872+B872</f>
        <v>463</v>
      </c>
      <c r="B875" s="527">
        <v>1</v>
      </c>
      <c r="C875" s="527" t="s">
        <v>1068</v>
      </c>
      <c r="D875" s="527">
        <v>102</v>
      </c>
      <c r="E875" s="527" t="s">
        <v>2778</v>
      </c>
      <c r="F875" s="20">
        <v>4</v>
      </c>
      <c r="G875" s="21" t="s">
        <v>1392</v>
      </c>
    </row>
    <row r="876" spans="1:7" s="15" customFormat="1">
      <c r="A876" s="526"/>
      <c r="B876" s="527"/>
      <c r="C876" s="527"/>
      <c r="D876" s="527"/>
      <c r="E876" s="527"/>
      <c r="F876" s="20"/>
      <c r="G876" s="21" t="s">
        <v>395</v>
      </c>
    </row>
    <row r="877" spans="1:7" s="15" customFormat="1">
      <c r="A877" s="526">
        <f>A875+B875</f>
        <v>464</v>
      </c>
      <c r="B877" s="527">
        <v>12</v>
      </c>
      <c r="C877" s="527" t="s">
        <v>1069</v>
      </c>
      <c r="D877" s="527">
        <v>102</v>
      </c>
      <c r="E877" s="527" t="s">
        <v>2779</v>
      </c>
      <c r="F877" s="20" t="s">
        <v>1783</v>
      </c>
      <c r="G877" s="21" t="s">
        <v>1784</v>
      </c>
    </row>
    <row r="878" spans="1:7" s="15" customFormat="1" ht="25.5">
      <c r="A878" s="526"/>
      <c r="B878" s="527"/>
      <c r="C878" s="527"/>
      <c r="D878" s="527"/>
      <c r="E878" s="527"/>
      <c r="F878" s="20" t="s">
        <v>1785</v>
      </c>
      <c r="G878" s="21" t="s">
        <v>400</v>
      </c>
    </row>
    <row r="879" spans="1:7" s="15" customFormat="1">
      <c r="A879" s="526"/>
      <c r="B879" s="527"/>
      <c r="C879" s="527"/>
      <c r="D879" s="527"/>
      <c r="E879" s="527"/>
      <c r="F879" s="20"/>
      <c r="G879" s="21" t="s">
        <v>395</v>
      </c>
    </row>
    <row r="880" spans="1:7" s="15" customFormat="1">
      <c r="A880" s="526">
        <f>A877+B877</f>
        <v>476</v>
      </c>
      <c r="B880" s="527">
        <v>1</v>
      </c>
      <c r="C880" s="527" t="s">
        <v>1071</v>
      </c>
      <c r="D880" s="527">
        <v>102</v>
      </c>
      <c r="E880" s="527" t="s">
        <v>1957</v>
      </c>
      <c r="F880" s="20">
        <v>6</v>
      </c>
      <c r="G880" s="21" t="s">
        <v>1399</v>
      </c>
    </row>
    <row r="881" spans="1:7" s="15" customFormat="1">
      <c r="A881" s="526"/>
      <c r="B881" s="527"/>
      <c r="C881" s="527"/>
      <c r="D881" s="527"/>
      <c r="E881" s="527"/>
      <c r="F881" s="20"/>
      <c r="G881" s="21" t="s">
        <v>395</v>
      </c>
    </row>
    <row r="882" spans="1:7" s="15" customFormat="1">
      <c r="A882" s="526">
        <f>A880+B880</f>
        <v>477</v>
      </c>
      <c r="B882" s="527">
        <v>1</v>
      </c>
      <c r="C882" s="527" t="s">
        <v>1072</v>
      </c>
      <c r="D882" s="527">
        <v>102</v>
      </c>
      <c r="E882" s="527" t="s">
        <v>3040</v>
      </c>
      <c r="F882" s="20">
        <v>8</v>
      </c>
      <c r="G882" s="21" t="s">
        <v>119</v>
      </c>
    </row>
    <row r="883" spans="1:7" s="15" customFormat="1">
      <c r="A883" s="526"/>
      <c r="B883" s="527"/>
      <c r="C883" s="527"/>
      <c r="D883" s="527"/>
      <c r="E883" s="527"/>
      <c r="F883" s="20"/>
      <c r="G883" s="21" t="s">
        <v>395</v>
      </c>
    </row>
    <row r="884" spans="1:7" s="15" customFormat="1">
      <c r="A884" s="526">
        <f>A882+B882</f>
        <v>478</v>
      </c>
      <c r="B884" s="527">
        <v>1</v>
      </c>
      <c r="C884" s="527" t="s">
        <v>1073</v>
      </c>
      <c r="D884" s="527">
        <v>103</v>
      </c>
      <c r="E884" s="527" t="s">
        <v>3571</v>
      </c>
      <c r="F884" s="20">
        <v>1</v>
      </c>
      <c r="G884" s="21" t="s">
        <v>401</v>
      </c>
    </row>
    <row r="885" spans="1:7" s="15" customFormat="1">
      <c r="A885" s="526"/>
      <c r="B885" s="527"/>
      <c r="C885" s="527"/>
      <c r="D885" s="527"/>
      <c r="E885" s="527"/>
      <c r="F885" s="20">
        <v>3</v>
      </c>
      <c r="G885" s="21" t="s">
        <v>402</v>
      </c>
    </row>
    <row r="886" spans="1:7" s="15" customFormat="1">
      <c r="A886" s="526"/>
      <c r="B886" s="527"/>
      <c r="C886" s="527"/>
      <c r="D886" s="527"/>
      <c r="E886" s="527"/>
      <c r="F886" s="20"/>
      <c r="G886" s="21" t="s">
        <v>395</v>
      </c>
    </row>
    <row r="887" spans="1:7" s="15" customFormat="1">
      <c r="A887" s="526">
        <f>A884+B884</f>
        <v>479</v>
      </c>
      <c r="B887" s="527">
        <v>1</v>
      </c>
      <c r="C887" s="527" t="s">
        <v>1074</v>
      </c>
      <c r="D887" s="527">
        <v>104</v>
      </c>
      <c r="E887" s="527" t="s">
        <v>2781</v>
      </c>
      <c r="F887" s="20">
        <v>2</v>
      </c>
      <c r="G887" s="21" t="s">
        <v>730</v>
      </c>
    </row>
    <row r="888" spans="1:7" s="15" customFormat="1">
      <c r="A888" s="526"/>
      <c r="B888" s="527"/>
      <c r="C888" s="527"/>
      <c r="D888" s="527"/>
      <c r="E888" s="527"/>
      <c r="F888" s="20">
        <v>4</v>
      </c>
      <c r="G888" s="21" t="s">
        <v>731</v>
      </c>
    </row>
    <row r="889" spans="1:7" s="15" customFormat="1">
      <c r="A889" s="526"/>
      <c r="B889" s="527"/>
      <c r="C889" s="527"/>
      <c r="D889" s="527"/>
      <c r="E889" s="527"/>
      <c r="F889" s="20">
        <v>6</v>
      </c>
      <c r="G889" s="21" t="s">
        <v>732</v>
      </c>
    </row>
    <row r="890" spans="1:7" s="15" customFormat="1">
      <c r="A890" s="526"/>
      <c r="B890" s="527"/>
      <c r="C890" s="527"/>
      <c r="D890" s="527"/>
      <c r="E890" s="527"/>
      <c r="F890" s="20"/>
      <c r="G890" s="21" t="s">
        <v>395</v>
      </c>
    </row>
    <row r="891" spans="1:7" s="15" customFormat="1">
      <c r="A891" s="526">
        <f>A887+B887</f>
        <v>480</v>
      </c>
      <c r="B891" s="527">
        <v>2</v>
      </c>
      <c r="C891" s="527" t="s">
        <v>1075</v>
      </c>
      <c r="D891" s="527">
        <v>105</v>
      </c>
      <c r="E891" s="527" t="s">
        <v>2782</v>
      </c>
      <c r="F891" s="20" t="s">
        <v>1795</v>
      </c>
      <c r="G891" s="21" t="s">
        <v>1404</v>
      </c>
    </row>
    <row r="892" spans="1:7" s="15" customFormat="1">
      <c r="A892" s="526"/>
      <c r="B892" s="527"/>
      <c r="C892" s="527"/>
      <c r="D892" s="527"/>
      <c r="E892" s="527"/>
      <c r="F892" s="20"/>
      <c r="G892" s="21" t="s">
        <v>395</v>
      </c>
    </row>
    <row r="893" spans="1:7" s="15" customFormat="1">
      <c r="A893" s="535" t="s">
        <v>1962</v>
      </c>
      <c r="B893" s="535"/>
      <c r="C893" s="535"/>
      <c r="D893" s="535"/>
      <c r="E893" s="535"/>
      <c r="F893" s="535"/>
      <c r="G893" s="535"/>
    </row>
    <row r="894" spans="1:7" s="15" customFormat="1">
      <c r="A894" s="526">
        <f>A891+B891</f>
        <v>482</v>
      </c>
      <c r="B894" s="527">
        <v>1</v>
      </c>
      <c r="C894" s="527" t="s">
        <v>1076</v>
      </c>
      <c r="D894" s="527">
        <v>106</v>
      </c>
      <c r="E894" s="527" t="s">
        <v>2783</v>
      </c>
      <c r="F894" s="20">
        <v>2</v>
      </c>
      <c r="G894" s="21" t="s">
        <v>401</v>
      </c>
    </row>
    <row r="895" spans="1:7" s="15" customFormat="1">
      <c r="A895" s="526"/>
      <c r="B895" s="527"/>
      <c r="C895" s="527"/>
      <c r="D895" s="527"/>
      <c r="E895" s="527"/>
      <c r="F895" s="20">
        <v>4</v>
      </c>
      <c r="G895" s="21" t="s">
        <v>402</v>
      </c>
    </row>
    <row r="896" spans="1:7" s="15" customFormat="1">
      <c r="A896" s="526"/>
      <c r="B896" s="527"/>
      <c r="C896" s="527"/>
      <c r="D896" s="527"/>
      <c r="E896" s="527"/>
      <c r="F896" s="20"/>
      <c r="G896" s="21" t="s">
        <v>395</v>
      </c>
    </row>
    <row r="897" spans="1:7" s="15" customFormat="1">
      <c r="A897" s="526">
        <f>A894+B894</f>
        <v>483</v>
      </c>
      <c r="B897" s="527">
        <v>1</v>
      </c>
      <c r="C897" s="527" t="s">
        <v>1077</v>
      </c>
      <c r="D897" s="527">
        <v>107</v>
      </c>
      <c r="E897" s="527" t="s">
        <v>2784</v>
      </c>
      <c r="F897" s="20">
        <v>1</v>
      </c>
      <c r="G897" s="21" t="s">
        <v>401</v>
      </c>
    </row>
    <row r="898" spans="1:7" s="15" customFormat="1">
      <c r="A898" s="526"/>
      <c r="B898" s="527"/>
      <c r="C898" s="527"/>
      <c r="D898" s="527"/>
      <c r="E898" s="527"/>
      <c r="F898" s="20">
        <v>3</v>
      </c>
      <c r="G898" s="21" t="s">
        <v>402</v>
      </c>
    </row>
    <row r="899" spans="1:7" s="15" customFormat="1">
      <c r="A899" s="526"/>
      <c r="B899" s="527"/>
      <c r="C899" s="527"/>
      <c r="D899" s="527"/>
      <c r="E899" s="527"/>
      <c r="F899" s="20"/>
      <c r="G899" s="21" t="s">
        <v>395</v>
      </c>
    </row>
    <row r="900" spans="1:7" s="15" customFormat="1">
      <c r="A900" s="526">
        <f>A897+B897</f>
        <v>484</v>
      </c>
      <c r="B900" s="527">
        <v>1</v>
      </c>
      <c r="C900" s="527" t="s">
        <v>1078</v>
      </c>
      <c r="D900" s="527">
        <v>108</v>
      </c>
      <c r="E900" s="527" t="s">
        <v>2785</v>
      </c>
      <c r="F900" s="20">
        <v>2</v>
      </c>
      <c r="G900" s="21" t="s">
        <v>401</v>
      </c>
    </row>
    <row r="901" spans="1:7" s="15" customFormat="1">
      <c r="A901" s="526"/>
      <c r="B901" s="527"/>
      <c r="C901" s="527"/>
      <c r="D901" s="527"/>
      <c r="E901" s="527"/>
      <c r="F901" s="20">
        <v>4</v>
      </c>
      <c r="G901" s="21" t="s">
        <v>402</v>
      </c>
    </row>
    <row r="902" spans="1:7" s="15" customFormat="1">
      <c r="A902" s="526"/>
      <c r="B902" s="527"/>
      <c r="C902" s="527"/>
      <c r="D902" s="527"/>
      <c r="E902" s="527"/>
      <c r="F902" s="20"/>
      <c r="G902" s="21" t="s">
        <v>395</v>
      </c>
    </row>
    <row r="903" spans="1:7" s="15" customFormat="1">
      <c r="A903" s="535" t="s">
        <v>1966</v>
      </c>
      <c r="B903" s="535"/>
      <c r="C903" s="535"/>
      <c r="D903" s="535"/>
      <c r="E903" s="535"/>
      <c r="F903" s="535"/>
      <c r="G903" s="535"/>
    </row>
    <row r="904" spans="1:7" s="15" customFormat="1">
      <c r="A904" s="526">
        <f>A900+B900</f>
        <v>485</v>
      </c>
      <c r="B904" s="527">
        <v>2</v>
      </c>
      <c r="C904" s="527" t="s">
        <v>1079</v>
      </c>
      <c r="D904" s="527">
        <v>109</v>
      </c>
      <c r="E904" s="527" t="s">
        <v>2786</v>
      </c>
      <c r="F904" s="20" t="s">
        <v>794</v>
      </c>
      <c r="G904" s="21" t="s">
        <v>1508</v>
      </c>
    </row>
    <row r="905" spans="1:7" s="15" customFormat="1">
      <c r="A905" s="526"/>
      <c r="B905" s="527"/>
      <c r="C905" s="527"/>
      <c r="D905" s="527"/>
      <c r="E905" s="527"/>
      <c r="F905" s="20"/>
      <c r="G905" s="21" t="s">
        <v>395</v>
      </c>
    </row>
    <row r="906" spans="1:7" s="15" customFormat="1">
      <c r="A906" s="526">
        <f>A904+B904</f>
        <v>487</v>
      </c>
      <c r="B906" s="527">
        <v>2</v>
      </c>
      <c r="C906" s="527" t="s">
        <v>1080</v>
      </c>
      <c r="D906" s="527">
        <v>109</v>
      </c>
      <c r="E906" s="527" t="s">
        <v>2787</v>
      </c>
      <c r="F906" s="20" t="s">
        <v>797</v>
      </c>
      <c r="G906" s="21" t="s">
        <v>1510</v>
      </c>
    </row>
    <row r="907" spans="1:7" s="15" customFormat="1">
      <c r="A907" s="526"/>
      <c r="B907" s="527"/>
      <c r="C907" s="527"/>
      <c r="D907" s="527"/>
      <c r="E907" s="527"/>
      <c r="F907" s="20"/>
      <c r="G907" s="21" t="s">
        <v>395</v>
      </c>
    </row>
    <row r="908" spans="1:7" s="15" customFormat="1" ht="28.5" customHeight="1">
      <c r="A908" s="535" t="s">
        <v>2492</v>
      </c>
      <c r="B908" s="535"/>
      <c r="C908" s="535"/>
      <c r="D908" s="535"/>
      <c r="E908" s="535"/>
      <c r="F908" s="535"/>
      <c r="G908" s="535"/>
    </row>
    <row r="909" spans="1:7" s="15" customFormat="1" ht="38.25">
      <c r="A909" s="19">
        <f>A906+B906</f>
        <v>489</v>
      </c>
      <c r="B909" s="20">
        <v>4</v>
      </c>
      <c r="C909" s="20" t="s">
        <v>1081</v>
      </c>
      <c r="D909" s="20">
        <v>110</v>
      </c>
      <c r="E909" s="20" t="s">
        <v>2788</v>
      </c>
      <c r="F909" s="538" t="s">
        <v>1771</v>
      </c>
      <c r="G909" s="538"/>
    </row>
    <row r="910" spans="1:7" s="15" customFormat="1" ht="51">
      <c r="A910" s="19">
        <f>A909+B909</f>
        <v>493</v>
      </c>
      <c r="B910" s="20">
        <v>5</v>
      </c>
      <c r="C910" s="20" t="s">
        <v>1082</v>
      </c>
      <c r="D910" s="20">
        <v>111</v>
      </c>
      <c r="E910" s="20" t="s">
        <v>2789</v>
      </c>
      <c r="F910" s="538" t="s">
        <v>2457</v>
      </c>
      <c r="G910" s="538"/>
    </row>
    <row r="911" spans="1:7" s="15" customFormat="1">
      <c r="A911" s="526">
        <f>A910+B910</f>
        <v>498</v>
      </c>
      <c r="B911" s="527">
        <v>1</v>
      </c>
      <c r="C911" s="527" t="s">
        <v>1584</v>
      </c>
      <c r="D911" s="527">
        <v>112</v>
      </c>
      <c r="E911" s="527" t="s">
        <v>2790</v>
      </c>
      <c r="F911" s="20">
        <v>1</v>
      </c>
      <c r="G911" s="21" t="s">
        <v>720</v>
      </c>
    </row>
    <row r="912" spans="1:7" s="15" customFormat="1">
      <c r="A912" s="526"/>
      <c r="B912" s="527"/>
      <c r="C912" s="527"/>
      <c r="D912" s="527"/>
      <c r="E912" s="527"/>
      <c r="F912" s="20">
        <v>2</v>
      </c>
      <c r="G912" s="21" t="s">
        <v>721</v>
      </c>
    </row>
    <row r="913" spans="1:7" s="15" customFormat="1">
      <c r="A913" s="526"/>
      <c r="B913" s="527"/>
      <c r="C913" s="527"/>
      <c r="D913" s="527"/>
      <c r="E913" s="527"/>
      <c r="F913" s="20">
        <v>3</v>
      </c>
      <c r="G913" s="21" t="s">
        <v>1775</v>
      </c>
    </row>
    <row r="914" spans="1:7" s="15" customFormat="1">
      <c r="A914" s="526"/>
      <c r="B914" s="527"/>
      <c r="C914" s="527"/>
      <c r="D914" s="527"/>
      <c r="E914" s="527"/>
      <c r="F914" s="20">
        <v>4</v>
      </c>
      <c r="G914" s="21" t="s">
        <v>723</v>
      </c>
    </row>
    <row r="915" spans="1:7" s="15" customFormat="1">
      <c r="A915" s="526"/>
      <c r="B915" s="527"/>
      <c r="C915" s="527"/>
      <c r="D915" s="527"/>
      <c r="E915" s="527"/>
      <c r="F915" s="20">
        <v>5</v>
      </c>
      <c r="G915" s="21" t="s">
        <v>633</v>
      </c>
    </row>
    <row r="916" spans="1:7" s="15" customFormat="1">
      <c r="A916" s="526"/>
      <c r="B916" s="527"/>
      <c r="C916" s="527"/>
      <c r="D916" s="527"/>
      <c r="E916" s="527"/>
      <c r="F916" s="20">
        <v>6</v>
      </c>
      <c r="G916" s="21" t="s">
        <v>634</v>
      </c>
    </row>
    <row r="917" spans="1:7" s="15" customFormat="1">
      <c r="A917" s="526"/>
      <c r="B917" s="527"/>
      <c r="C917" s="527"/>
      <c r="D917" s="527"/>
      <c r="E917" s="527"/>
      <c r="F917" s="20">
        <v>7</v>
      </c>
      <c r="G917" s="21" t="s">
        <v>635</v>
      </c>
    </row>
    <row r="918" spans="1:7" s="15" customFormat="1">
      <c r="A918" s="526"/>
      <c r="B918" s="527"/>
      <c r="C918" s="527"/>
      <c r="D918" s="527"/>
      <c r="E918" s="527"/>
      <c r="F918" s="20">
        <v>8</v>
      </c>
      <c r="G918" s="21" t="s">
        <v>724</v>
      </c>
    </row>
    <row r="919" spans="1:7" s="15" customFormat="1">
      <c r="A919" s="526"/>
      <c r="B919" s="527"/>
      <c r="C919" s="527"/>
      <c r="D919" s="527"/>
      <c r="E919" s="527"/>
      <c r="F919" s="20"/>
      <c r="G919" s="21" t="s">
        <v>395</v>
      </c>
    </row>
    <row r="920" spans="1:7" s="15" customFormat="1">
      <c r="A920" s="526">
        <f>A911+B911</f>
        <v>499</v>
      </c>
      <c r="B920" s="527">
        <v>1</v>
      </c>
      <c r="C920" s="527" t="s">
        <v>1083</v>
      </c>
      <c r="D920" s="527">
        <v>113</v>
      </c>
      <c r="E920" s="527" t="s">
        <v>1973</v>
      </c>
      <c r="F920" s="20">
        <v>1</v>
      </c>
      <c r="G920" s="21" t="s">
        <v>401</v>
      </c>
    </row>
    <row r="921" spans="1:7" s="15" customFormat="1">
      <c r="A921" s="526"/>
      <c r="B921" s="527"/>
      <c r="C921" s="527"/>
      <c r="D921" s="527"/>
      <c r="E921" s="527"/>
      <c r="F921" s="20">
        <v>3</v>
      </c>
      <c r="G921" s="21" t="s">
        <v>452</v>
      </c>
    </row>
    <row r="922" spans="1:7" s="15" customFormat="1">
      <c r="A922" s="526"/>
      <c r="B922" s="527"/>
      <c r="C922" s="527"/>
      <c r="D922" s="527"/>
      <c r="E922" s="527"/>
      <c r="F922" s="20"/>
      <c r="G922" s="21" t="s">
        <v>395</v>
      </c>
    </row>
    <row r="923" spans="1:7" s="15" customFormat="1">
      <c r="A923" s="526">
        <f>A920+B920</f>
        <v>500</v>
      </c>
      <c r="B923" s="527">
        <v>1</v>
      </c>
      <c r="C923" s="527" t="s">
        <v>1084</v>
      </c>
      <c r="D923" s="527">
        <v>114</v>
      </c>
      <c r="E923" s="527" t="s">
        <v>2791</v>
      </c>
      <c r="F923" s="20">
        <v>2</v>
      </c>
      <c r="G923" s="21" t="s">
        <v>401</v>
      </c>
    </row>
    <row r="924" spans="1:7" s="15" customFormat="1">
      <c r="A924" s="526"/>
      <c r="B924" s="527"/>
      <c r="C924" s="527"/>
      <c r="D924" s="527"/>
      <c r="E924" s="527"/>
      <c r="F924" s="20">
        <v>4</v>
      </c>
      <c r="G924" s="21" t="s">
        <v>452</v>
      </c>
    </row>
    <row r="925" spans="1:7" s="15" customFormat="1">
      <c r="A925" s="526"/>
      <c r="B925" s="527"/>
      <c r="C925" s="527"/>
      <c r="D925" s="527"/>
      <c r="E925" s="527"/>
      <c r="F925" s="20"/>
      <c r="G925" s="21" t="s">
        <v>395</v>
      </c>
    </row>
    <row r="926" spans="1:7" s="15" customFormat="1">
      <c r="A926" s="535" t="s">
        <v>4639</v>
      </c>
      <c r="B926" s="535"/>
      <c r="C926" s="535"/>
      <c r="D926" s="535"/>
      <c r="E926" s="535"/>
      <c r="F926" s="535"/>
      <c r="G926" s="535"/>
    </row>
    <row r="927" spans="1:7" s="15" customFormat="1">
      <c r="A927" s="526">
        <f>A923+B923</f>
        <v>501</v>
      </c>
      <c r="B927" s="527">
        <v>1</v>
      </c>
      <c r="C927" s="527" t="s">
        <v>1085</v>
      </c>
      <c r="D927" s="527">
        <v>115</v>
      </c>
      <c r="E927" s="527" t="s">
        <v>1976</v>
      </c>
      <c r="F927" s="20">
        <v>1</v>
      </c>
      <c r="G927" s="21" t="s">
        <v>401</v>
      </c>
    </row>
    <row r="928" spans="1:7" s="15" customFormat="1">
      <c r="A928" s="526"/>
      <c r="B928" s="527"/>
      <c r="C928" s="527"/>
      <c r="D928" s="527"/>
      <c r="E928" s="527"/>
      <c r="F928" s="20">
        <v>3</v>
      </c>
      <c r="G928" s="21" t="s">
        <v>402</v>
      </c>
    </row>
    <row r="929" spans="1:7" s="15" customFormat="1">
      <c r="A929" s="526"/>
      <c r="B929" s="527"/>
      <c r="C929" s="527"/>
      <c r="D929" s="527"/>
      <c r="E929" s="527"/>
      <c r="F929" s="20"/>
      <c r="G929" s="21" t="s">
        <v>395</v>
      </c>
    </row>
    <row r="930" spans="1:7" s="15" customFormat="1">
      <c r="A930" s="526">
        <f>A927+B927</f>
        <v>502</v>
      </c>
      <c r="B930" s="527">
        <v>1</v>
      </c>
      <c r="C930" s="527" t="s">
        <v>1086</v>
      </c>
      <c r="D930" s="527">
        <v>116</v>
      </c>
      <c r="E930" s="527" t="s">
        <v>1977</v>
      </c>
      <c r="F930" s="20">
        <v>2</v>
      </c>
      <c r="G930" s="21" t="s">
        <v>401</v>
      </c>
    </row>
    <row r="931" spans="1:7" s="15" customFormat="1">
      <c r="A931" s="526"/>
      <c r="B931" s="527"/>
      <c r="C931" s="527"/>
      <c r="D931" s="527"/>
      <c r="E931" s="527"/>
      <c r="F931" s="20">
        <v>4</v>
      </c>
      <c r="G931" s="21" t="s">
        <v>402</v>
      </c>
    </row>
    <row r="932" spans="1:7" s="15" customFormat="1">
      <c r="A932" s="526"/>
      <c r="B932" s="527"/>
      <c r="C932" s="527"/>
      <c r="D932" s="527"/>
      <c r="E932" s="527"/>
      <c r="F932" s="20"/>
      <c r="G932" s="21" t="s">
        <v>395</v>
      </c>
    </row>
    <row r="933" spans="1:7" s="15" customFormat="1">
      <c r="A933" s="526">
        <f>A930+B930</f>
        <v>503</v>
      </c>
      <c r="B933" s="527">
        <v>1</v>
      </c>
      <c r="C933" s="527" t="s">
        <v>1087</v>
      </c>
      <c r="D933" s="527">
        <v>117</v>
      </c>
      <c r="E933" s="527" t="s">
        <v>1978</v>
      </c>
      <c r="F933" s="20">
        <v>1</v>
      </c>
      <c r="G933" s="21" t="s">
        <v>401</v>
      </c>
    </row>
    <row r="934" spans="1:7" s="15" customFormat="1">
      <c r="A934" s="526"/>
      <c r="B934" s="527"/>
      <c r="C934" s="527"/>
      <c r="D934" s="527"/>
      <c r="E934" s="527"/>
      <c r="F934" s="20">
        <v>3</v>
      </c>
      <c r="G934" s="21" t="s">
        <v>402</v>
      </c>
    </row>
    <row r="935" spans="1:7" s="15" customFormat="1">
      <c r="A935" s="526"/>
      <c r="B935" s="527"/>
      <c r="C935" s="527"/>
      <c r="D935" s="527"/>
      <c r="E935" s="527"/>
      <c r="F935" s="20"/>
      <c r="G935" s="21" t="s">
        <v>395</v>
      </c>
    </row>
    <row r="936" spans="1:7" s="15" customFormat="1">
      <c r="A936" s="526">
        <f>A933+B933</f>
        <v>504</v>
      </c>
      <c r="B936" s="527">
        <v>1</v>
      </c>
      <c r="C936" s="527" t="s">
        <v>1088</v>
      </c>
      <c r="D936" s="527">
        <v>118</v>
      </c>
      <c r="E936" s="527" t="s">
        <v>1979</v>
      </c>
      <c r="F936" s="20">
        <v>2</v>
      </c>
      <c r="G936" s="21" t="s">
        <v>401</v>
      </c>
    </row>
    <row r="937" spans="1:7" s="15" customFormat="1">
      <c r="A937" s="526"/>
      <c r="B937" s="527"/>
      <c r="C937" s="527"/>
      <c r="D937" s="527"/>
      <c r="E937" s="527"/>
      <c r="F937" s="20">
        <v>4</v>
      </c>
      <c r="G937" s="21" t="s">
        <v>402</v>
      </c>
    </row>
    <row r="938" spans="1:7" s="15" customFormat="1">
      <c r="A938" s="526"/>
      <c r="B938" s="527"/>
      <c r="C938" s="527"/>
      <c r="D938" s="527"/>
      <c r="E938" s="527"/>
      <c r="F938" s="20"/>
      <c r="G938" s="21" t="s">
        <v>395</v>
      </c>
    </row>
    <row r="939" spans="1:7" s="15" customFormat="1">
      <c r="A939" s="526">
        <f>A936+B936</f>
        <v>505</v>
      </c>
      <c r="B939" s="527">
        <v>1</v>
      </c>
      <c r="C939" s="527" t="s">
        <v>1089</v>
      </c>
      <c r="D939" s="527">
        <v>119</v>
      </c>
      <c r="E939" s="527" t="s">
        <v>2792</v>
      </c>
      <c r="F939" s="20">
        <v>0</v>
      </c>
      <c r="G939" s="21" t="s">
        <v>156</v>
      </c>
    </row>
    <row r="940" spans="1:7" s="15" customFormat="1">
      <c r="A940" s="526"/>
      <c r="B940" s="527"/>
      <c r="C940" s="527"/>
      <c r="D940" s="527"/>
      <c r="E940" s="527"/>
      <c r="F940" s="20">
        <v>1</v>
      </c>
      <c r="G940" s="21" t="s">
        <v>157</v>
      </c>
    </row>
    <row r="941" spans="1:7" s="15" customFormat="1">
      <c r="A941" s="526"/>
      <c r="B941" s="527"/>
      <c r="C941" s="527"/>
      <c r="D941" s="527"/>
      <c r="E941" s="527"/>
      <c r="F941" s="20">
        <v>2</v>
      </c>
      <c r="G941" s="21" t="s">
        <v>158</v>
      </c>
    </row>
    <row r="942" spans="1:7" s="15" customFormat="1">
      <c r="A942" s="526"/>
      <c r="B942" s="527"/>
      <c r="C942" s="527"/>
      <c r="D942" s="527"/>
      <c r="E942" s="527"/>
      <c r="F942" s="20">
        <v>3</v>
      </c>
      <c r="G942" s="21" t="s">
        <v>159</v>
      </c>
    </row>
    <row r="943" spans="1:7" s="15" customFormat="1">
      <c r="A943" s="526"/>
      <c r="B943" s="527"/>
      <c r="C943" s="527"/>
      <c r="D943" s="527"/>
      <c r="E943" s="527"/>
      <c r="F943" s="20">
        <v>4</v>
      </c>
      <c r="G943" s="21" t="s">
        <v>160</v>
      </c>
    </row>
    <row r="944" spans="1:7" s="15" customFormat="1">
      <c r="A944" s="526"/>
      <c r="B944" s="527"/>
      <c r="C944" s="527"/>
      <c r="D944" s="527"/>
      <c r="E944" s="527"/>
      <c r="F944" s="20">
        <v>5</v>
      </c>
      <c r="G944" s="21" t="s">
        <v>161</v>
      </c>
    </row>
    <row r="945" spans="1:7" s="15" customFormat="1">
      <c r="A945" s="526"/>
      <c r="B945" s="527"/>
      <c r="C945" s="527"/>
      <c r="D945" s="527"/>
      <c r="E945" s="527"/>
      <c r="F945" s="20">
        <v>6</v>
      </c>
      <c r="G945" s="21" t="s">
        <v>162</v>
      </c>
    </row>
    <row r="946" spans="1:7" s="15" customFormat="1">
      <c r="A946" s="526"/>
      <c r="B946" s="527"/>
      <c r="C946" s="527"/>
      <c r="D946" s="527"/>
      <c r="E946" s="527"/>
      <c r="F946" s="20">
        <v>7</v>
      </c>
      <c r="G946" s="21" t="s">
        <v>163</v>
      </c>
    </row>
    <row r="947" spans="1:7" s="15" customFormat="1">
      <c r="A947" s="526"/>
      <c r="B947" s="527"/>
      <c r="C947" s="527"/>
      <c r="D947" s="527"/>
      <c r="E947" s="527"/>
      <c r="F947" s="20">
        <v>8</v>
      </c>
      <c r="G947" s="21" t="s">
        <v>164</v>
      </c>
    </row>
    <row r="948" spans="1:7" s="15" customFormat="1">
      <c r="A948" s="526"/>
      <c r="B948" s="527"/>
      <c r="C948" s="527"/>
      <c r="D948" s="527"/>
      <c r="E948" s="527"/>
      <c r="F948" s="20"/>
      <c r="G948" s="21" t="s">
        <v>395</v>
      </c>
    </row>
    <row r="949" spans="1:7" s="15" customFormat="1">
      <c r="A949" s="526">
        <f>A939+B939</f>
        <v>506</v>
      </c>
      <c r="B949" s="527">
        <v>1</v>
      </c>
      <c r="C949" s="527" t="s">
        <v>1090</v>
      </c>
      <c r="D949" s="527">
        <v>120</v>
      </c>
      <c r="E949" s="527" t="s">
        <v>1981</v>
      </c>
      <c r="F949" s="20">
        <v>2</v>
      </c>
      <c r="G949" s="21" t="s">
        <v>401</v>
      </c>
    </row>
    <row r="950" spans="1:7" s="15" customFormat="1">
      <c r="A950" s="526"/>
      <c r="B950" s="527"/>
      <c r="C950" s="527"/>
      <c r="D950" s="527"/>
      <c r="E950" s="527"/>
      <c r="F950" s="20">
        <v>4</v>
      </c>
      <c r="G950" s="21" t="s">
        <v>402</v>
      </c>
    </row>
    <row r="951" spans="1:7" s="15" customFormat="1">
      <c r="A951" s="526"/>
      <c r="B951" s="527"/>
      <c r="C951" s="527"/>
      <c r="D951" s="527"/>
      <c r="E951" s="527"/>
      <c r="F951" s="20"/>
      <c r="G951" s="21" t="s">
        <v>395</v>
      </c>
    </row>
    <row r="952" spans="1:7" s="15" customFormat="1">
      <c r="A952" s="526">
        <f>A949+B949</f>
        <v>507</v>
      </c>
      <c r="B952" s="527">
        <v>1</v>
      </c>
      <c r="C952" s="527" t="s">
        <v>1091</v>
      </c>
      <c r="D952" s="527">
        <v>121</v>
      </c>
      <c r="E952" s="527" t="s">
        <v>1982</v>
      </c>
      <c r="F952" s="20">
        <v>1</v>
      </c>
      <c r="G952" s="21" t="s">
        <v>401</v>
      </c>
    </row>
    <row r="953" spans="1:7" s="15" customFormat="1">
      <c r="A953" s="526"/>
      <c r="B953" s="527"/>
      <c r="C953" s="527"/>
      <c r="D953" s="527"/>
      <c r="E953" s="527"/>
      <c r="F953" s="20">
        <v>3</v>
      </c>
      <c r="G953" s="21" t="s">
        <v>402</v>
      </c>
    </row>
    <row r="954" spans="1:7" s="15" customFormat="1">
      <c r="A954" s="526"/>
      <c r="B954" s="527"/>
      <c r="C954" s="527"/>
      <c r="D954" s="527"/>
      <c r="E954" s="527"/>
      <c r="F954" s="20"/>
      <c r="G954" s="21" t="s">
        <v>395</v>
      </c>
    </row>
    <row r="955" spans="1:7" s="15" customFormat="1">
      <c r="A955" s="526">
        <f>A952+B952</f>
        <v>508</v>
      </c>
      <c r="B955" s="527">
        <v>2</v>
      </c>
      <c r="C955" s="527" t="s">
        <v>165</v>
      </c>
      <c r="D955" s="527" t="s">
        <v>689</v>
      </c>
      <c r="E955" s="527" t="s">
        <v>1213</v>
      </c>
      <c r="F955" s="20" t="s">
        <v>1795</v>
      </c>
      <c r="G955" s="21" t="s">
        <v>1404</v>
      </c>
    </row>
    <row r="956" spans="1:7" s="15" customFormat="1">
      <c r="A956" s="526"/>
      <c r="B956" s="527"/>
      <c r="C956" s="527"/>
      <c r="D956" s="527"/>
      <c r="E956" s="527"/>
      <c r="F956" s="20"/>
      <c r="G956" s="21" t="s">
        <v>395</v>
      </c>
    </row>
    <row r="957" spans="1:7" s="15" customFormat="1">
      <c r="A957" s="526">
        <f>A955+B955</f>
        <v>510</v>
      </c>
      <c r="B957" s="527">
        <v>1</v>
      </c>
      <c r="C957" s="527" t="s">
        <v>1092</v>
      </c>
      <c r="D957" s="527">
        <v>122</v>
      </c>
      <c r="E957" s="527" t="s">
        <v>2793</v>
      </c>
      <c r="F957" s="20">
        <v>2</v>
      </c>
      <c r="G957" s="21" t="s">
        <v>401</v>
      </c>
    </row>
    <row r="958" spans="1:7" s="15" customFormat="1">
      <c r="A958" s="526"/>
      <c r="B958" s="527"/>
      <c r="C958" s="527"/>
      <c r="D958" s="527"/>
      <c r="E958" s="527"/>
      <c r="F958" s="20">
        <v>4</v>
      </c>
      <c r="G958" s="21" t="s">
        <v>402</v>
      </c>
    </row>
    <row r="959" spans="1:7" s="15" customFormat="1">
      <c r="A959" s="526"/>
      <c r="B959" s="527"/>
      <c r="C959" s="527"/>
      <c r="D959" s="527"/>
      <c r="E959" s="527"/>
      <c r="F959" s="20"/>
      <c r="G959" s="21" t="s">
        <v>395</v>
      </c>
    </row>
    <row r="960" spans="1:7" s="15" customFormat="1">
      <c r="A960" s="539">
        <f>A957+B957</f>
        <v>511</v>
      </c>
      <c r="B960" s="527">
        <v>1</v>
      </c>
      <c r="C960" s="527" t="s">
        <v>1093</v>
      </c>
      <c r="D960" s="527">
        <v>123</v>
      </c>
      <c r="E960" s="527" t="s">
        <v>2794</v>
      </c>
      <c r="F960" s="20">
        <v>1</v>
      </c>
      <c r="G960" s="21" t="s">
        <v>401</v>
      </c>
    </row>
    <row r="961" spans="1:7" s="15" customFormat="1">
      <c r="A961" s="539"/>
      <c r="B961" s="527"/>
      <c r="C961" s="527"/>
      <c r="D961" s="527"/>
      <c r="E961" s="527"/>
      <c r="F961" s="20">
        <v>3</v>
      </c>
      <c r="G961" s="21" t="s">
        <v>402</v>
      </c>
    </row>
    <row r="962" spans="1:7" s="15" customFormat="1">
      <c r="A962" s="539"/>
      <c r="B962" s="527"/>
      <c r="C962" s="527"/>
      <c r="D962" s="527"/>
      <c r="E962" s="527"/>
      <c r="F962" s="20"/>
      <c r="G962" s="21" t="s">
        <v>395</v>
      </c>
    </row>
    <row r="963" spans="1:7" s="15" customFormat="1">
      <c r="A963" s="535" t="s">
        <v>3049</v>
      </c>
      <c r="B963" s="535"/>
      <c r="C963" s="535"/>
      <c r="D963" s="535"/>
      <c r="E963" s="535"/>
      <c r="F963" s="535"/>
      <c r="G963" s="535"/>
    </row>
    <row r="964" spans="1:7" s="15" customFormat="1">
      <c r="A964" s="526">
        <f>A960+B960</f>
        <v>512</v>
      </c>
      <c r="B964" s="527">
        <v>1</v>
      </c>
      <c r="C964" s="527" t="s">
        <v>1094</v>
      </c>
      <c r="D964" s="527">
        <v>124</v>
      </c>
      <c r="E964" s="527" t="s">
        <v>2796</v>
      </c>
      <c r="F964" s="20">
        <v>2</v>
      </c>
      <c r="G964" s="21" t="s">
        <v>401</v>
      </c>
    </row>
    <row r="965" spans="1:7" s="15" customFormat="1">
      <c r="A965" s="526"/>
      <c r="B965" s="527"/>
      <c r="C965" s="527"/>
      <c r="D965" s="527"/>
      <c r="E965" s="527"/>
      <c r="F965" s="20">
        <v>4</v>
      </c>
      <c r="G965" s="21" t="s">
        <v>402</v>
      </c>
    </row>
    <row r="966" spans="1:7" s="15" customFormat="1">
      <c r="A966" s="526"/>
      <c r="B966" s="527"/>
      <c r="C966" s="527"/>
      <c r="D966" s="527"/>
      <c r="E966" s="527"/>
      <c r="F966" s="20">
        <v>9</v>
      </c>
      <c r="G966" s="21" t="s">
        <v>400</v>
      </c>
    </row>
    <row r="967" spans="1:7" s="15" customFormat="1">
      <c r="A967" s="526"/>
      <c r="B967" s="527"/>
      <c r="C967" s="527"/>
      <c r="D967" s="527"/>
      <c r="E967" s="527"/>
      <c r="F967" s="20"/>
      <c r="G967" s="21" t="s">
        <v>395</v>
      </c>
    </row>
    <row r="968" spans="1:7" s="15" customFormat="1" ht="25.5">
      <c r="A968" s="526">
        <f>A964+B964</f>
        <v>513</v>
      </c>
      <c r="B968" s="527">
        <v>2</v>
      </c>
      <c r="C968" s="527" t="s">
        <v>1095</v>
      </c>
      <c r="D968" s="527">
        <v>125</v>
      </c>
      <c r="E968" s="527" t="s">
        <v>3050</v>
      </c>
      <c r="F968" s="27">
        <v>1</v>
      </c>
      <c r="G968" s="21" t="s">
        <v>3572</v>
      </c>
    </row>
    <row r="969" spans="1:7" s="15" customFormat="1">
      <c r="A969" s="526"/>
      <c r="B969" s="527"/>
      <c r="C969" s="527"/>
      <c r="D969" s="527"/>
      <c r="E969" s="527"/>
      <c r="F969" s="20"/>
      <c r="G969" s="21" t="s">
        <v>395</v>
      </c>
    </row>
    <row r="970" spans="1:7" s="15" customFormat="1">
      <c r="A970" s="526">
        <f>A968+B968</f>
        <v>515</v>
      </c>
      <c r="B970" s="527">
        <v>12</v>
      </c>
      <c r="C970" s="527" t="s">
        <v>1096</v>
      </c>
      <c r="D970" s="527">
        <v>125</v>
      </c>
      <c r="E970" s="527" t="s">
        <v>2799</v>
      </c>
      <c r="F970" s="20" t="s">
        <v>1783</v>
      </c>
      <c r="G970" s="21" t="s">
        <v>1784</v>
      </c>
    </row>
    <row r="971" spans="1:7" s="15" customFormat="1" ht="25.5">
      <c r="A971" s="526"/>
      <c r="B971" s="527"/>
      <c r="C971" s="527"/>
      <c r="D971" s="527"/>
      <c r="E971" s="527"/>
      <c r="F971" s="20" t="s">
        <v>1785</v>
      </c>
      <c r="G971" s="21" t="s">
        <v>400</v>
      </c>
    </row>
    <row r="972" spans="1:7" s="15" customFormat="1">
      <c r="A972" s="526"/>
      <c r="B972" s="527"/>
      <c r="C972" s="527"/>
      <c r="D972" s="527"/>
      <c r="E972" s="527"/>
      <c r="F972" s="20"/>
      <c r="G972" s="21" t="s">
        <v>395</v>
      </c>
    </row>
    <row r="973" spans="1:7" s="15" customFormat="1">
      <c r="A973" s="526">
        <f>A970+B970</f>
        <v>527</v>
      </c>
      <c r="B973" s="527">
        <v>2</v>
      </c>
      <c r="C973" s="527" t="s">
        <v>1098</v>
      </c>
      <c r="D973" s="527">
        <v>125</v>
      </c>
      <c r="E973" s="527" t="s">
        <v>3051</v>
      </c>
      <c r="F973" s="27">
        <v>2</v>
      </c>
      <c r="G973" s="21" t="s">
        <v>3573</v>
      </c>
    </row>
    <row r="974" spans="1:7" s="15" customFormat="1">
      <c r="A974" s="526"/>
      <c r="B974" s="527"/>
      <c r="C974" s="527"/>
      <c r="D974" s="527"/>
      <c r="E974" s="527"/>
      <c r="F974" s="20"/>
      <c r="G974" s="21" t="s">
        <v>395</v>
      </c>
    </row>
    <row r="975" spans="1:7" s="15" customFormat="1">
      <c r="A975" s="526">
        <f>A973+B973</f>
        <v>529</v>
      </c>
      <c r="B975" s="527">
        <v>12</v>
      </c>
      <c r="C975" s="527" t="s">
        <v>1099</v>
      </c>
      <c r="D975" s="527">
        <v>125</v>
      </c>
      <c r="E975" s="527" t="s">
        <v>2803</v>
      </c>
      <c r="F975" s="20" t="s">
        <v>1783</v>
      </c>
      <c r="G975" s="21" t="s">
        <v>1784</v>
      </c>
    </row>
    <row r="976" spans="1:7" s="15" customFormat="1" ht="25.5">
      <c r="A976" s="526"/>
      <c r="B976" s="527"/>
      <c r="C976" s="527"/>
      <c r="D976" s="527"/>
      <c r="E976" s="527"/>
      <c r="F976" s="20" t="s">
        <v>1785</v>
      </c>
      <c r="G976" s="21" t="s">
        <v>400</v>
      </c>
    </row>
    <row r="977" spans="1:7" s="15" customFormat="1">
      <c r="A977" s="526"/>
      <c r="B977" s="527"/>
      <c r="C977" s="527"/>
      <c r="D977" s="527"/>
      <c r="E977" s="527"/>
      <c r="F977" s="20"/>
      <c r="G977" s="21" t="s">
        <v>395</v>
      </c>
    </row>
    <row r="978" spans="1:7" s="15" customFormat="1">
      <c r="A978" s="526">
        <f>A975+B975</f>
        <v>541</v>
      </c>
      <c r="B978" s="527">
        <v>2</v>
      </c>
      <c r="C978" s="527" t="s">
        <v>1101</v>
      </c>
      <c r="D978" s="527">
        <v>125</v>
      </c>
      <c r="E978" s="527" t="s">
        <v>3052</v>
      </c>
      <c r="F978" s="27">
        <v>3</v>
      </c>
      <c r="G978" s="21" t="s">
        <v>2806</v>
      </c>
    </row>
    <row r="979" spans="1:7" s="15" customFormat="1">
      <c r="A979" s="526"/>
      <c r="B979" s="527"/>
      <c r="C979" s="527"/>
      <c r="D979" s="527"/>
      <c r="E979" s="527"/>
      <c r="F979" s="20"/>
      <c r="G979" s="21" t="s">
        <v>395</v>
      </c>
    </row>
    <row r="980" spans="1:7" s="15" customFormat="1">
      <c r="A980" s="526">
        <f>A978+B978</f>
        <v>543</v>
      </c>
      <c r="B980" s="527">
        <v>12</v>
      </c>
      <c r="C980" s="527" t="s">
        <v>1102</v>
      </c>
      <c r="D980" s="527">
        <v>125</v>
      </c>
      <c r="E980" s="527" t="s">
        <v>2807</v>
      </c>
      <c r="F980" s="20" t="s">
        <v>1783</v>
      </c>
      <c r="G980" s="21" t="s">
        <v>1784</v>
      </c>
    </row>
    <row r="981" spans="1:7" s="15" customFormat="1" ht="25.5">
      <c r="A981" s="526"/>
      <c r="B981" s="527"/>
      <c r="C981" s="527"/>
      <c r="D981" s="527"/>
      <c r="E981" s="527"/>
      <c r="F981" s="20" t="s">
        <v>1785</v>
      </c>
      <c r="G981" s="21" t="s">
        <v>400</v>
      </c>
    </row>
    <row r="982" spans="1:7" s="15" customFormat="1">
      <c r="A982" s="526"/>
      <c r="B982" s="527"/>
      <c r="C982" s="527"/>
      <c r="D982" s="527"/>
      <c r="E982" s="527"/>
      <c r="F982" s="20"/>
      <c r="G982" s="21" t="s">
        <v>395</v>
      </c>
    </row>
    <row r="983" spans="1:7" s="15" customFormat="1">
      <c r="A983" s="526">
        <f>A980+B980</f>
        <v>555</v>
      </c>
      <c r="B983" s="527">
        <v>2</v>
      </c>
      <c r="C983" s="527" t="s">
        <v>1104</v>
      </c>
      <c r="D983" s="527">
        <v>125</v>
      </c>
      <c r="E983" s="527" t="s">
        <v>3053</v>
      </c>
      <c r="F983" s="27">
        <v>4</v>
      </c>
      <c r="G983" s="21" t="s">
        <v>2810</v>
      </c>
    </row>
    <row r="984" spans="1:7" s="15" customFormat="1">
      <c r="A984" s="526"/>
      <c r="B984" s="527"/>
      <c r="C984" s="527"/>
      <c r="D984" s="527"/>
      <c r="E984" s="527"/>
      <c r="F984" s="20"/>
      <c r="G984" s="21" t="s">
        <v>395</v>
      </c>
    </row>
    <row r="985" spans="1:7" s="15" customFormat="1">
      <c r="A985" s="526">
        <f>A983+B983</f>
        <v>557</v>
      </c>
      <c r="B985" s="527">
        <v>12</v>
      </c>
      <c r="C985" s="527" t="s">
        <v>1105</v>
      </c>
      <c r="D985" s="527">
        <v>125</v>
      </c>
      <c r="E985" s="527" t="s">
        <v>2811</v>
      </c>
      <c r="F985" s="20" t="s">
        <v>1783</v>
      </c>
      <c r="G985" s="21" t="s">
        <v>1784</v>
      </c>
    </row>
    <row r="986" spans="1:7" s="15" customFormat="1" ht="25.5">
      <c r="A986" s="526"/>
      <c r="B986" s="527"/>
      <c r="C986" s="527"/>
      <c r="D986" s="527"/>
      <c r="E986" s="527"/>
      <c r="F986" s="20" t="s">
        <v>1785</v>
      </c>
      <c r="G986" s="21" t="s">
        <v>400</v>
      </c>
    </row>
    <row r="987" spans="1:7" s="15" customFormat="1">
      <c r="A987" s="526"/>
      <c r="B987" s="527"/>
      <c r="C987" s="527"/>
      <c r="D987" s="527"/>
      <c r="E987" s="527"/>
      <c r="F987" s="20"/>
      <c r="G987" s="21" t="s">
        <v>395</v>
      </c>
    </row>
    <row r="988" spans="1:7" s="15" customFormat="1">
      <c r="A988" s="526">
        <f>A985+B985</f>
        <v>569</v>
      </c>
      <c r="B988" s="527">
        <v>2</v>
      </c>
      <c r="C988" s="527" t="s">
        <v>1107</v>
      </c>
      <c r="D988" s="527">
        <v>125</v>
      </c>
      <c r="E988" s="527" t="s">
        <v>3054</v>
      </c>
      <c r="F988" s="27">
        <v>5</v>
      </c>
      <c r="G988" s="21" t="s">
        <v>2814</v>
      </c>
    </row>
    <row r="989" spans="1:7" s="15" customFormat="1">
      <c r="A989" s="526"/>
      <c r="B989" s="527"/>
      <c r="C989" s="527"/>
      <c r="D989" s="527"/>
      <c r="E989" s="527"/>
      <c r="F989" s="20"/>
      <c r="G989" s="21" t="s">
        <v>395</v>
      </c>
    </row>
    <row r="990" spans="1:7" s="15" customFormat="1">
      <c r="A990" s="526">
        <f>A988+B988</f>
        <v>571</v>
      </c>
      <c r="B990" s="527">
        <v>12</v>
      </c>
      <c r="C990" s="527" t="s">
        <v>1108</v>
      </c>
      <c r="D990" s="527">
        <v>125</v>
      </c>
      <c r="E990" s="527" t="s">
        <v>3055</v>
      </c>
      <c r="F990" s="20" t="s">
        <v>1783</v>
      </c>
      <c r="G990" s="21" t="s">
        <v>1784</v>
      </c>
    </row>
    <row r="991" spans="1:7" s="15" customFormat="1" ht="25.5">
      <c r="A991" s="526"/>
      <c r="B991" s="527"/>
      <c r="C991" s="527"/>
      <c r="D991" s="527"/>
      <c r="E991" s="527"/>
      <c r="F991" s="20" t="s">
        <v>1785</v>
      </c>
      <c r="G991" s="21" t="s">
        <v>400</v>
      </c>
    </row>
    <row r="992" spans="1:7" s="15" customFormat="1">
      <c r="A992" s="526"/>
      <c r="B992" s="527"/>
      <c r="C992" s="527"/>
      <c r="D992" s="527"/>
      <c r="E992" s="527"/>
      <c r="F992" s="20"/>
      <c r="G992" s="21" t="s">
        <v>395</v>
      </c>
    </row>
    <row r="993" spans="1:7" s="15" customFormat="1">
      <c r="A993" s="526">
        <f>A990+B990</f>
        <v>583</v>
      </c>
      <c r="B993" s="527">
        <v>2</v>
      </c>
      <c r="C993" s="527" t="s">
        <v>1110</v>
      </c>
      <c r="D993" s="527">
        <v>125</v>
      </c>
      <c r="E993" s="527" t="s">
        <v>3056</v>
      </c>
      <c r="F993" s="27">
        <v>6</v>
      </c>
      <c r="G993" s="21" t="s">
        <v>2818</v>
      </c>
    </row>
    <row r="994" spans="1:7" s="15" customFormat="1">
      <c r="A994" s="526"/>
      <c r="B994" s="527"/>
      <c r="C994" s="527"/>
      <c r="D994" s="527"/>
      <c r="E994" s="527"/>
      <c r="F994" s="20"/>
      <c r="G994" s="21" t="s">
        <v>395</v>
      </c>
    </row>
    <row r="995" spans="1:7" s="15" customFormat="1">
      <c r="A995" s="526">
        <f>A993+B993</f>
        <v>585</v>
      </c>
      <c r="B995" s="527">
        <v>12</v>
      </c>
      <c r="C995" s="527" t="s">
        <v>1111</v>
      </c>
      <c r="D995" s="527">
        <v>125</v>
      </c>
      <c r="E995" s="527" t="s">
        <v>2819</v>
      </c>
      <c r="F995" s="20" t="s">
        <v>1783</v>
      </c>
      <c r="G995" s="21" t="s">
        <v>1784</v>
      </c>
    </row>
    <row r="996" spans="1:7" s="15" customFormat="1" ht="25.5">
      <c r="A996" s="526"/>
      <c r="B996" s="527"/>
      <c r="C996" s="527"/>
      <c r="D996" s="527"/>
      <c r="E996" s="527"/>
      <c r="F996" s="20" t="s">
        <v>1785</v>
      </c>
      <c r="G996" s="21" t="s">
        <v>400</v>
      </c>
    </row>
    <row r="997" spans="1:7" s="15" customFormat="1">
      <c r="A997" s="526"/>
      <c r="B997" s="527"/>
      <c r="C997" s="527"/>
      <c r="D997" s="527"/>
      <c r="E997" s="527"/>
      <c r="F997" s="20"/>
      <c r="G997" s="21" t="s">
        <v>395</v>
      </c>
    </row>
    <row r="998" spans="1:7" s="15" customFormat="1">
      <c r="A998" s="526">
        <f>A995+B995</f>
        <v>597</v>
      </c>
      <c r="B998" s="527">
        <v>2</v>
      </c>
      <c r="C998" s="527" t="s">
        <v>1113</v>
      </c>
      <c r="D998" s="527">
        <v>125</v>
      </c>
      <c r="E998" s="527" t="s">
        <v>3574</v>
      </c>
      <c r="F998" s="27">
        <v>7</v>
      </c>
      <c r="G998" s="21" t="s">
        <v>3575</v>
      </c>
    </row>
    <row r="999" spans="1:7" s="15" customFormat="1">
      <c r="A999" s="526"/>
      <c r="B999" s="527"/>
      <c r="C999" s="527"/>
      <c r="D999" s="527"/>
      <c r="E999" s="527"/>
      <c r="F999" s="20"/>
      <c r="G999" s="21" t="s">
        <v>395</v>
      </c>
    </row>
    <row r="1000" spans="1:7" s="15" customFormat="1">
      <c r="A1000" s="526">
        <f>A998+B998</f>
        <v>599</v>
      </c>
      <c r="B1000" s="527">
        <v>12</v>
      </c>
      <c r="C1000" s="527" t="s">
        <v>1114</v>
      </c>
      <c r="D1000" s="527">
        <v>125</v>
      </c>
      <c r="E1000" s="527" t="s">
        <v>3576</v>
      </c>
      <c r="F1000" s="20" t="s">
        <v>1783</v>
      </c>
      <c r="G1000" s="21" t="s">
        <v>1784</v>
      </c>
    </row>
    <row r="1001" spans="1:7" s="15" customFormat="1" ht="25.5">
      <c r="A1001" s="526"/>
      <c r="B1001" s="527"/>
      <c r="C1001" s="527"/>
      <c r="D1001" s="527"/>
      <c r="E1001" s="527"/>
      <c r="F1001" s="20" t="s">
        <v>1785</v>
      </c>
      <c r="G1001" s="21" t="s">
        <v>400</v>
      </c>
    </row>
    <row r="1002" spans="1:7" s="15" customFormat="1">
      <c r="A1002" s="526"/>
      <c r="B1002" s="527"/>
      <c r="C1002" s="527"/>
      <c r="D1002" s="527"/>
      <c r="E1002" s="527"/>
      <c r="F1002" s="20"/>
      <c r="G1002" s="21" t="s">
        <v>395</v>
      </c>
    </row>
    <row r="1003" spans="1:7" s="15" customFormat="1" ht="25.5">
      <c r="A1003" s="526">
        <f>A1000+B1000</f>
        <v>611</v>
      </c>
      <c r="B1003" s="527">
        <v>2</v>
      </c>
      <c r="C1003" s="527" t="s">
        <v>1116</v>
      </c>
      <c r="D1003" s="527">
        <v>125</v>
      </c>
      <c r="E1003" s="527" t="s">
        <v>3059</v>
      </c>
      <c r="F1003" s="27">
        <v>8</v>
      </c>
      <c r="G1003" s="21" t="s">
        <v>3060</v>
      </c>
    </row>
    <row r="1004" spans="1:7" s="15" customFormat="1">
      <c r="A1004" s="526"/>
      <c r="B1004" s="527"/>
      <c r="C1004" s="527"/>
      <c r="D1004" s="527"/>
      <c r="E1004" s="527"/>
      <c r="F1004" s="20"/>
      <c r="G1004" s="21" t="s">
        <v>395</v>
      </c>
    </row>
    <row r="1005" spans="1:7" s="15" customFormat="1">
      <c r="A1005" s="526">
        <f>A1003+B1003</f>
        <v>613</v>
      </c>
      <c r="B1005" s="527">
        <v>12</v>
      </c>
      <c r="C1005" s="527" t="s">
        <v>1117</v>
      </c>
      <c r="D1005" s="527">
        <v>125</v>
      </c>
      <c r="E1005" s="527" t="s">
        <v>3061</v>
      </c>
      <c r="F1005" s="20" t="s">
        <v>1783</v>
      </c>
      <c r="G1005" s="21" t="s">
        <v>1784</v>
      </c>
    </row>
    <row r="1006" spans="1:7" s="15" customFormat="1" ht="25.5">
      <c r="A1006" s="526"/>
      <c r="B1006" s="527"/>
      <c r="C1006" s="527"/>
      <c r="D1006" s="527"/>
      <c r="E1006" s="527"/>
      <c r="F1006" s="20" t="s">
        <v>1785</v>
      </c>
      <c r="G1006" s="21" t="s">
        <v>400</v>
      </c>
    </row>
    <row r="1007" spans="1:7" s="15" customFormat="1">
      <c r="A1007" s="526"/>
      <c r="B1007" s="527"/>
      <c r="C1007" s="527"/>
      <c r="D1007" s="527"/>
      <c r="E1007" s="527"/>
      <c r="F1007" s="20"/>
      <c r="G1007" s="21" t="s">
        <v>395</v>
      </c>
    </row>
    <row r="1008" spans="1:7" s="15" customFormat="1">
      <c r="A1008" s="526">
        <f>A1005+B1005</f>
        <v>625</v>
      </c>
      <c r="B1008" s="527">
        <v>1</v>
      </c>
      <c r="C1008" s="527" t="s">
        <v>3579</v>
      </c>
      <c r="D1008" s="527">
        <v>126</v>
      </c>
      <c r="E1008" s="527" t="s">
        <v>3543</v>
      </c>
      <c r="F1008" s="20">
        <v>2</v>
      </c>
      <c r="G1008" s="21" t="s">
        <v>69</v>
      </c>
    </row>
    <row r="1009" spans="1:7" s="15" customFormat="1">
      <c r="A1009" s="526"/>
      <c r="B1009" s="527"/>
      <c r="C1009" s="527"/>
      <c r="D1009" s="527"/>
      <c r="E1009" s="527"/>
      <c r="F1009" s="20">
        <v>4</v>
      </c>
      <c r="G1009" s="21" t="s">
        <v>3545</v>
      </c>
    </row>
    <row r="1010" spans="1:7" s="15" customFormat="1">
      <c r="A1010" s="526"/>
      <c r="B1010" s="527"/>
      <c r="C1010" s="527"/>
      <c r="D1010" s="527"/>
      <c r="E1010" s="527"/>
      <c r="F1010" s="20">
        <v>6</v>
      </c>
      <c r="G1010" s="21" t="s">
        <v>3546</v>
      </c>
    </row>
    <row r="1011" spans="1:7" s="15" customFormat="1">
      <c r="A1011" s="526"/>
      <c r="B1011" s="527"/>
      <c r="C1011" s="527"/>
      <c r="D1011" s="527"/>
      <c r="E1011" s="527"/>
      <c r="F1011" s="20"/>
      <c r="G1011" s="21" t="s">
        <v>395</v>
      </c>
    </row>
    <row r="1012" spans="1:7" s="15" customFormat="1">
      <c r="A1012" s="523" t="s">
        <v>2014</v>
      </c>
      <c r="B1012" s="523"/>
      <c r="C1012" s="523"/>
      <c r="D1012" s="523"/>
      <c r="E1012" s="523"/>
      <c r="F1012" s="523"/>
      <c r="G1012" s="523"/>
    </row>
    <row r="1013" spans="1:7" s="15" customFormat="1">
      <c r="A1013" s="539">
        <f>A1008+B1008</f>
        <v>626</v>
      </c>
      <c r="B1013" s="540">
        <v>1</v>
      </c>
      <c r="C1013" s="540" t="s">
        <v>1120</v>
      </c>
      <c r="D1013" s="540">
        <v>1</v>
      </c>
      <c r="E1013" s="527" t="s">
        <v>2015</v>
      </c>
      <c r="F1013" s="20">
        <v>1</v>
      </c>
      <c r="G1013" s="21" t="s">
        <v>401</v>
      </c>
    </row>
    <row r="1014" spans="1:7" s="15" customFormat="1">
      <c r="A1014" s="539"/>
      <c r="B1014" s="540"/>
      <c r="C1014" s="540"/>
      <c r="D1014" s="540"/>
      <c r="E1014" s="527"/>
      <c r="F1014" s="20">
        <v>3</v>
      </c>
      <c r="G1014" s="21" t="s">
        <v>402</v>
      </c>
    </row>
    <row r="1015" spans="1:7" s="15" customFormat="1">
      <c r="A1015" s="539"/>
      <c r="B1015" s="540"/>
      <c r="C1015" s="540"/>
      <c r="D1015" s="540"/>
      <c r="E1015" s="527"/>
      <c r="F1015" s="20"/>
      <c r="G1015" s="21" t="s">
        <v>395</v>
      </c>
    </row>
    <row r="1016" spans="1:7" s="15" customFormat="1">
      <c r="A1016" s="526">
        <f>A1013+B1013</f>
        <v>627</v>
      </c>
      <c r="B1016" s="527">
        <v>2</v>
      </c>
      <c r="C1016" s="527" t="s">
        <v>1121</v>
      </c>
      <c r="D1016" s="527">
        <v>4</v>
      </c>
      <c r="E1016" s="527" t="s">
        <v>2829</v>
      </c>
      <c r="F1016" s="20" t="s">
        <v>297</v>
      </c>
      <c r="G1016" s="21" t="s">
        <v>1635</v>
      </c>
    </row>
    <row r="1017" spans="1:7" s="15" customFormat="1">
      <c r="A1017" s="526"/>
      <c r="B1017" s="527"/>
      <c r="C1017" s="527"/>
      <c r="D1017" s="527"/>
      <c r="E1017" s="527"/>
      <c r="F1017" s="20"/>
      <c r="G1017" s="21" t="s">
        <v>395</v>
      </c>
    </row>
    <row r="1018" spans="1:7" s="15" customFormat="1">
      <c r="A1018" s="526">
        <f>A1016+B1016</f>
        <v>629</v>
      </c>
      <c r="B1018" s="527">
        <v>2</v>
      </c>
      <c r="C1018" s="527" t="s">
        <v>1122</v>
      </c>
      <c r="D1018" s="527">
        <v>4</v>
      </c>
      <c r="E1018" s="527" t="s">
        <v>2830</v>
      </c>
      <c r="F1018" s="20" t="s">
        <v>297</v>
      </c>
      <c r="G1018" s="21" t="s">
        <v>2494</v>
      </c>
    </row>
    <row r="1019" spans="1:7" s="15" customFormat="1">
      <c r="A1019" s="526"/>
      <c r="B1019" s="527"/>
      <c r="C1019" s="527"/>
      <c r="D1019" s="527"/>
      <c r="E1019" s="527"/>
      <c r="F1019" s="20"/>
      <c r="G1019" s="21" t="s">
        <v>395</v>
      </c>
    </row>
    <row r="1020" spans="1:7" s="15" customFormat="1">
      <c r="A1020" s="526">
        <f>A1018+B1018</f>
        <v>631</v>
      </c>
      <c r="B1020" s="527">
        <v>2</v>
      </c>
      <c r="C1020" s="527" t="s">
        <v>1123</v>
      </c>
      <c r="D1020" s="527">
        <v>5</v>
      </c>
      <c r="E1020" s="527" t="s">
        <v>2831</v>
      </c>
      <c r="F1020" s="20" t="s">
        <v>297</v>
      </c>
      <c r="G1020" s="21" t="s">
        <v>1635</v>
      </c>
    </row>
    <row r="1021" spans="1:7" s="15" customFormat="1">
      <c r="A1021" s="526"/>
      <c r="B1021" s="527"/>
      <c r="C1021" s="527"/>
      <c r="D1021" s="527"/>
      <c r="E1021" s="527"/>
      <c r="F1021" s="20"/>
      <c r="G1021" s="21" t="s">
        <v>395</v>
      </c>
    </row>
    <row r="1022" spans="1:7" s="15" customFormat="1">
      <c r="A1022" s="526">
        <f>A1020+B1020</f>
        <v>633</v>
      </c>
      <c r="B1022" s="527">
        <v>2</v>
      </c>
      <c r="C1022" s="527" t="s">
        <v>1124</v>
      </c>
      <c r="D1022" s="527">
        <v>5</v>
      </c>
      <c r="E1022" s="527" t="s">
        <v>2832</v>
      </c>
      <c r="F1022" s="20" t="s">
        <v>297</v>
      </c>
      <c r="G1022" s="21" t="s">
        <v>2494</v>
      </c>
    </row>
    <row r="1023" spans="1:7" s="15" customFormat="1">
      <c r="A1023" s="526"/>
      <c r="B1023" s="527"/>
      <c r="C1023" s="527"/>
      <c r="D1023" s="527"/>
      <c r="E1023" s="527"/>
      <c r="F1023" s="20"/>
      <c r="G1023" s="21" t="s">
        <v>395</v>
      </c>
    </row>
    <row r="1024" spans="1:7" s="15" customFormat="1">
      <c r="A1024" s="526">
        <f>A1022+B1022</f>
        <v>635</v>
      </c>
      <c r="B1024" s="527">
        <v>1</v>
      </c>
      <c r="C1024" s="527" t="s">
        <v>1125</v>
      </c>
      <c r="D1024" s="527">
        <v>5</v>
      </c>
      <c r="E1024" s="527" t="s">
        <v>3580</v>
      </c>
      <c r="F1024" s="20">
        <v>5</v>
      </c>
      <c r="G1024" s="21" t="s">
        <v>446</v>
      </c>
    </row>
    <row r="1025" spans="1:7" s="15" customFormat="1">
      <c r="A1025" s="526"/>
      <c r="B1025" s="527"/>
      <c r="C1025" s="527"/>
      <c r="D1025" s="527"/>
      <c r="E1025" s="527"/>
      <c r="F1025" s="20"/>
      <c r="G1025" s="21" t="s">
        <v>395</v>
      </c>
    </row>
    <row r="1026" spans="1:7" s="15" customFormat="1">
      <c r="A1026" s="526">
        <f>A1024+B1024</f>
        <v>636</v>
      </c>
      <c r="B1026" s="527">
        <v>1</v>
      </c>
      <c r="C1026" s="527" t="s">
        <v>1126</v>
      </c>
      <c r="D1026" s="527">
        <v>5</v>
      </c>
      <c r="E1026" s="527" t="s">
        <v>3581</v>
      </c>
      <c r="F1026" s="20">
        <v>7</v>
      </c>
      <c r="G1026" s="21" t="s">
        <v>446</v>
      </c>
    </row>
    <row r="1027" spans="1:7" s="15" customFormat="1">
      <c r="A1027" s="526"/>
      <c r="B1027" s="527"/>
      <c r="C1027" s="527"/>
      <c r="D1027" s="527"/>
      <c r="E1027" s="527"/>
      <c r="F1027" s="20"/>
      <c r="G1027" s="21" t="s">
        <v>395</v>
      </c>
    </row>
    <row r="1028" spans="1:7" s="15" customFormat="1">
      <c r="A1028" s="526">
        <f>A1026+B1026</f>
        <v>637</v>
      </c>
      <c r="B1028" s="527">
        <v>2</v>
      </c>
      <c r="C1028" s="527" t="s">
        <v>1127</v>
      </c>
      <c r="D1028" s="527">
        <v>6</v>
      </c>
      <c r="E1028" s="527" t="s">
        <v>2835</v>
      </c>
      <c r="F1028" s="20" t="s">
        <v>297</v>
      </c>
      <c r="G1028" s="21" t="s">
        <v>1635</v>
      </c>
    </row>
    <row r="1029" spans="1:7" s="15" customFormat="1">
      <c r="A1029" s="526"/>
      <c r="B1029" s="527"/>
      <c r="C1029" s="527"/>
      <c r="D1029" s="527"/>
      <c r="E1029" s="527"/>
      <c r="F1029" s="20"/>
      <c r="G1029" s="21" t="s">
        <v>395</v>
      </c>
    </row>
    <row r="1030" spans="1:7" s="15" customFormat="1">
      <c r="A1030" s="526">
        <f>A1028+B1028</f>
        <v>639</v>
      </c>
      <c r="B1030" s="527">
        <v>2</v>
      </c>
      <c r="C1030" s="527" t="s">
        <v>1128</v>
      </c>
      <c r="D1030" s="527">
        <v>6</v>
      </c>
      <c r="E1030" s="527" t="s">
        <v>2836</v>
      </c>
      <c r="F1030" s="20" t="s">
        <v>297</v>
      </c>
      <c r="G1030" s="21" t="s">
        <v>2494</v>
      </c>
    </row>
    <row r="1031" spans="1:7" s="15" customFormat="1">
      <c r="A1031" s="526"/>
      <c r="B1031" s="527"/>
      <c r="C1031" s="527"/>
      <c r="D1031" s="527"/>
      <c r="E1031" s="527"/>
      <c r="F1031" s="20"/>
      <c r="G1031" s="21" t="s">
        <v>395</v>
      </c>
    </row>
    <row r="1032" spans="1:7" s="15" customFormat="1">
      <c r="A1032" s="526">
        <f>A1030+B1030</f>
        <v>641</v>
      </c>
      <c r="B1032" s="527">
        <v>1</v>
      </c>
      <c r="C1032" s="527" t="s">
        <v>1129</v>
      </c>
      <c r="D1032" s="527">
        <v>6</v>
      </c>
      <c r="E1032" s="527" t="s">
        <v>3582</v>
      </c>
      <c r="F1032" s="20">
        <v>6</v>
      </c>
      <c r="G1032" s="21" t="s">
        <v>446</v>
      </c>
    </row>
    <row r="1033" spans="1:7" s="15" customFormat="1">
      <c r="A1033" s="526"/>
      <c r="B1033" s="527"/>
      <c r="C1033" s="527"/>
      <c r="D1033" s="527"/>
      <c r="E1033" s="527"/>
      <c r="F1033" s="20"/>
      <c r="G1033" s="21" t="s">
        <v>395</v>
      </c>
    </row>
    <row r="1034" spans="1:7" s="15" customFormat="1">
      <c r="A1034" s="526">
        <f>A1032+B1032</f>
        <v>642</v>
      </c>
      <c r="B1034" s="527">
        <v>1</v>
      </c>
      <c r="C1034" s="527" t="s">
        <v>1130</v>
      </c>
      <c r="D1034" s="527">
        <v>6</v>
      </c>
      <c r="E1034" s="527" t="s">
        <v>3583</v>
      </c>
      <c r="F1034" s="20">
        <v>8</v>
      </c>
      <c r="G1034" s="21" t="s">
        <v>446</v>
      </c>
    </row>
    <row r="1035" spans="1:7" s="15" customFormat="1">
      <c r="A1035" s="526"/>
      <c r="B1035" s="527"/>
      <c r="C1035" s="527"/>
      <c r="D1035" s="527"/>
      <c r="E1035" s="527"/>
      <c r="F1035" s="20"/>
      <c r="G1035" s="21" t="s">
        <v>395</v>
      </c>
    </row>
    <row r="1036" spans="1:7" s="15" customFormat="1">
      <c r="A1036" s="526">
        <f>A1034+B1034</f>
        <v>643</v>
      </c>
      <c r="B1036" s="527">
        <v>1</v>
      </c>
      <c r="C1036" s="527" t="s">
        <v>1131</v>
      </c>
      <c r="D1036" s="527">
        <v>7</v>
      </c>
      <c r="E1036" s="527" t="s">
        <v>2839</v>
      </c>
      <c r="F1036" s="20">
        <v>1</v>
      </c>
      <c r="G1036" s="21" t="s">
        <v>417</v>
      </c>
    </row>
    <row r="1037" spans="1:7" s="15" customFormat="1">
      <c r="A1037" s="526"/>
      <c r="B1037" s="527"/>
      <c r="C1037" s="527"/>
      <c r="D1037" s="527"/>
      <c r="E1037" s="527"/>
      <c r="F1037" s="20">
        <v>3</v>
      </c>
      <c r="G1037" s="21" t="s">
        <v>418</v>
      </c>
    </row>
    <row r="1038" spans="1:7" s="15" customFormat="1">
      <c r="A1038" s="526"/>
      <c r="B1038" s="527"/>
      <c r="C1038" s="527"/>
      <c r="D1038" s="527"/>
      <c r="E1038" s="527"/>
      <c r="F1038" s="20">
        <v>5</v>
      </c>
      <c r="G1038" s="21" t="s">
        <v>446</v>
      </c>
    </row>
    <row r="1039" spans="1:7" s="15" customFormat="1">
      <c r="A1039" s="526"/>
      <c r="B1039" s="527"/>
      <c r="C1039" s="527"/>
      <c r="D1039" s="527"/>
      <c r="E1039" s="527"/>
      <c r="F1039" s="20"/>
      <c r="G1039" s="21" t="s">
        <v>395</v>
      </c>
    </row>
    <row r="1040" spans="1:7" s="15" customFormat="1">
      <c r="A1040" s="526">
        <f>A1036+B1036</f>
        <v>644</v>
      </c>
      <c r="B1040" s="527">
        <v>2</v>
      </c>
      <c r="C1040" s="527" t="s">
        <v>1132</v>
      </c>
      <c r="D1040" s="527">
        <v>8</v>
      </c>
      <c r="E1040" s="527" t="s">
        <v>2840</v>
      </c>
      <c r="F1040" s="20" t="s">
        <v>303</v>
      </c>
      <c r="G1040" s="21" t="s">
        <v>1510</v>
      </c>
    </row>
    <row r="1041" spans="1:7" s="15" customFormat="1">
      <c r="A1041" s="526"/>
      <c r="B1041" s="527"/>
      <c r="C1041" s="527"/>
      <c r="D1041" s="527"/>
      <c r="E1041" s="527"/>
      <c r="F1041" s="20"/>
      <c r="G1041" s="21" t="s">
        <v>395</v>
      </c>
    </row>
    <row r="1042" spans="1:7" s="15" customFormat="1">
      <c r="A1042" s="526">
        <f>A1040+B1040</f>
        <v>646</v>
      </c>
      <c r="B1042" s="527">
        <v>4</v>
      </c>
      <c r="C1042" s="527" t="s">
        <v>1133</v>
      </c>
      <c r="D1042" s="527">
        <v>8</v>
      </c>
      <c r="E1042" s="527" t="s">
        <v>2841</v>
      </c>
      <c r="F1042" s="20" t="s">
        <v>4813</v>
      </c>
      <c r="G1042" s="21" t="s">
        <v>2029</v>
      </c>
    </row>
    <row r="1043" spans="1:7" s="15" customFormat="1">
      <c r="A1043" s="526"/>
      <c r="B1043" s="527"/>
      <c r="C1043" s="527"/>
      <c r="D1043" s="527"/>
      <c r="E1043" s="527"/>
      <c r="F1043" s="20"/>
      <c r="G1043" s="21" t="s">
        <v>395</v>
      </c>
    </row>
    <row r="1044" spans="1:7" s="15" customFormat="1">
      <c r="A1044" s="526">
        <f>A1042+B1042</f>
        <v>650</v>
      </c>
      <c r="B1044" s="527">
        <v>1</v>
      </c>
      <c r="C1044" s="527" t="s">
        <v>1134</v>
      </c>
      <c r="D1044" s="527">
        <v>9</v>
      </c>
      <c r="E1044" s="527" t="s">
        <v>2843</v>
      </c>
      <c r="F1044" s="20">
        <v>1</v>
      </c>
      <c r="G1044" s="21" t="s">
        <v>401</v>
      </c>
    </row>
    <row r="1045" spans="1:7" s="15" customFormat="1">
      <c r="A1045" s="526"/>
      <c r="B1045" s="527"/>
      <c r="C1045" s="527"/>
      <c r="D1045" s="527"/>
      <c r="E1045" s="527"/>
      <c r="F1045" s="20">
        <v>3</v>
      </c>
      <c r="G1045" s="21" t="s">
        <v>402</v>
      </c>
    </row>
    <row r="1046" spans="1:7" s="15" customFormat="1">
      <c r="A1046" s="526"/>
      <c r="B1046" s="527"/>
      <c r="C1046" s="527"/>
      <c r="D1046" s="527"/>
      <c r="E1046" s="527"/>
      <c r="F1046" s="20">
        <v>5</v>
      </c>
      <c r="G1046" s="21" t="s">
        <v>446</v>
      </c>
    </row>
    <row r="1047" spans="1:7" s="15" customFormat="1">
      <c r="A1047" s="526"/>
      <c r="B1047" s="527"/>
      <c r="C1047" s="527"/>
      <c r="D1047" s="527"/>
      <c r="E1047" s="527"/>
      <c r="F1047" s="20"/>
      <c r="G1047" s="21" t="s">
        <v>395</v>
      </c>
    </row>
    <row r="1048" spans="1:7" s="15" customFormat="1">
      <c r="A1048" s="526">
        <f>A1044+B1044</f>
        <v>651</v>
      </c>
      <c r="B1048" s="527">
        <v>1</v>
      </c>
      <c r="C1048" s="527" t="s">
        <v>1135</v>
      </c>
      <c r="D1048" s="527">
        <v>10</v>
      </c>
      <c r="E1048" s="527" t="s">
        <v>3585</v>
      </c>
      <c r="F1048" s="20">
        <v>2</v>
      </c>
      <c r="G1048" s="21" t="s">
        <v>401</v>
      </c>
    </row>
    <row r="1049" spans="1:7" s="15" customFormat="1">
      <c r="A1049" s="526"/>
      <c r="B1049" s="527"/>
      <c r="C1049" s="527"/>
      <c r="D1049" s="527"/>
      <c r="E1049" s="527"/>
      <c r="F1049" s="20">
        <v>4</v>
      </c>
      <c r="G1049" s="21" t="s">
        <v>402</v>
      </c>
    </row>
    <row r="1050" spans="1:7" s="15" customFormat="1">
      <c r="A1050" s="526"/>
      <c r="B1050" s="527"/>
      <c r="C1050" s="527"/>
      <c r="D1050" s="527"/>
      <c r="E1050" s="527"/>
      <c r="F1050" s="20"/>
      <c r="G1050" s="21" t="s">
        <v>395</v>
      </c>
    </row>
    <row r="1051" spans="1:7" s="15" customFormat="1">
      <c r="A1051" s="526">
        <f>A1048+B1048</f>
        <v>652</v>
      </c>
      <c r="B1051" s="527">
        <v>2</v>
      </c>
      <c r="C1051" s="527" t="s">
        <v>1136</v>
      </c>
      <c r="D1051" s="527">
        <v>11</v>
      </c>
      <c r="E1051" s="527" t="s">
        <v>2844</v>
      </c>
      <c r="F1051" s="20" t="s">
        <v>297</v>
      </c>
      <c r="G1051" s="21" t="s">
        <v>1635</v>
      </c>
    </row>
    <row r="1052" spans="1:7" s="15" customFormat="1">
      <c r="A1052" s="526"/>
      <c r="B1052" s="527"/>
      <c r="C1052" s="527"/>
      <c r="D1052" s="527"/>
      <c r="E1052" s="527"/>
      <c r="F1052" s="20"/>
      <c r="G1052" s="21" t="s">
        <v>395</v>
      </c>
    </row>
    <row r="1053" spans="1:7" s="15" customFormat="1">
      <c r="A1053" s="526">
        <f>A1051+B1051</f>
        <v>654</v>
      </c>
      <c r="B1053" s="527">
        <v>2</v>
      </c>
      <c r="C1053" s="527" t="s">
        <v>1137</v>
      </c>
      <c r="D1053" s="527">
        <v>11</v>
      </c>
      <c r="E1053" s="527" t="s">
        <v>2845</v>
      </c>
      <c r="F1053" s="20" t="s">
        <v>297</v>
      </c>
      <c r="G1053" s="21" t="s">
        <v>2494</v>
      </c>
    </row>
    <row r="1054" spans="1:7" s="15" customFormat="1">
      <c r="A1054" s="526"/>
      <c r="B1054" s="527"/>
      <c r="C1054" s="527"/>
      <c r="D1054" s="527"/>
      <c r="E1054" s="527"/>
      <c r="F1054" s="20"/>
      <c r="G1054" s="21" t="s">
        <v>395</v>
      </c>
    </row>
    <row r="1055" spans="1:7" s="15" customFormat="1">
      <c r="A1055" s="526">
        <f>A1053+B1053</f>
        <v>656</v>
      </c>
      <c r="B1055" s="527">
        <v>1</v>
      </c>
      <c r="C1055" s="527" t="s">
        <v>1138</v>
      </c>
      <c r="D1055" s="527">
        <v>11</v>
      </c>
      <c r="E1055" s="527" t="s">
        <v>3586</v>
      </c>
      <c r="F1055" s="20">
        <v>5</v>
      </c>
      <c r="G1055" s="21" t="s">
        <v>446</v>
      </c>
    </row>
    <row r="1056" spans="1:7" s="15" customFormat="1">
      <c r="A1056" s="526"/>
      <c r="B1056" s="527"/>
      <c r="C1056" s="527"/>
      <c r="D1056" s="527"/>
      <c r="E1056" s="527"/>
      <c r="F1056" s="20"/>
      <c r="G1056" s="21" t="s">
        <v>395</v>
      </c>
    </row>
    <row r="1057" spans="1:7" s="15" customFormat="1">
      <c r="A1057" s="526">
        <f>A1055+B1055</f>
        <v>657</v>
      </c>
      <c r="B1057" s="527">
        <v>1</v>
      </c>
      <c r="C1057" s="527" t="s">
        <v>1139</v>
      </c>
      <c r="D1057" s="527">
        <v>11</v>
      </c>
      <c r="E1057" s="527" t="s">
        <v>3587</v>
      </c>
      <c r="F1057" s="20">
        <v>7</v>
      </c>
      <c r="G1057" s="21" t="s">
        <v>446</v>
      </c>
    </row>
    <row r="1058" spans="1:7" s="15" customFormat="1">
      <c r="A1058" s="526"/>
      <c r="B1058" s="527"/>
      <c r="C1058" s="527"/>
      <c r="D1058" s="527"/>
      <c r="E1058" s="527"/>
      <c r="F1058" s="20"/>
      <c r="G1058" s="21" t="s">
        <v>395</v>
      </c>
    </row>
    <row r="1059" spans="1:7" s="15" customFormat="1">
      <c r="A1059" s="526">
        <f>A1057+B1057</f>
        <v>658</v>
      </c>
      <c r="B1059" s="527">
        <v>1</v>
      </c>
      <c r="C1059" s="527" t="s">
        <v>3588</v>
      </c>
      <c r="D1059" s="527" t="s">
        <v>3589</v>
      </c>
      <c r="E1059" s="527" t="s">
        <v>3543</v>
      </c>
      <c r="F1059" s="20">
        <v>1</v>
      </c>
      <c r="G1059" s="21" t="s">
        <v>69</v>
      </c>
    </row>
    <row r="1060" spans="1:7" s="15" customFormat="1">
      <c r="A1060" s="526"/>
      <c r="B1060" s="527"/>
      <c r="C1060" s="527"/>
      <c r="D1060" s="527"/>
      <c r="E1060" s="527"/>
      <c r="F1060" s="20">
        <v>3</v>
      </c>
      <c r="G1060" s="21" t="s">
        <v>3545</v>
      </c>
    </row>
    <row r="1061" spans="1:7" s="15" customFormat="1">
      <c r="A1061" s="526"/>
      <c r="B1061" s="527"/>
      <c r="C1061" s="527"/>
      <c r="D1061" s="527"/>
      <c r="E1061" s="527"/>
      <c r="F1061" s="20">
        <v>5</v>
      </c>
      <c r="G1061" s="21" t="s">
        <v>3546</v>
      </c>
    </row>
    <row r="1062" spans="1:7" s="15" customFormat="1">
      <c r="A1062" s="526"/>
      <c r="B1062" s="527"/>
      <c r="C1062" s="527"/>
      <c r="D1062" s="527"/>
      <c r="E1062" s="527"/>
      <c r="F1062" s="20">
        <v>9</v>
      </c>
      <c r="G1062" s="21" t="s">
        <v>400</v>
      </c>
    </row>
    <row r="1063" spans="1:7" s="15" customFormat="1">
      <c r="A1063" s="526"/>
      <c r="B1063" s="527"/>
      <c r="C1063" s="527"/>
      <c r="D1063" s="527"/>
      <c r="E1063" s="527"/>
      <c r="F1063" s="20" t="s">
        <v>3327</v>
      </c>
      <c r="G1063" s="21" t="s">
        <v>3590</v>
      </c>
    </row>
    <row r="1064" spans="1:7" s="15" customFormat="1">
      <c r="A1064" s="541" t="s">
        <v>1650</v>
      </c>
      <c r="B1064" s="541"/>
      <c r="C1064" s="541"/>
      <c r="D1064" s="541"/>
      <c r="E1064" s="541"/>
      <c r="F1064" s="541"/>
      <c r="G1064" s="541"/>
    </row>
    <row r="1065" spans="1:7" s="15" customFormat="1">
      <c r="A1065" s="526">
        <f>A1059+B1059</f>
        <v>659</v>
      </c>
      <c r="B1065" s="527">
        <v>2</v>
      </c>
      <c r="C1065" s="527" t="s">
        <v>3067</v>
      </c>
      <c r="D1065" s="527"/>
      <c r="E1065" s="527" t="s">
        <v>3068</v>
      </c>
      <c r="F1065" s="27">
        <v>1</v>
      </c>
      <c r="G1065" s="21" t="s">
        <v>2952</v>
      </c>
    </row>
    <row r="1066" spans="1:7" s="15" customFormat="1">
      <c r="A1066" s="526"/>
      <c r="B1066" s="527"/>
      <c r="C1066" s="527"/>
      <c r="D1066" s="527"/>
      <c r="E1066" s="527"/>
      <c r="F1066" s="27">
        <v>2</v>
      </c>
      <c r="G1066" s="21" t="s">
        <v>3069</v>
      </c>
    </row>
    <row r="1067" spans="1:7" s="15" customFormat="1">
      <c r="A1067" s="526"/>
      <c r="B1067" s="527"/>
      <c r="C1067" s="527"/>
      <c r="D1067" s="527"/>
      <c r="E1067" s="527"/>
      <c r="F1067" s="27">
        <v>3</v>
      </c>
      <c r="G1067" s="21" t="s">
        <v>582</v>
      </c>
    </row>
    <row r="1068" spans="1:7" s="15" customFormat="1">
      <c r="A1068" s="526"/>
      <c r="B1068" s="527"/>
      <c r="C1068" s="527"/>
      <c r="D1068" s="527"/>
      <c r="E1068" s="527"/>
      <c r="F1068" s="27">
        <v>4</v>
      </c>
      <c r="G1068" s="21" t="s">
        <v>3070</v>
      </c>
    </row>
    <row r="1069" spans="1:7" s="15" customFormat="1">
      <c r="A1069" s="526"/>
      <c r="B1069" s="527"/>
      <c r="C1069" s="527"/>
      <c r="D1069" s="527"/>
      <c r="E1069" s="527"/>
      <c r="F1069" s="27">
        <v>5</v>
      </c>
      <c r="G1069" s="21" t="s">
        <v>3071</v>
      </c>
    </row>
    <row r="1070" spans="1:7" s="15" customFormat="1">
      <c r="A1070" s="526"/>
      <c r="B1070" s="527"/>
      <c r="C1070" s="527"/>
      <c r="D1070" s="527"/>
      <c r="E1070" s="527"/>
      <c r="F1070" s="27">
        <v>6</v>
      </c>
      <c r="G1070" s="21" t="s">
        <v>3072</v>
      </c>
    </row>
    <row r="1071" spans="1:7" s="15" customFormat="1">
      <c r="A1071" s="526"/>
      <c r="B1071" s="527"/>
      <c r="C1071" s="527"/>
      <c r="D1071" s="527"/>
      <c r="E1071" s="527"/>
      <c r="F1071" s="27">
        <v>7</v>
      </c>
      <c r="G1071" s="21" t="s">
        <v>3073</v>
      </c>
    </row>
    <row r="1072" spans="1:7" s="15" customFormat="1">
      <c r="A1072" s="526"/>
      <c r="B1072" s="527"/>
      <c r="C1072" s="527"/>
      <c r="D1072" s="527"/>
      <c r="E1072" s="527"/>
      <c r="F1072" s="27">
        <v>8</v>
      </c>
      <c r="G1072" s="21" t="s">
        <v>3074</v>
      </c>
    </row>
    <row r="1073" spans="1:7" s="15" customFormat="1">
      <c r="A1073" s="526"/>
      <c r="B1073" s="527"/>
      <c r="C1073" s="527"/>
      <c r="D1073" s="527"/>
      <c r="E1073" s="527"/>
      <c r="F1073" s="27">
        <v>9</v>
      </c>
      <c r="G1073" s="21" t="s">
        <v>3075</v>
      </c>
    </row>
    <row r="1074" spans="1:7" s="15" customFormat="1">
      <c r="A1074" s="526"/>
      <c r="B1074" s="527"/>
      <c r="C1074" s="527"/>
      <c r="D1074" s="527"/>
      <c r="E1074" s="527"/>
      <c r="F1074" s="20">
        <v>10</v>
      </c>
      <c r="G1074" s="21" t="s">
        <v>3076</v>
      </c>
    </row>
    <row r="1075" spans="1:7" s="15" customFormat="1">
      <c r="A1075" s="526"/>
      <c r="B1075" s="527"/>
      <c r="C1075" s="527"/>
      <c r="D1075" s="527"/>
      <c r="E1075" s="527"/>
      <c r="F1075" s="20">
        <v>11</v>
      </c>
      <c r="G1075" s="21" t="s">
        <v>3077</v>
      </c>
    </row>
    <row r="1076" spans="1:7" s="15" customFormat="1">
      <c r="A1076" s="526"/>
      <c r="B1076" s="527"/>
      <c r="C1076" s="527"/>
      <c r="D1076" s="527"/>
      <c r="E1076" s="527"/>
      <c r="F1076" s="27">
        <v>12</v>
      </c>
      <c r="G1076" s="21" t="s">
        <v>3078</v>
      </c>
    </row>
    <row r="1077" spans="1:7" s="15" customFormat="1">
      <c r="A1077" s="526"/>
      <c r="B1077" s="527"/>
      <c r="C1077" s="527"/>
      <c r="D1077" s="527"/>
      <c r="E1077" s="527"/>
      <c r="F1077" s="27">
        <v>13</v>
      </c>
      <c r="G1077" s="21" t="s">
        <v>3079</v>
      </c>
    </row>
    <row r="1078" spans="1:7" s="15" customFormat="1">
      <c r="A1078" s="526"/>
      <c r="B1078" s="527"/>
      <c r="C1078" s="527"/>
      <c r="D1078" s="527"/>
      <c r="E1078" s="527"/>
      <c r="F1078" s="27">
        <v>14</v>
      </c>
      <c r="G1078" s="21" t="s">
        <v>3080</v>
      </c>
    </row>
    <row r="1079" spans="1:7" s="15" customFormat="1">
      <c r="A1079" s="526"/>
      <c r="B1079" s="527"/>
      <c r="C1079" s="527"/>
      <c r="D1079" s="527"/>
      <c r="E1079" s="527"/>
      <c r="F1079" s="27">
        <v>15</v>
      </c>
      <c r="G1079" s="21" t="s">
        <v>3081</v>
      </c>
    </row>
    <row r="1080" spans="1:7" s="15" customFormat="1">
      <c r="A1080" s="526"/>
      <c r="B1080" s="527"/>
      <c r="C1080" s="527"/>
      <c r="D1080" s="527"/>
      <c r="E1080" s="527"/>
      <c r="F1080" s="27">
        <v>16</v>
      </c>
      <c r="G1080" s="21" t="s">
        <v>3082</v>
      </c>
    </row>
    <row r="1081" spans="1:7" s="15" customFormat="1">
      <c r="A1081" s="526"/>
      <c r="B1081" s="527"/>
      <c r="C1081" s="527"/>
      <c r="D1081" s="527"/>
      <c r="E1081" s="527"/>
      <c r="F1081" s="27">
        <v>17</v>
      </c>
      <c r="G1081" s="21" t="s">
        <v>3083</v>
      </c>
    </row>
    <row r="1082" spans="1:7" s="15" customFormat="1">
      <c r="A1082" s="526"/>
      <c r="B1082" s="527"/>
      <c r="C1082" s="527"/>
      <c r="D1082" s="527"/>
      <c r="E1082" s="527"/>
      <c r="F1082" s="20">
        <v>18</v>
      </c>
      <c r="G1082" s="21" t="s">
        <v>3084</v>
      </c>
    </row>
    <row r="1083" spans="1:7" s="15" customFormat="1">
      <c r="A1083" s="526"/>
      <c r="B1083" s="527"/>
      <c r="C1083" s="527"/>
      <c r="D1083" s="527"/>
      <c r="E1083" s="527"/>
      <c r="F1083" s="20">
        <v>19</v>
      </c>
      <c r="G1083" s="21" t="s">
        <v>3085</v>
      </c>
    </row>
    <row r="1084" spans="1:7" s="15" customFormat="1">
      <c r="A1084" s="526"/>
      <c r="B1084" s="527"/>
      <c r="C1084" s="527"/>
      <c r="D1084" s="527"/>
      <c r="E1084" s="527"/>
      <c r="F1084" s="20">
        <v>20</v>
      </c>
      <c r="G1084" s="21" t="s">
        <v>3086</v>
      </c>
    </row>
    <row r="1085" spans="1:7" s="15" customFormat="1">
      <c r="A1085" s="526"/>
      <c r="B1085" s="527"/>
      <c r="C1085" s="527"/>
      <c r="D1085" s="527"/>
      <c r="E1085" s="527"/>
      <c r="F1085" s="20">
        <v>21</v>
      </c>
      <c r="G1085" s="21" t="s">
        <v>3591</v>
      </c>
    </row>
    <row r="1086" spans="1:7" s="15" customFormat="1">
      <c r="A1086" s="526"/>
      <c r="B1086" s="527"/>
      <c r="C1086" s="527"/>
      <c r="D1086" s="527"/>
      <c r="E1086" s="527"/>
      <c r="F1086" s="20">
        <v>22</v>
      </c>
      <c r="G1086" s="21" t="s">
        <v>3088</v>
      </c>
    </row>
    <row r="1087" spans="1:7" s="15" customFormat="1">
      <c r="A1087" s="526"/>
      <c r="B1087" s="527"/>
      <c r="C1087" s="527"/>
      <c r="D1087" s="527"/>
      <c r="E1087" s="527"/>
      <c r="F1087" s="20">
        <v>23</v>
      </c>
      <c r="G1087" s="21" t="s">
        <v>3089</v>
      </c>
    </row>
    <row r="1088" spans="1:7" s="15" customFormat="1">
      <c r="A1088" s="526"/>
      <c r="B1088" s="527"/>
      <c r="C1088" s="527"/>
      <c r="D1088" s="527"/>
      <c r="E1088" s="527"/>
      <c r="F1088" s="20">
        <v>24</v>
      </c>
      <c r="G1088" s="21" t="s">
        <v>585</v>
      </c>
    </row>
    <row r="1089" spans="1:7" s="15" customFormat="1">
      <c r="A1089" s="526"/>
      <c r="B1089" s="527"/>
      <c r="C1089" s="527"/>
      <c r="D1089" s="527"/>
      <c r="E1089" s="527"/>
      <c r="F1089" s="20">
        <v>25</v>
      </c>
      <c r="G1089" s="21" t="s">
        <v>2351</v>
      </c>
    </row>
    <row r="1090" spans="1:7" s="15" customFormat="1">
      <c r="A1090" s="526"/>
      <c r="B1090" s="527"/>
      <c r="C1090" s="527"/>
      <c r="D1090" s="527"/>
      <c r="E1090" s="527"/>
      <c r="F1090" s="20"/>
      <c r="G1090" s="21" t="s">
        <v>395</v>
      </c>
    </row>
    <row r="1091" spans="1:7" s="15" customFormat="1">
      <c r="A1091" s="526">
        <f>A1065+B1065</f>
        <v>661</v>
      </c>
      <c r="B1091" s="527">
        <v>2</v>
      </c>
      <c r="C1091" s="527" t="s">
        <v>3090</v>
      </c>
      <c r="D1091" s="527"/>
      <c r="E1091" s="527" t="s">
        <v>3091</v>
      </c>
      <c r="F1091" s="27">
        <v>1</v>
      </c>
      <c r="G1091" s="21" t="s">
        <v>2952</v>
      </c>
    </row>
    <row r="1092" spans="1:7" s="15" customFormat="1">
      <c r="A1092" s="526"/>
      <c r="B1092" s="527"/>
      <c r="C1092" s="527"/>
      <c r="D1092" s="527"/>
      <c r="E1092" s="527"/>
      <c r="F1092" s="27">
        <v>2</v>
      </c>
      <c r="G1092" s="21" t="s">
        <v>3069</v>
      </c>
    </row>
    <row r="1093" spans="1:7" s="15" customFormat="1">
      <c r="A1093" s="526"/>
      <c r="B1093" s="527"/>
      <c r="C1093" s="527"/>
      <c r="D1093" s="527"/>
      <c r="E1093" s="527"/>
      <c r="F1093" s="27">
        <v>3</v>
      </c>
      <c r="G1093" s="21" t="s">
        <v>582</v>
      </c>
    </row>
    <row r="1094" spans="1:7" s="15" customFormat="1" ht="25.5">
      <c r="A1094" s="526"/>
      <c r="B1094" s="527"/>
      <c r="C1094" s="527"/>
      <c r="D1094" s="527"/>
      <c r="E1094" s="527"/>
      <c r="F1094" s="27">
        <v>4</v>
      </c>
      <c r="G1094" s="21" t="s">
        <v>3592</v>
      </c>
    </row>
    <row r="1095" spans="1:7" s="15" customFormat="1" ht="25.5">
      <c r="A1095" s="526"/>
      <c r="B1095" s="527"/>
      <c r="C1095" s="527"/>
      <c r="D1095" s="527"/>
      <c r="E1095" s="527"/>
      <c r="F1095" s="27">
        <v>5</v>
      </c>
      <c r="G1095" s="21" t="s">
        <v>3593</v>
      </c>
    </row>
    <row r="1096" spans="1:7" s="15" customFormat="1">
      <c r="A1096" s="526"/>
      <c r="B1096" s="527"/>
      <c r="C1096" s="527"/>
      <c r="D1096" s="527"/>
      <c r="E1096" s="527"/>
      <c r="F1096" s="27">
        <v>6</v>
      </c>
      <c r="G1096" s="21" t="s">
        <v>3078</v>
      </c>
    </row>
    <row r="1097" spans="1:7" s="15" customFormat="1">
      <c r="A1097" s="526"/>
      <c r="B1097" s="527"/>
      <c r="C1097" s="527"/>
      <c r="D1097" s="527"/>
      <c r="E1097" s="527"/>
      <c r="F1097" s="27">
        <v>7</v>
      </c>
      <c r="G1097" s="21" t="s">
        <v>3094</v>
      </c>
    </row>
    <row r="1098" spans="1:7" s="15" customFormat="1">
      <c r="A1098" s="526"/>
      <c r="B1098" s="527"/>
      <c r="C1098" s="527"/>
      <c r="D1098" s="527"/>
      <c r="E1098" s="527"/>
      <c r="F1098" s="27">
        <v>8</v>
      </c>
      <c r="G1098" s="21" t="s">
        <v>3095</v>
      </c>
    </row>
    <row r="1099" spans="1:7" s="15" customFormat="1">
      <c r="A1099" s="526"/>
      <c r="B1099" s="527"/>
      <c r="C1099" s="527"/>
      <c r="D1099" s="527"/>
      <c r="E1099" s="527"/>
      <c r="F1099" s="27">
        <v>9</v>
      </c>
      <c r="G1099" s="21" t="s">
        <v>3594</v>
      </c>
    </row>
    <row r="1100" spans="1:7" s="15" customFormat="1">
      <c r="A1100" s="526"/>
      <c r="B1100" s="527"/>
      <c r="C1100" s="527"/>
      <c r="D1100" s="527"/>
      <c r="E1100" s="527"/>
      <c r="F1100" s="20">
        <v>10</v>
      </c>
      <c r="G1100" s="21" t="s">
        <v>3097</v>
      </c>
    </row>
    <row r="1101" spans="1:7" s="15" customFormat="1">
      <c r="A1101" s="526"/>
      <c r="B1101" s="527"/>
      <c r="C1101" s="527"/>
      <c r="D1101" s="527"/>
      <c r="E1101" s="527"/>
      <c r="F1101" s="20">
        <v>11</v>
      </c>
      <c r="G1101" s="21" t="s">
        <v>3098</v>
      </c>
    </row>
    <row r="1102" spans="1:7" s="15" customFormat="1">
      <c r="A1102" s="526"/>
      <c r="B1102" s="527"/>
      <c r="C1102" s="527"/>
      <c r="D1102" s="527"/>
      <c r="E1102" s="527"/>
      <c r="F1102" s="20"/>
      <c r="G1102" s="21" t="s">
        <v>395</v>
      </c>
    </row>
    <row r="1103" spans="1:7" s="15" customFormat="1">
      <c r="A1103" s="526">
        <f>A1091+B1091</f>
        <v>663</v>
      </c>
      <c r="B1103" s="527">
        <v>2</v>
      </c>
      <c r="C1103" s="527" t="s">
        <v>3099</v>
      </c>
      <c r="D1103" s="527"/>
      <c r="E1103" s="527" t="s">
        <v>2357</v>
      </c>
      <c r="F1103" s="27">
        <v>1</v>
      </c>
      <c r="G1103" s="21" t="s">
        <v>1183</v>
      </c>
    </row>
    <row r="1104" spans="1:7" s="15" customFormat="1">
      <c r="A1104" s="526"/>
      <c r="B1104" s="527"/>
      <c r="C1104" s="527"/>
      <c r="D1104" s="527"/>
      <c r="E1104" s="527"/>
      <c r="F1104" s="27">
        <v>2</v>
      </c>
      <c r="G1104" s="21" t="s">
        <v>492</v>
      </c>
    </row>
    <row r="1105" spans="1:7" s="15" customFormat="1">
      <c r="A1105" s="526"/>
      <c r="B1105" s="527"/>
      <c r="C1105" s="527"/>
      <c r="D1105" s="527"/>
      <c r="E1105" s="527"/>
      <c r="F1105" s="27">
        <v>3</v>
      </c>
      <c r="G1105" s="21" t="s">
        <v>493</v>
      </c>
    </row>
    <row r="1106" spans="1:7" s="15" customFormat="1">
      <c r="A1106" s="526"/>
      <c r="B1106" s="527"/>
      <c r="C1106" s="527"/>
      <c r="D1106" s="527"/>
      <c r="E1106" s="527"/>
      <c r="F1106" s="27">
        <v>4</v>
      </c>
      <c r="G1106" s="21" t="s">
        <v>494</v>
      </c>
    </row>
    <row r="1107" spans="1:7" s="15" customFormat="1">
      <c r="A1107" s="526"/>
      <c r="B1107" s="527"/>
      <c r="C1107" s="527"/>
      <c r="D1107" s="527"/>
      <c r="E1107" s="527"/>
      <c r="F1107" s="27">
        <v>5</v>
      </c>
      <c r="G1107" s="21" t="s">
        <v>495</v>
      </c>
    </row>
    <row r="1108" spans="1:7" s="15" customFormat="1">
      <c r="A1108" s="526"/>
      <c r="B1108" s="527"/>
      <c r="C1108" s="527"/>
      <c r="D1108" s="527"/>
      <c r="E1108" s="527"/>
      <c r="F1108" s="27">
        <v>6</v>
      </c>
      <c r="G1108" s="21" t="s">
        <v>549</v>
      </c>
    </row>
    <row r="1109" spans="1:7" s="15" customFormat="1">
      <c r="A1109" s="526"/>
      <c r="B1109" s="527"/>
      <c r="C1109" s="527"/>
      <c r="D1109" s="527"/>
      <c r="E1109" s="527"/>
      <c r="F1109" s="27">
        <v>7</v>
      </c>
      <c r="G1109" s="21" t="s">
        <v>550</v>
      </c>
    </row>
    <row r="1110" spans="1:7" s="15" customFormat="1">
      <c r="A1110" s="526"/>
      <c r="B1110" s="527"/>
      <c r="C1110" s="527"/>
      <c r="D1110" s="527"/>
      <c r="E1110" s="527"/>
      <c r="F1110" s="27">
        <v>8</v>
      </c>
      <c r="G1110" s="21" t="s">
        <v>551</v>
      </c>
    </row>
    <row r="1111" spans="1:7" s="15" customFormat="1">
      <c r="A1111" s="526"/>
      <c r="B1111" s="527"/>
      <c r="C1111" s="527"/>
      <c r="D1111" s="527"/>
      <c r="E1111" s="527"/>
      <c r="F1111" s="27">
        <v>9</v>
      </c>
      <c r="G1111" s="21" t="s">
        <v>552</v>
      </c>
    </row>
    <row r="1112" spans="1:7" s="15" customFormat="1">
      <c r="A1112" s="526"/>
      <c r="B1112" s="527"/>
      <c r="C1112" s="527"/>
      <c r="D1112" s="527"/>
      <c r="E1112" s="527"/>
      <c r="F1112" s="20">
        <v>10</v>
      </c>
      <c r="G1112" s="21" t="s">
        <v>553</v>
      </c>
    </row>
    <row r="1113" spans="1:7" s="15" customFormat="1">
      <c r="A1113" s="526"/>
      <c r="B1113" s="527"/>
      <c r="C1113" s="527"/>
      <c r="D1113" s="527"/>
      <c r="E1113" s="527"/>
      <c r="F1113" s="20">
        <v>11</v>
      </c>
      <c r="G1113" s="21" t="s">
        <v>314</v>
      </c>
    </row>
    <row r="1114" spans="1:7" s="15" customFormat="1">
      <c r="A1114" s="526"/>
      <c r="B1114" s="527"/>
      <c r="C1114" s="527"/>
      <c r="D1114" s="527"/>
      <c r="E1114" s="527"/>
      <c r="F1114" s="20">
        <v>12</v>
      </c>
      <c r="G1114" s="21" t="s">
        <v>315</v>
      </c>
    </row>
    <row r="1115" spans="1:7" s="15" customFormat="1">
      <c r="A1115" s="526"/>
      <c r="B1115" s="527"/>
      <c r="C1115" s="527"/>
      <c r="D1115" s="527"/>
      <c r="E1115" s="527"/>
      <c r="F1115" s="20">
        <v>13</v>
      </c>
      <c r="G1115" s="21" t="s">
        <v>316</v>
      </c>
    </row>
    <row r="1116" spans="1:7" s="15" customFormat="1">
      <c r="A1116" s="526"/>
      <c r="B1116" s="527"/>
      <c r="C1116" s="527"/>
      <c r="D1116" s="527"/>
      <c r="E1116" s="527"/>
      <c r="F1116" s="20">
        <v>14</v>
      </c>
      <c r="G1116" s="21" t="s">
        <v>317</v>
      </c>
    </row>
    <row r="1117" spans="1:7" s="15" customFormat="1">
      <c r="A1117" s="526"/>
      <c r="B1117" s="527"/>
      <c r="C1117" s="527"/>
      <c r="D1117" s="527"/>
      <c r="E1117" s="527"/>
      <c r="F1117" s="20">
        <v>15</v>
      </c>
      <c r="G1117" s="21" t="s">
        <v>318</v>
      </c>
    </row>
    <row r="1118" spans="1:7" s="15" customFormat="1">
      <c r="A1118" s="526"/>
      <c r="B1118" s="527"/>
      <c r="C1118" s="527"/>
      <c r="D1118" s="527"/>
      <c r="E1118" s="527"/>
      <c r="F1118" s="20">
        <v>16</v>
      </c>
      <c r="G1118" s="21" t="s">
        <v>319</v>
      </c>
    </row>
    <row r="1119" spans="1:7" s="15" customFormat="1">
      <c r="A1119" s="526"/>
      <c r="B1119" s="527"/>
      <c r="C1119" s="527"/>
      <c r="D1119" s="527"/>
      <c r="E1119" s="527"/>
      <c r="F1119" s="20">
        <v>17</v>
      </c>
      <c r="G1119" s="21" t="s">
        <v>3100</v>
      </c>
    </row>
    <row r="1120" spans="1:7" s="15" customFormat="1">
      <c r="A1120" s="526"/>
      <c r="B1120" s="527"/>
      <c r="C1120" s="527"/>
      <c r="D1120" s="527"/>
      <c r="E1120" s="527"/>
      <c r="F1120" s="20"/>
      <c r="G1120" s="21" t="s">
        <v>395</v>
      </c>
    </row>
    <row r="1121" spans="1:7" s="15" customFormat="1">
      <c r="A1121" s="526">
        <f>A1103+B1103</f>
        <v>665</v>
      </c>
      <c r="B1121" s="527">
        <v>1</v>
      </c>
      <c r="C1121" s="527" t="s">
        <v>1651</v>
      </c>
      <c r="D1121" s="527"/>
      <c r="E1121" s="527" t="s">
        <v>2358</v>
      </c>
      <c r="F1121" s="20">
        <v>1</v>
      </c>
      <c r="G1121" s="21" t="s">
        <v>321</v>
      </c>
    </row>
    <row r="1122" spans="1:7" s="15" customFormat="1">
      <c r="A1122" s="526"/>
      <c r="B1122" s="527"/>
      <c r="C1122" s="527"/>
      <c r="D1122" s="527"/>
      <c r="E1122" s="527"/>
      <c r="F1122" s="20">
        <v>2</v>
      </c>
      <c r="G1122" s="21" t="s">
        <v>322</v>
      </c>
    </row>
    <row r="1123" spans="1:7" s="15" customFormat="1">
      <c r="A1123" s="526"/>
      <c r="B1123" s="527"/>
      <c r="C1123" s="527"/>
      <c r="D1123" s="527"/>
      <c r="E1123" s="527"/>
      <c r="F1123" s="20"/>
      <c r="G1123" s="21" t="s">
        <v>395</v>
      </c>
    </row>
    <row r="1124" spans="1:7" s="15" customFormat="1">
      <c r="A1124" s="526">
        <f>A1121+B1121</f>
        <v>666</v>
      </c>
      <c r="B1124" s="527">
        <v>1</v>
      </c>
      <c r="C1124" s="527" t="s">
        <v>3101</v>
      </c>
      <c r="D1124" s="527"/>
      <c r="E1124" s="527" t="s">
        <v>3102</v>
      </c>
      <c r="F1124" s="20">
        <v>1</v>
      </c>
      <c r="G1124" s="21" t="s">
        <v>3103</v>
      </c>
    </row>
    <row r="1125" spans="1:7" s="15" customFormat="1">
      <c r="A1125" s="526"/>
      <c r="B1125" s="527"/>
      <c r="C1125" s="527"/>
      <c r="D1125" s="527"/>
      <c r="E1125" s="527"/>
      <c r="F1125" s="20">
        <v>2</v>
      </c>
      <c r="G1125" s="21" t="s">
        <v>3104</v>
      </c>
    </row>
    <row r="1126" spans="1:7" s="15" customFormat="1">
      <c r="A1126" s="526"/>
      <c r="B1126" s="527"/>
      <c r="C1126" s="527"/>
      <c r="D1126" s="527"/>
      <c r="E1126" s="527"/>
      <c r="F1126" s="20"/>
      <c r="G1126" s="21" t="s">
        <v>395</v>
      </c>
    </row>
    <row r="1127" spans="1:7" s="15" customFormat="1">
      <c r="A1127" s="526">
        <f>A1124+B1124</f>
        <v>667</v>
      </c>
      <c r="B1127" s="527">
        <v>2</v>
      </c>
      <c r="C1127" s="527" t="s">
        <v>1655</v>
      </c>
      <c r="D1127" s="527"/>
      <c r="E1127" s="527" t="s">
        <v>2364</v>
      </c>
      <c r="F1127" s="27">
        <v>1</v>
      </c>
      <c r="G1127" s="21" t="s">
        <v>2908</v>
      </c>
    </row>
    <row r="1128" spans="1:7" s="15" customFormat="1">
      <c r="A1128" s="526"/>
      <c r="B1128" s="527"/>
      <c r="C1128" s="527"/>
      <c r="D1128" s="527"/>
      <c r="E1128" s="527"/>
      <c r="F1128" s="27">
        <v>2</v>
      </c>
      <c r="G1128" s="21" t="s">
        <v>326</v>
      </c>
    </row>
    <row r="1129" spans="1:7" s="15" customFormat="1">
      <c r="A1129" s="526"/>
      <c r="B1129" s="527"/>
      <c r="C1129" s="527"/>
      <c r="D1129" s="527"/>
      <c r="E1129" s="527"/>
      <c r="F1129" s="27">
        <v>3</v>
      </c>
      <c r="G1129" s="21" t="s">
        <v>327</v>
      </c>
    </row>
    <row r="1130" spans="1:7" s="15" customFormat="1">
      <c r="A1130" s="526"/>
      <c r="B1130" s="527"/>
      <c r="C1130" s="527"/>
      <c r="D1130" s="527"/>
      <c r="E1130" s="527"/>
      <c r="F1130" s="27">
        <v>4</v>
      </c>
      <c r="G1130" s="21" t="s">
        <v>2909</v>
      </c>
    </row>
    <row r="1131" spans="1:7" s="15" customFormat="1">
      <c r="A1131" s="526"/>
      <c r="B1131" s="527"/>
      <c r="C1131" s="527"/>
      <c r="D1131" s="527"/>
      <c r="E1131" s="527"/>
      <c r="F1131" s="27">
        <v>6</v>
      </c>
      <c r="G1131" s="21" t="s">
        <v>2911</v>
      </c>
    </row>
    <row r="1132" spans="1:7" s="15" customFormat="1">
      <c r="A1132" s="526"/>
      <c r="B1132" s="527"/>
      <c r="C1132" s="527"/>
      <c r="D1132" s="527"/>
      <c r="E1132" s="527"/>
      <c r="F1132" s="27">
        <v>7</v>
      </c>
      <c r="G1132" s="21" t="s">
        <v>2912</v>
      </c>
    </row>
    <row r="1133" spans="1:7" s="15" customFormat="1">
      <c r="A1133" s="526"/>
      <c r="B1133" s="527"/>
      <c r="C1133" s="527"/>
      <c r="D1133" s="527"/>
      <c r="E1133" s="527"/>
      <c r="F1133" s="27">
        <v>9</v>
      </c>
      <c r="G1133" s="21" t="s">
        <v>1775</v>
      </c>
    </row>
    <row r="1134" spans="1:7" s="15" customFormat="1">
      <c r="A1134" s="526"/>
      <c r="B1134" s="527"/>
      <c r="C1134" s="527"/>
      <c r="D1134" s="527"/>
      <c r="E1134" s="527"/>
      <c r="F1134" s="20">
        <v>10</v>
      </c>
      <c r="G1134" s="21" t="s">
        <v>723</v>
      </c>
    </row>
    <row r="1135" spans="1:7" s="15" customFormat="1">
      <c r="A1135" s="526"/>
      <c r="B1135" s="527"/>
      <c r="C1135" s="527"/>
      <c r="D1135" s="527"/>
      <c r="E1135" s="527"/>
      <c r="F1135" s="20">
        <v>11</v>
      </c>
      <c r="G1135" s="21" t="s">
        <v>635</v>
      </c>
    </row>
    <row r="1136" spans="1:7" s="15" customFormat="1">
      <c r="A1136" s="526"/>
      <c r="B1136" s="527"/>
      <c r="C1136" s="527"/>
      <c r="D1136" s="527"/>
      <c r="E1136" s="527"/>
      <c r="F1136" s="20">
        <v>12</v>
      </c>
      <c r="G1136" s="21" t="s">
        <v>724</v>
      </c>
    </row>
    <row r="1137" spans="1:7" s="15" customFormat="1">
      <c r="A1137" s="526"/>
      <c r="B1137" s="527"/>
      <c r="C1137" s="527"/>
      <c r="D1137" s="527"/>
      <c r="E1137" s="527"/>
      <c r="F1137" s="20">
        <v>13</v>
      </c>
      <c r="G1137" s="21" t="s">
        <v>119</v>
      </c>
    </row>
    <row r="1138" spans="1:7" s="15" customFormat="1">
      <c r="A1138" s="526"/>
      <c r="B1138" s="527"/>
      <c r="C1138" s="527"/>
      <c r="D1138" s="527"/>
      <c r="E1138" s="527"/>
      <c r="F1138" s="20"/>
      <c r="G1138" s="21" t="s">
        <v>395</v>
      </c>
    </row>
    <row r="1139" spans="1:7" s="15" customFormat="1">
      <c r="A1139" s="526">
        <f>A1127+B1127</f>
        <v>669</v>
      </c>
      <c r="B1139" s="527">
        <v>1</v>
      </c>
      <c r="C1139" s="527" t="s">
        <v>1657</v>
      </c>
      <c r="D1139" s="527"/>
      <c r="E1139" s="527" t="s">
        <v>2365</v>
      </c>
      <c r="F1139" s="20">
        <v>1</v>
      </c>
      <c r="G1139" s="21" t="s">
        <v>2498</v>
      </c>
    </row>
    <row r="1140" spans="1:7" s="15" customFormat="1">
      <c r="A1140" s="526"/>
      <c r="B1140" s="527"/>
      <c r="C1140" s="527"/>
      <c r="D1140" s="527"/>
      <c r="E1140" s="527"/>
      <c r="F1140" s="20">
        <v>2</v>
      </c>
      <c r="G1140" s="21" t="s">
        <v>2499</v>
      </c>
    </row>
    <row r="1141" spans="1:7" s="15" customFormat="1">
      <c r="A1141" s="526"/>
      <c r="B1141" s="527"/>
      <c r="C1141" s="527"/>
      <c r="D1141" s="527"/>
      <c r="E1141" s="527"/>
      <c r="F1141" s="20">
        <v>3</v>
      </c>
      <c r="G1141" s="21" t="s">
        <v>2500</v>
      </c>
    </row>
    <row r="1142" spans="1:7" s="15" customFormat="1">
      <c r="A1142" s="526"/>
      <c r="B1142" s="527"/>
      <c r="C1142" s="527"/>
      <c r="D1142" s="527"/>
      <c r="E1142" s="527"/>
      <c r="F1142" s="20">
        <v>4</v>
      </c>
      <c r="G1142" s="21" t="s">
        <v>2501</v>
      </c>
    </row>
    <row r="1143" spans="1:7" s="15" customFormat="1">
      <c r="A1143" s="526"/>
      <c r="B1143" s="527"/>
      <c r="C1143" s="527"/>
      <c r="D1143" s="527"/>
      <c r="E1143" s="527"/>
      <c r="F1143" s="20">
        <v>5</v>
      </c>
      <c r="G1143" s="21" t="s">
        <v>2502</v>
      </c>
    </row>
    <row r="1144" spans="1:7" s="15" customFormat="1">
      <c r="A1144" s="526"/>
      <c r="B1144" s="527"/>
      <c r="C1144" s="527"/>
      <c r="D1144" s="527"/>
      <c r="E1144" s="527"/>
      <c r="F1144" s="20"/>
      <c r="G1144" s="21" t="s">
        <v>395</v>
      </c>
    </row>
    <row r="1145" spans="1:7" s="15" customFormat="1">
      <c r="A1145" s="526">
        <f>A1139+B1139</f>
        <v>670</v>
      </c>
      <c r="B1145" s="527">
        <v>1</v>
      </c>
      <c r="C1145" s="527" t="s">
        <v>1659</v>
      </c>
      <c r="D1145" s="527"/>
      <c r="E1145" s="527" t="s">
        <v>2366</v>
      </c>
      <c r="F1145" s="20">
        <v>1</v>
      </c>
      <c r="G1145" s="21" t="s">
        <v>339</v>
      </c>
    </row>
    <row r="1146" spans="1:7" s="15" customFormat="1">
      <c r="A1146" s="526"/>
      <c r="B1146" s="527"/>
      <c r="C1146" s="527"/>
      <c r="D1146" s="527"/>
      <c r="E1146" s="527"/>
      <c r="F1146" s="20">
        <v>2</v>
      </c>
      <c r="G1146" s="21" t="s">
        <v>340</v>
      </c>
    </row>
    <row r="1147" spans="1:7" s="15" customFormat="1">
      <c r="A1147" s="526"/>
      <c r="B1147" s="527"/>
      <c r="C1147" s="527"/>
      <c r="D1147" s="527"/>
      <c r="E1147" s="527"/>
      <c r="F1147" s="20"/>
      <c r="G1147" s="21" t="s">
        <v>395</v>
      </c>
    </row>
    <row r="1148" spans="1:7" s="15" customFormat="1">
      <c r="A1148" s="526">
        <f>A1145+B1145</f>
        <v>671</v>
      </c>
      <c r="B1148" s="527">
        <v>2</v>
      </c>
      <c r="C1148" s="527" t="s">
        <v>1661</v>
      </c>
      <c r="D1148" s="527"/>
      <c r="E1148" s="527" t="s">
        <v>2368</v>
      </c>
      <c r="F1148" s="27">
        <v>1</v>
      </c>
      <c r="G1148" s="21" t="s">
        <v>339</v>
      </c>
    </row>
    <row r="1149" spans="1:7" s="15" customFormat="1">
      <c r="A1149" s="526"/>
      <c r="B1149" s="527"/>
      <c r="C1149" s="527"/>
      <c r="D1149" s="527"/>
      <c r="E1149" s="527"/>
      <c r="F1149" s="27">
        <v>2</v>
      </c>
      <c r="G1149" s="21" t="s">
        <v>343</v>
      </c>
    </row>
    <row r="1150" spans="1:7" s="15" customFormat="1">
      <c r="A1150" s="526"/>
      <c r="B1150" s="527"/>
      <c r="C1150" s="527"/>
      <c r="D1150" s="527"/>
      <c r="E1150" s="527"/>
      <c r="F1150" s="27">
        <v>3</v>
      </c>
      <c r="G1150" s="21" t="s">
        <v>341</v>
      </c>
    </row>
    <row r="1151" spans="1:7" s="15" customFormat="1">
      <c r="A1151" s="526"/>
      <c r="B1151" s="527"/>
      <c r="C1151" s="527"/>
      <c r="D1151" s="527"/>
      <c r="E1151" s="527"/>
      <c r="F1151" s="27">
        <v>4</v>
      </c>
      <c r="G1151" s="21" t="s">
        <v>1664</v>
      </c>
    </row>
    <row r="1152" spans="1:7" s="15" customFormat="1">
      <c r="A1152" s="526"/>
      <c r="B1152" s="527"/>
      <c r="C1152" s="527"/>
      <c r="D1152" s="527"/>
      <c r="E1152" s="527"/>
      <c r="F1152" s="27">
        <v>5</v>
      </c>
      <c r="G1152" s="21" t="s">
        <v>1665</v>
      </c>
    </row>
    <row r="1153" spans="1:7" s="15" customFormat="1">
      <c r="A1153" s="526"/>
      <c r="B1153" s="527"/>
      <c r="C1153" s="527"/>
      <c r="D1153" s="527"/>
      <c r="E1153" s="527"/>
      <c r="F1153" s="27">
        <v>6</v>
      </c>
      <c r="G1153" s="21" t="s">
        <v>1666</v>
      </c>
    </row>
    <row r="1154" spans="1:7" s="15" customFormat="1">
      <c r="A1154" s="526"/>
      <c r="B1154" s="527"/>
      <c r="C1154" s="527"/>
      <c r="D1154" s="527"/>
      <c r="E1154" s="527"/>
      <c r="F1154" s="27">
        <v>7</v>
      </c>
      <c r="G1154" s="21" t="s">
        <v>1667</v>
      </c>
    </row>
    <row r="1155" spans="1:7" s="15" customFormat="1">
      <c r="A1155" s="526"/>
      <c r="B1155" s="527"/>
      <c r="C1155" s="527"/>
      <c r="D1155" s="527"/>
      <c r="E1155" s="527"/>
      <c r="F1155" s="27">
        <v>8</v>
      </c>
      <c r="G1155" s="21" t="s">
        <v>349</v>
      </c>
    </row>
    <row r="1156" spans="1:7" s="15" customFormat="1">
      <c r="A1156" s="526"/>
      <c r="B1156" s="527"/>
      <c r="C1156" s="527"/>
      <c r="D1156" s="527"/>
      <c r="E1156" s="527"/>
      <c r="F1156" s="27">
        <v>9</v>
      </c>
      <c r="G1156" s="21" t="s">
        <v>1668</v>
      </c>
    </row>
    <row r="1157" spans="1:7" s="15" customFormat="1">
      <c r="A1157" s="526"/>
      <c r="B1157" s="527"/>
      <c r="C1157" s="527"/>
      <c r="D1157" s="527"/>
      <c r="E1157" s="527"/>
      <c r="F1157" s="20">
        <v>10</v>
      </c>
      <c r="G1157" s="21" t="s">
        <v>1669</v>
      </c>
    </row>
    <row r="1158" spans="1:7" s="15" customFormat="1">
      <c r="A1158" s="526"/>
      <c r="B1158" s="527"/>
      <c r="C1158" s="527"/>
      <c r="D1158" s="527"/>
      <c r="E1158" s="527"/>
      <c r="F1158" s="20">
        <v>11</v>
      </c>
      <c r="G1158" s="21" t="s">
        <v>1670</v>
      </c>
    </row>
    <row r="1159" spans="1:7" s="15" customFormat="1">
      <c r="A1159" s="526"/>
      <c r="B1159" s="527"/>
      <c r="C1159" s="527"/>
      <c r="D1159" s="527"/>
      <c r="E1159" s="527"/>
      <c r="F1159" s="20">
        <v>12</v>
      </c>
      <c r="G1159" s="21" t="s">
        <v>1671</v>
      </c>
    </row>
    <row r="1160" spans="1:7" s="15" customFormat="1">
      <c r="A1160" s="526"/>
      <c r="B1160" s="527"/>
      <c r="C1160" s="527"/>
      <c r="D1160" s="527"/>
      <c r="E1160" s="527"/>
      <c r="F1160" s="20">
        <v>13</v>
      </c>
      <c r="G1160" s="21" t="s">
        <v>3105</v>
      </c>
    </row>
    <row r="1161" spans="1:7" s="15" customFormat="1">
      <c r="A1161" s="526"/>
      <c r="B1161" s="527"/>
      <c r="C1161" s="527"/>
      <c r="D1161" s="527"/>
      <c r="E1161" s="527"/>
      <c r="F1161" s="20"/>
      <c r="G1161" s="21" t="s">
        <v>395</v>
      </c>
    </row>
    <row r="1162" spans="1:7" s="15" customFormat="1">
      <c r="A1162" s="526">
        <f>A1148+B1148</f>
        <v>673</v>
      </c>
      <c r="B1162" s="527">
        <v>2</v>
      </c>
      <c r="C1162" s="527" t="s">
        <v>1673</v>
      </c>
      <c r="D1162" s="527"/>
      <c r="E1162" s="527" t="s">
        <v>2369</v>
      </c>
      <c r="F1162" s="27">
        <v>1</v>
      </c>
      <c r="G1162" s="21" t="s">
        <v>1675</v>
      </c>
    </row>
    <row r="1163" spans="1:7" s="15" customFormat="1">
      <c r="A1163" s="526"/>
      <c r="B1163" s="527"/>
      <c r="C1163" s="527"/>
      <c r="D1163" s="527"/>
      <c r="E1163" s="527"/>
      <c r="F1163" s="27">
        <v>2</v>
      </c>
      <c r="G1163" s="21" t="s">
        <v>1676</v>
      </c>
    </row>
    <row r="1164" spans="1:7" s="15" customFormat="1">
      <c r="A1164" s="526"/>
      <c r="B1164" s="527"/>
      <c r="C1164" s="527"/>
      <c r="D1164" s="527"/>
      <c r="E1164" s="527"/>
      <c r="F1164" s="27">
        <v>3</v>
      </c>
      <c r="G1164" s="21" t="s">
        <v>1677</v>
      </c>
    </row>
    <row r="1165" spans="1:7" s="15" customFormat="1">
      <c r="A1165" s="526"/>
      <c r="B1165" s="527"/>
      <c r="C1165" s="527"/>
      <c r="D1165" s="527"/>
      <c r="E1165" s="527"/>
      <c r="F1165" s="27">
        <v>4</v>
      </c>
      <c r="G1165" s="21" t="s">
        <v>2370</v>
      </c>
    </row>
    <row r="1166" spans="1:7" s="15" customFormat="1">
      <c r="A1166" s="526"/>
      <c r="B1166" s="527"/>
      <c r="C1166" s="527"/>
      <c r="D1166" s="527"/>
      <c r="E1166" s="527"/>
      <c r="F1166" s="27">
        <v>5</v>
      </c>
      <c r="G1166" s="21" t="s">
        <v>1679</v>
      </c>
    </row>
    <row r="1167" spans="1:7" s="15" customFormat="1">
      <c r="A1167" s="526"/>
      <c r="B1167" s="527"/>
      <c r="C1167" s="527"/>
      <c r="D1167" s="527"/>
      <c r="E1167" s="527"/>
      <c r="F1167" s="27">
        <v>6</v>
      </c>
      <c r="G1167" s="21" t="s">
        <v>1680</v>
      </c>
    </row>
    <row r="1168" spans="1:7" s="15" customFormat="1">
      <c r="A1168" s="526"/>
      <c r="B1168" s="527"/>
      <c r="C1168" s="527"/>
      <c r="D1168" s="527"/>
      <c r="E1168" s="527"/>
      <c r="F1168" s="27">
        <v>7</v>
      </c>
      <c r="G1168" s="21" t="s">
        <v>1681</v>
      </c>
    </row>
    <row r="1169" spans="1:7" s="15" customFormat="1">
      <c r="A1169" s="526"/>
      <c r="B1169" s="527"/>
      <c r="C1169" s="527"/>
      <c r="D1169" s="527"/>
      <c r="E1169" s="527"/>
      <c r="F1169" s="27">
        <v>8</v>
      </c>
      <c r="G1169" s="21" t="s">
        <v>2371</v>
      </c>
    </row>
    <row r="1170" spans="1:7" s="15" customFormat="1">
      <c r="A1170" s="526"/>
      <c r="B1170" s="527"/>
      <c r="C1170" s="527"/>
      <c r="D1170" s="527"/>
      <c r="E1170" s="527"/>
      <c r="F1170" s="27">
        <v>9</v>
      </c>
      <c r="G1170" s="21" t="s">
        <v>1683</v>
      </c>
    </row>
    <row r="1171" spans="1:7" s="15" customFormat="1">
      <c r="A1171" s="526"/>
      <c r="B1171" s="527"/>
      <c r="C1171" s="527"/>
      <c r="D1171" s="527"/>
      <c r="E1171" s="527"/>
      <c r="F1171" s="20">
        <v>10</v>
      </c>
      <c r="G1171" s="21" t="s">
        <v>3106</v>
      </c>
    </row>
    <row r="1172" spans="1:7" s="15" customFormat="1">
      <c r="A1172" s="526"/>
      <c r="B1172" s="527"/>
      <c r="C1172" s="527"/>
      <c r="D1172" s="527"/>
      <c r="E1172" s="527"/>
      <c r="F1172" s="20"/>
      <c r="G1172" s="21" t="s">
        <v>395</v>
      </c>
    </row>
    <row r="1173" spans="1:7" s="15" customFormat="1">
      <c r="A1173" s="526">
        <f>A1162+B1162</f>
        <v>675</v>
      </c>
      <c r="B1173" s="527">
        <v>1</v>
      </c>
      <c r="C1173" s="527" t="s">
        <v>1685</v>
      </c>
      <c r="D1173" s="527"/>
      <c r="E1173" s="527" t="s">
        <v>2372</v>
      </c>
      <c r="F1173" s="20">
        <v>1</v>
      </c>
      <c r="G1173" s="21" t="s">
        <v>2373</v>
      </c>
    </row>
    <row r="1174" spans="1:7" s="15" customFormat="1">
      <c r="A1174" s="526"/>
      <c r="B1174" s="527"/>
      <c r="C1174" s="527"/>
      <c r="D1174" s="527"/>
      <c r="E1174" s="527"/>
      <c r="F1174" s="20">
        <v>2</v>
      </c>
      <c r="G1174" s="21" t="s">
        <v>3107</v>
      </c>
    </row>
    <row r="1175" spans="1:7" s="15" customFormat="1">
      <c r="A1175" s="526"/>
      <c r="B1175" s="527"/>
      <c r="C1175" s="527"/>
      <c r="D1175" s="527"/>
      <c r="E1175" s="527"/>
      <c r="F1175" s="20"/>
      <c r="G1175" s="21" t="s">
        <v>395</v>
      </c>
    </row>
    <row r="1176" spans="1:7" s="15" customFormat="1">
      <c r="A1176" s="526">
        <f>A1173+B1173</f>
        <v>676</v>
      </c>
      <c r="B1176" s="527">
        <v>1</v>
      </c>
      <c r="C1176" s="527" t="s">
        <v>1687</v>
      </c>
      <c r="D1176" s="527"/>
      <c r="E1176" s="527" t="s">
        <v>2375</v>
      </c>
      <c r="F1176" s="20">
        <v>1</v>
      </c>
      <c r="G1176" s="21" t="s">
        <v>339</v>
      </c>
    </row>
    <row r="1177" spans="1:7" s="15" customFormat="1">
      <c r="A1177" s="526"/>
      <c r="B1177" s="527"/>
      <c r="C1177" s="527"/>
      <c r="D1177" s="527"/>
      <c r="E1177" s="527"/>
      <c r="F1177" s="20">
        <v>2</v>
      </c>
      <c r="G1177" s="21" t="s">
        <v>340</v>
      </c>
    </row>
    <row r="1178" spans="1:7" s="15" customFormat="1">
      <c r="A1178" s="526"/>
      <c r="B1178" s="527"/>
      <c r="C1178" s="527"/>
      <c r="D1178" s="527"/>
      <c r="E1178" s="527"/>
      <c r="F1178" s="20"/>
      <c r="G1178" s="21" t="s">
        <v>395</v>
      </c>
    </row>
    <row r="1179" spans="1:7" s="15" customFormat="1">
      <c r="A1179" s="526">
        <f>A1176+B1176</f>
        <v>677</v>
      </c>
      <c r="B1179" s="527">
        <v>1</v>
      </c>
      <c r="C1179" s="527" t="s">
        <v>1689</v>
      </c>
      <c r="D1179" s="527"/>
      <c r="E1179" s="527" t="s">
        <v>2376</v>
      </c>
      <c r="F1179" s="20">
        <v>1</v>
      </c>
      <c r="G1179" s="21" t="s">
        <v>321</v>
      </c>
    </row>
    <row r="1180" spans="1:7" s="15" customFormat="1">
      <c r="A1180" s="526"/>
      <c r="B1180" s="527"/>
      <c r="C1180" s="527"/>
      <c r="D1180" s="527"/>
      <c r="E1180" s="527"/>
      <c r="F1180" s="20">
        <v>2</v>
      </c>
      <c r="G1180" s="21" t="s">
        <v>322</v>
      </c>
    </row>
    <row r="1181" spans="1:7" s="15" customFormat="1">
      <c r="A1181" s="526"/>
      <c r="B1181" s="527"/>
      <c r="C1181" s="527"/>
      <c r="D1181" s="527"/>
      <c r="E1181" s="527"/>
      <c r="F1181" s="20"/>
      <c r="G1181" s="21" t="s">
        <v>395</v>
      </c>
    </row>
    <row r="1182" spans="1:7" s="15" customFormat="1">
      <c r="A1182" s="526">
        <f>A1179+B1179</f>
        <v>678</v>
      </c>
      <c r="B1182" s="527">
        <v>1</v>
      </c>
      <c r="C1182" s="527" t="s">
        <v>3108</v>
      </c>
      <c r="D1182" s="527"/>
      <c r="E1182" s="527" t="s">
        <v>3109</v>
      </c>
      <c r="F1182" s="20">
        <v>1</v>
      </c>
      <c r="G1182" s="21" t="s">
        <v>3103</v>
      </c>
    </row>
    <row r="1183" spans="1:7" s="15" customFormat="1">
      <c r="A1183" s="526"/>
      <c r="B1183" s="527"/>
      <c r="C1183" s="527"/>
      <c r="D1183" s="527"/>
      <c r="E1183" s="527"/>
      <c r="F1183" s="20">
        <v>2</v>
      </c>
      <c r="G1183" s="21" t="s">
        <v>3104</v>
      </c>
    </row>
    <row r="1184" spans="1:7" s="15" customFormat="1">
      <c r="A1184" s="526"/>
      <c r="B1184" s="527"/>
      <c r="C1184" s="527"/>
      <c r="D1184" s="527"/>
      <c r="E1184" s="527"/>
      <c r="F1184" s="20"/>
      <c r="G1184" s="21" t="s">
        <v>395</v>
      </c>
    </row>
    <row r="1185" spans="1:7" s="15" customFormat="1">
      <c r="A1185" s="526">
        <f>A1182+B1182</f>
        <v>679</v>
      </c>
      <c r="B1185" s="527">
        <v>2</v>
      </c>
      <c r="C1185" s="527" t="s">
        <v>1693</v>
      </c>
      <c r="D1185" s="527"/>
      <c r="E1185" s="527" t="s">
        <v>2378</v>
      </c>
      <c r="F1185" s="27">
        <v>1</v>
      </c>
      <c r="G1185" s="21" t="s">
        <v>2914</v>
      </c>
    </row>
    <row r="1186" spans="1:7" s="15" customFormat="1">
      <c r="A1186" s="526"/>
      <c r="B1186" s="527"/>
      <c r="C1186" s="527"/>
      <c r="D1186" s="527"/>
      <c r="E1186" s="527"/>
      <c r="F1186" s="27">
        <v>2</v>
      </c>
      <c r="G1186" s="21" t="s">
        <v>326</v>
      </c>
    </row>
    <row r="1187" spans="1:7" s="15" customFormat="1">
      <c r="A1187" s="526"/>
      <c r="B1187" s="527"/>
      <c r="C1187" s="527"/>
      <c r="D1187" s="527"/>
      <c r="E1187" s="527"/>
      <c r="F1187" s="27">
        <v>3</v>
      </c>
      <c r="G1187" s="21" t="s">
        <v>327</v>
      </c>
    </row>
    <row r="1188" spans="1:7" s="15" customFormat="1">
      <c r="A1188" s="526"/>
      <c r="B1188" s="527"/>
      <c r="C1188" s="527"/>
      <c r="D1188" s="527"/>
      <c r="E1188" s="527"/>
      <c r="F1188" s="27">
        <v>4</v>
      </c>
      <c r="G1188" s="21" t="s">
        <v>2909</v>
      </c>
    </row>
    <row r="1189" spans="1:7" s="15" customFormat="1">
      <c r="A1189" s="526"/>
      <c r="B1189" s="527"/>
      <c r="C1189" s="527"/>
      <c r="D1189" s="527"/>
      <c r="E1189" s="527"/>
      <c r="F1189" s="27">
        <v>6</v>
      </c>
      <c r="G1189" s="21" t="s">
        <v>2911</v>
      </c>
    </row>
    <row r="1190" spans="1:7" s="15" customFormat="1">
      <c r="A1190" s="526"/>
      <c r="B1190" s="527"/>
      <c r="C1190" s="527"/>
      <c r="D1190" s="527"/>
      <c r="E1190" s="527"/>
      <c r="F1190" s="27">
        <v>7</v>
      </c>
      <c r="G1190" s="21" t="s">
        <v>2915</v>
      </c>
    </row>
    <row r="1191" spans="1:7" s="15" customFormat="1">
      <c r="A1191" s="526"/>
      <c r="B1191" s="527"/>
      <c r="C1191" s="527"/>
      <c r="D1191" s="527"/>
      <c r="E1191" s="527"/>
      <c r="F1191" s="27">
        <v>9</v>
      </c>
      <c r="G1191" s="21" t="s">
        <v>1775</v>
      </c>
    </row>
    <row r="1192" spans="1:7" s="15" customFormat="1">
      <c r="A1192" s="526"/>
      <c r="B1192" s="527"/>
      <c r="C1192" s="527"/>
      <c r="D1192" s="527"/>
      <c r="E1192" s="527"/>
      <c r="F1192" s="20">
        <v>10</v>
      </c>
      <c r="G1192" s="21" t="s">
        <v>723</v>
      </c>
    </row>
    <row r="1193" spans="1:7" s="15" customFormat="1">
      <c r="A1193" s="526"/>
      <c r="B1193" s="527"/>
      <c r="C1193" s="527"/>
      <c r="D1193" s="527"/>
      <c r="E1193" s="527"/>
      <c r="F1193" s="20">
        <v>11</v>
      </c>
      <c r="G1193" s="21" t="s">
        <v>119</v>
      </c>
    </row>
    <row r="1194" spans="1:7" s="15" customFormat="1">
      <c r="A1194" s="526"/>
      <c r="B1194" s="527"/>
      <c r="C1194" s="527"/>
      <c r="D1194" s="527"/>
      <c r="E1194" s="527"/>
      <c r="F1194" s="20">
        <v>12</v>
      </c>
      <c r="G1194" s="21" t="s">
        <v>635</v>
      </c>
    </row>
    <row r="1195" spans="1:7" s="15" customFormat="1">
      <c r="A1195" s="526"/>
      <c r="B1195" s="527"/>
      <c r="C1195" s="527"/>
      <c r="D1195" s="527"/>
      <c r="E1195" s="527"/>
      <c r="F1195" s="20">
        <v>13</v>
      </c>
      <c r="G1195" s="21" t="s">
        <v>724</v>
      </c>
    </row>
    <row r="1196" spans="1:7" s="15" customFormat="1">
      <c r="A1196" s="526"/>
      <c r="B1196" s="527"/>
      <c r="C1196" s="527"/>
      <c r="D1196" s="527"/>
      <c r="E1196" s="527"/>
      <c r="F1196" s="20"/>
      <c r="G1196" s="21" t="s">
        <v>395</v>
      </c>
    </row>
    <row r="1197" spans="1:7" s="15" customFormat="1">
      <c r="A1197" s="526">
        <f>A1185+B1185</f>
        <v>681</v>
      </c>
      <c r="B1197" s="527">
        <v>2</v>
      </c>
      <c r="C1197" s="527" t="s">
        <v>1695</v>
      </c>
      <c r="D1197" s="527"/>
      <c r="E1197" s="527" t="s">
        <v>2379</v>
      </c>
      <c r="F1197" s="27">
        <v>1</v>
      </c>
      <c r="G1197" s="21" t="s">
        <v>339</v>
      </c>
    </row>
    <row r="1198" spans="1:7" s="15" customFormat="1">
      <c r="A1198" s="526"/>
      <c r="B1198" s="527"/>
      <c r="C1198" s="527"/>
      <c r="D1198" s="527"/>
      <c r="E1198" s="527"/>
      <c r="F1198" s="27">
        <v>2</v>
      </c>
      <c r="G1198" s="21" t="s">
        <v>343</v>
      </c>
    </row>
    <row r="1199" spans="1:7" s="15" customFormat="1">
      <c r="A1199" s="526"/>
      <c r="B1199" s="527"/>
      <c r="C1199" s="527"/>
      <c r="D1199" s="527"/>
      <c r="E1199" s="527"/>
      <c r="F1199" s="27">
        <v>3</v>
      </c>
      <c r="G1199" s="21" t="s">
        <v>341</v>
      </c>
    </row>
    <row r="1200" spans="1:7" s="15" customFormat="1">
      <c r="A1200" s="526"/>
      <c r="B1200" s="527"/>
      <c r="C1200" s="527"/>
      <c r="D1200" s="527"/>
      <c r="E1200" s="527"/>
      <c r="F1200" s="27">
        <v>4</v>
      </c>
      <c r="G1200" s="21" t="s">
        <v>1664</v>
      </c>
    </row>
    <row r="1201" spans="1:7" s="15" customFormat="1">
      <c r="A1201" s="526"/>
      <c r="B1201" s="527"/>
      <c r="C1201" s="527"/>
      <c r="D1201" s="527"/>
      <c r="E1201" s="527"/>
      <c r="F1201" s="27">
        <v>5</v>
      </c>
      <c r="G1201" s="21" t="s">
        <v>1665</v>
      </c>
    </row>
    <row r="1202" spans="1:7" s="15" customFormat="1">
      <c r="A1202" s="526"/>
      <c r="B1202" s="527"/>
      <c r="C1202" s="527"/>
      <c r="D1202" s="527"/>
      <c r="E1202" s="527"/>
      <c r="F1202" s="27">
        <v>6</v>
      </c>
      <c r="G1202" s="21" t="s">
        <v>1666</v>
      </c>
    </row>
    <row r="1203" spans="1:7" s="15" customFormat="1">
      <c r="A1203" s="526"/>
      <c r="B1203" s="527"/>
      <c r="C1203" s="527"/>
      <c r="D1203" s="527"/>
      <c r="E1203" s="527"/>
      <c r="F1203" s="27">
        <v>7</v>
      </c>
      <c r="G1203" s="21" t="s">
        <v>1667</v>
      </c>
    </row>
    <row r="1204" spans="1:7" s="15" customFormat="1">
      <c r="A1204" s="526"/>
      <c r="B1204" s="527"/>
      <c r="C1204" s="527"/>
      <c r="D1204" s="527"/>
      <c r="E1204" s="527"/>
      <c r="F1204" s="27">
        <v>8</v>
      </c>
      <c r="G1204" s="21" t="s">
        <v>349</v>
      </c>
    </row>
    <row r="1205" spans="1:7" s="15" customFormat="1">
      <c r="A1205" s="526"/>
      <c r="B1205" s="527"/>
      <c r="C1205" s="527"/>
      <c r="D1205" s="527"/>
      <c r="E1205" s="527"/>
      <c r="F1205" s="27">
        <v>9</v>
      </c>
      <c r="G1205" s="21" t="s">
        <v>1668</v>
      </c>
    </row>
    <row r="1206" spans="1:7" s="15" customFormat="1">
      <c r="A1206" s="526"/>
      <c r="B1206" s="527"/>
      <c r="C1206" s="527"/>
      <c r="D1206" s="527"/>
      <c r="E1206" s="527"/>
      <c r="F1206" s="20">
        <v>10</v>
      </c>
      <c r="G1206" s="21" t="s">
        <v>1669</v>
      </c>
    </row>
    <row r="1207" spans="1:7" s="15" customFormat="1">
      <c r="A1207" s="526"/>
      <c r="B1207" s="527"/>
      <c r="C1207" s="527"/>
      <c r="D1207" s="527"/>
      <c r="E1207" s="527"/>
      <c r="F1207" s="20">
        <v>11</v>
      </c>
      <c r="G1207" s="21" t="s">
        <v>1670</v>
      </c>
    </row>
    <row r="1208" spans="1:7" s="15" customFormat="1">
      <c r="A1208" s="526"/>
      <c r="B1208" s="527"/>
      <c r="C1208" s="527"/>
      <c r="D1208" s="527"/>
      <c r="E1208" s="527"/>
      <c r="F1208" s="20">
        <v>12</v>
      </c>
      <c r="G1208" s="21" t="s">
        <v>1671</v>
      </c>
    </row>
    <row r="1209" spans="1:7" s="15" customFormat="1">
      <c r="A1209" s="526"/>
      <c r="B1209" s="527"/>
      <c r="C1209" s="527"/>
      <c r="D1209" s="527"/>
      <c r="E1209" s="527"/>
      <c r="F1209" s="20">
        <v>13</v>
      </c>
      <c r="G1209" s="21" t="s">
        <v>3105</v>
      </c>
    </row>
    <row r="1210" spans="1:7" s="15" customFormat="1">
      <c r="A1210" s="526"/>
      <c r="B1210" s="527"/>
      <c r="C1210" s="527"/>
      <c r="D1210" s="527"/>
      <c r="E1210" s="527"/>
      <c r="F1210" s="20"/>
      <c r="G1210" s="21" t="s">
        <v>395</v>
      </c>
    </row>
    <row r="1211" spans="1:7" s="15" customFormat="1">
      <c r="A1211" s="526">
        <f>A1197+B1197</f>
        <v>683</v>
      </c>
      <c r="B1211" s="527">
        <v>2</v>
      </c>
      <c r="C1211" s="527" t="s">
        <v>1697</v>
      </c>
      <c r="D1211" s="527"/>
      <c r="E1211" s="527" t="s">
        <v>2639</v>
      </c>
      <c r="F1211" s="27">
        <v>1</v>
      </c>
      <c r="G1211" s="21" t="s">
        <v>1675</v>
      </c>
    </row>
    <row r="1212" spans="1:7" s="15" customFormat="1">
      <c r="A1212" s="526"/>
      <c r="B1212" s="527"/>
      <c r="C1212" s="527"/>
      <c r="D1212" s="527"/>
      <c r="E1212" s="527"/>
      <c r="F1212" s="27">
        <v>2</v>
      </c>
      <c r="G1212" s="21" t="s">
        <v>1676</v>
      </c>
    </row>
    <row r="1213" spans="1:7" s="15" customFormat="1">
      <c r="A1213" s="526"/>
      <c r="B1213" s="527"/>
      <c r="C1213" s="527"/>
      <c r="D1213" s="527"/>
      <c r="E1213" s="527"/>
      <c r="F1213" s="27">
        <v>3</v>
      </c>
      <c r="G1213" s="21" t="s">
        <v>1677</v>
      </c>
    </row>
    <row r="1214" spans="1:7" s="15" customFormat="1">
      <c r="A1214" s="526"/>
      <c r="B1214" s="527"/>
      <c r="C1214" s="527"/>
      <c r="D1214" s="527"/>
      <c r="E1214" s="527"/>
      <c r="F1214" s="27">
        <v>4</v>
      </c>
      <c r="G1214" s="21" t="s">
        <v>2370</v>
      </c>
    </row>
    <row r="1215" spans="1:7" s="15" customFormat="1">
      <c r="A1215" s="526"/>
      <c r="B1215" s="527"/>
      <c r="C1215" s="527"/>
      <c r="D1215" s="527"/>
      <c r="E1215" s="527"/>
      <c r="F1215" s="27">
        <v>5</v>
      </c>
      <c r="G1215" s="21" t="s">
        <v>1679</v>
      </c>
    </row>
    <row r="1216" spans="1:7" s="15" customFormat="1">
      <c r="A1216" s="526"/>
      <c r="B1216" s="527"/>
      <c r="C1216" s="527"/>
      <c r="D1216" s="527"/>
      <c r="E1216" s="527"/>
      <c r="F1216" s="27">
        <v>6</v>
      </c>
      <c r="G1216" s="21" t="s">
        <v>1680</v>
      </c>
    </row>
    <row r="1217" spans="1:7" s="15" customFormat="1">
      <c r="A1217" s="526"/>
      <c r="B1217" s="527"/>
      <c r="C1217" s="527"/>
      <c r="D1217" s="527"/>
      <c r="E1217" s="527"/>
      <c r="F1217" s="27">
        <v>7</v>
      </c>
      <c r="G1217" s="21" t="s">
        <v>1681</v>
      </c>
    </row>
    <row r="1218" spans="1:7" s="15" customFormat="1">
      <c r="A1218" s="526"/>
      <c r="B1218" s="527"/>
      <c r="C1218" s="527"/>
      <c r="D1218" s="527"/>
      <c r="E1218" s="527"/>
      <c r="F1218" s="27">
        <v>8</v>
      </c>
      <c r="G1218" s="21" t="s">
        <v>2371</v>
      </c>
    </row>
    <row r="1219" spans="1:7" s="15" customFormat="1">
      <c r="A1219" s="526"/>
      <c r="B1219" s="527"/>
      <c r="C1219" s="527"/>
      <c r="D1219" s="527"/>
      <c r="E1219" s="527"/>
      <c r="F1219" s="27">
        <v>9</v>
      </c>
      <c r="G1219" s="21" t="s">
        <v>1683</v>
      </c>
    </row>
    <row r="1220" spans="1:7" s="15" customFormat="1">
      <c r="A1220" s="526"/>
      <c r="B1220" s="527"/>
      <c r="C1220" s="527"/>
      <c r="D1220" s="527"/>
      <c r="E1220" s="527"/>
      <c r="F1220" s="20">
        <v>10</v>
      </c>
      <c r="G1220" s="21" t="s">
        <v>3106</v>
      </c>
    </row>
    <row r="1221" spans="1:7" s="15" customFormat="1">
      <c r="A1221" s="526"/>
      <c r="B1221" s="527"/>
      <c r="C1221" s="527"/>
      <c r="D1221" s="527"/>
      <c r="E1221" s="527"/>
      <c r="F1221" s="20"/>
      <c r="G1221" s="21" t="s">
        <v>395</v>
      </c>
    </row>
    <row r="1222" spans="1:7" s="15" customFormat="1">
      <c r="A1222" s="526">
        <f>A1211+B1211</f>
        <v>685</v>
      </c>
      <c r="B1222" s="527">
        <v>12</v>
      </c>
      <c r="C1222" s="527" t="s">
        <v>1699</v>
      </c>
      <c r="D1222" s="527"/>
      <c r="E1222" s="527" t="s">
        <v>2503</v>
      </c>
      <c r="F1222" s="20" t="s">
        <v>1783</v>
      </c>
      <c r="G1222" s="21" t="s">
        <v>1784</v>
      </c>
    </row>
    <row r="1223" spans="1:7" s="15" customFormat="1" ht="25.5">
      <c r="A1223" s="526"/>
      <c r="B1223" s="527"/>
      <c r="C1223" s="527"/>
      <c r="D1223" s="527"/>
      <c r="E1223" s="527"/>
      <c r="F1223" s="20" t="s">
        <v>1785</v>
      </c>
      <c r="G1223" s="21" t="s">
        <v>400</v>
      </c>
    </row>
    <row r="1224" spans="1:7" s="15" customFormat="1">
      <c r="A1224" s="526"/>
      <c r="B1224" s="527"/>
      <c r="C1224" s="527"/>
      <c r="D1224" s="527"/>
      <c r="E1224" s="527"/>
      <c r="F1224" s="20"/>
      <c r="G1224" s="21" t="s">
        <v>395</v>
      </c>
    </row>
    <row r="1225" spans="1:7" s="15" customFormat="1">
      <c r="A1225" s="526">
        <f>A1222+B1222</f>
        <v>697</v>
      </c>
      <c r="B1225" s="527">
        <v>12</v>
      </c>
      <c r="C1225" s="527" t="s">
        <v>1701</v>
      </c>
      <c r="D1225" s="527"/>
      <c r="E1225" s="527" t="s">
        <v>2504</v>
      </c>
      <c r="F1225" s="20" t="s">
        <v>1783</v>
      </c>
      <c r="G1225" s="21" t="s">
        <v>1784</v>
      </c>
    </row>
    <row r="1226" spans="1:7" s="15" customFormat="1" ht="25.5">
      <c r="A1226" s="526"/>
      <c r="B1226" s="527"/>
      <c r="C1226" s="527"/>
      <c r="D1226" s="527"/>
      <c r="E1226" s="527"/>
      <c r="F1226" s="20" t="s">
        <v>1785</v>
      </c>
      <c r="G1226" s="21" t="s">
        <v>400</v>
      </c>
    </row>
    <row r="1227" spans="1:7" s="15" customFormat="1">
      <c r="A1227" s="526"/>
      <c r="B1227" s="527"/>
      <c r="C1227" s="527"/>
      <c r="D1227" s="527"/>
      <c r="E1227" s="527"/>
      <c r="F1227" s="20"/>
      <c r="G1227" s="21" t="s">
        <v>395</v>
      </c>
    </row>
    <row r="1228" spans="1:7" s="15" customFormat="1">
      <c r="A1228" s="526">
        <f>A1225+B1225</f>
        <v>709</v>
      </c>
      <c r="B1228" s="527">
        <v>12</v>
      </c>
      <c r="C1228" s="527" t="s">
        <v>1703</v>
      </c>
      <c r="D1228" s="527"/>
      <c r="E1228" s="527" t="s">
        <v>2505</v>
      </c>
      <c r="F1228" s="20" t="s">
        <v>1783</v>
      </c>
      <c r="G1228" s="21" t="s">
        <v>1784</v>
      </c>
    </row>
    <row r="1229" spans="1:7" s="15" customFormat="1" ht="25.5">
      <c r="A1229" s="526"/>
      <c r="B1229" s="527"/>
      <c r="C1229" s="527"/>
      <c r="D1229" s="527"/>
      <c r="E1229" s="527"/>
      <c r="F1229" s="20" t="s">
        <v>1785</v>
      </c>
      <c r="G1229" s="21" t="s">
        <v>400</v>
      </c>
    </row>
    <row r="1230" spans="1:7" s="15" customFormat="1">
      <c r="A1230" s="526"/>
      <c r="B1230" s="527"/>
      <c r="C1230" s="527"/>
      <c r="D1230" s="527"/>
      <c r="E1230" s="527"/>
      <c r="F1230" s="20"/>
      <c r="G1230" s="21" t="s">
        <v>395</v>
      </c>
    </row>
    <row r="1231" spans="1:7" s="15" customFormat="1">
      <c r="A1231" s="526">
        <f>A1228+B1228</f>
        <v>721</v>
      </c>
      <c r="B1231" s="527">
        <v>12</v>
      </c>
      <c r="C1231" s="527" t="s">
        <v>1150</v>
      </c>
      <c r="D1231" s="527"/>
      <c r="E1231" s="527" t="s">
        <v>2916</v>
      </c>
      <c r="F1231" s="20" t="s">
        <v>1783</v>
      </c>
      <c r="G1231" s="21" t="s">
        <v>1784</v>
      </c>
    </row>
    <row r="1232" spans="1:7" s="15" customFormat="1" ht="25.5">
      <c r="A1232" s="526"/>
      <c r="B1232" s="527"/>
      <c r="C1232" s="527"/>
      <c r="D1232" s="527"/>
      <c r="E1232" s="527"/>
      <c r="F1232" s="20" t="s">
        <v>1785</v>
      </c>
      <c r="G1232" s="21" t="s">
        <v>400</v>
      </c>
    </row>
    <row r="1233" spans="1:7" s="15" customFormat="1">
      <c r="A1233" s="526"/>
      <c r="B1233" s="527"/>
      <c r="C1233" s="527"/>
      <c r="D1233" s="527"/>
      <c r="E1233" s="527"/>
      <c r="F1233" s="20"/>
      <c r="G1233" s="21" t="s">
        <v>395</v>
      </c>
    </row>
    <row r="1234" spans="1:7" s="15" customFormat="1">
      <c r="A1234" s="526">
        <f>A1231+B1231</f>
        <v>733</v>
      </c>
      <c r="B1234" s="527">
        <v>12</v>
      </c>
      <c r="C1234" s="527" t="s">
        <v>1151</v>
      </c>
      <c r="D1234" s="527"/>
      <c r="E1234" s="527" t="s">
        <v>3110</v>
      </c>
      <c r="F1234" s="20" t="s">
        <v>1783</v>
      </c>
      <c r="G1234" s="21" t="s">
        <v>1784</v>
      </c>
    </row>
    <row r="1235" spans="1:7" s="15" customFormat="1" ht="25.5">
      <c r="A1235" s="526"/>
      <c r="B1235" s="527"/>
      <c r="C1235" s="527"/>
      <c r="D1235" s="527"/>
      <c r="E1235" s="527"/>
      <c r="F1235" s="20" t="s">
        <v>1785</v>
      </c>
      <c r="G1235" s="21" t="s">
        <v>400</v>
      </c>
    </row>
    <row r="1236" spans="1:7" s="15" customFormat="1">
      <c r="A1236" s="526"/>
      <c r="B1236" s="527"/>
      <c r="C1236" s="527"/>
      <c r="D1236" s="527"/>
      <c r="E1236" s="527"/>
      <c r="F1236" s="20"/>
      <c r="G1236" s="21" t="s">
        <v>395</v>
      </c>
    </row>
    <row r="1237" spans="1:7" s="15" customFormat="1">
      <c r="A1237" s="526">
        <f>A1234+B1234</f>
        <v>745</v>
      </c>
      <c r="B1237" s="527">
        <v>2</v>
      </c>
      <c r="C1237" s="527" t="s">
        <v>1152</v>
      </c>
      <c r="D1237" s="527"/>
      <c r="E1237" s="527" t="s">
        <v>2918</v>
      </c>
      <c r="F1237" s="27">
        <v>1</v>
      </c>
      <c r="G1237" s="21" t="s">
        <v>362</v>
      </c>
    </row>
    <row r="1238" spans="1:7" s="15" customFormat="1">
      <c r="A1238" s="526"/>
      <c r="B1238" s="527"/>
      <c r="C1238" s="527"/>
      <c r="D1238" s="527"/>
      <c r="E1238" s="527"/>
      <c r="F1238" s="27">
        <v>2</v>
      </c>
      <c r="G1238" s="21" t="s">
        <v>363</v>
      </c>
    </row>
    <row r="1239" spans="1:7" s="15" customFormat="1">
      <c r="A1239" s="526"/>
      <c r="B1239" s="527"/>
      <c r="C1239" s="527"/>
      <c r="D1239" s="527"/>
      <c r="E1239" s="527"/>
      <c r="F1239" s="27">
        <v>3</v>
      </c>
      <c r="G1239" s="21" t="s">
        <v>364</v>
      </c>
    </row>
    <row r="1240" spans="1:7" s="15" customFormat="1">
      <c r="A1240" s="526"/>
      <c r="B1240" s="527"/>
      <c r="C1240" s="527"/>
      <c r="D1240" s="527"/>
      <c r="E1240" s="527"/>
      <c r="F1240" s="27">
        <v>4</v>
      </c>
      <c r="G1240" s="21" t="s">
        <v>2387</v>
      </c>
    </row>
    <row r="1241" spans="1:7" s="15" customFormat="1">
      <c r="A1241" s="526"/>
      <c r="B1241" s="527"/>
      <c r="C1241" s="527"/>
      <c r="D1241" s="527"/>
      <c r="E1241" s="527"/>
      <c r="F1241" s="27">
        <v>6</v>
      </c>
      <c r="G1241" s="21" t="s">
        <v>367</v>
      </c>
    </row>
    <row r="1242" spans="1:7" s="15" customFormat="1">
      <c r="A1242" s="526"/>
      <c r="B1242" s="527"/>
      <c r="C1242" s="527"/>
      <c r="D1242" s="527"/>
      <c r="E1242" s="527"/>
      <c r="F1242" s="27">
        <v>7</v>
      </c>
      <c r="G1242" s="21" t="s">
        <v>1184</v>
      </c>
    </row>
    <row r="1243" spans="1:7" s="15" customFormat="1">
      <c r="A1243" s="526"/>
      <c r="B1243" s="527"/>
      <c r="C1243" s="527"/>
      <c r="D1243" s="527"/>
      <c r="E1243" s="527"/>
      <c r="F1243" s="27">
        <v>8</v>
      </c>
      <c r="G1243" s="21" t="s">
        <v>2388</v>
      </c>
    </row>
    <row r="1244" spans="1:7" s="15" customFormat="1">
      <c r="A1244" s="526"/>
      <c r="B1244" s="527"/>
      <c r="C1244" s="527"/>
      <c r="D1244" s="527"/>
      <c r="E1244" s="527"/>
      <c r="F1244" s="20">
        <v>10</v>
      </c>
      <c r="G1244" s="21" t="s">
        <v>370</v>
      </c>
    </row>
    <row r="1245" spans="1:7" s="15" customFormat="1">
      <c r="A1245" s="526">
        <f>A1237+B1237</f>
        <v>747</v>
      </c>
      <c r="B1245" s="527">
        <v>2</v>
      </c>
      <c r="C1245" s="527" t="s">
        <v>1153</v>
      </c>
      <c r="D1245" s="527"/>
      <c r="E1245" s="527" t="s">
        <v>3111</v>
      </c>
      <c r="F1245" s="20" t="s">
        <v>2390</v>
      </c>
      <c r="G1245" s="21" t="s">
        <v>2391</v>
      </c>
    </row>
    <row r="1246" spans="1:7" s="15" customFormat="1">
      <c r="A1246" s="526"/>
      <c r="B1246" s="527"/>
      <c r="C1246" s="527"/>
      <c r="D1246" s="527"/>
      <c r="E1246" s="527"/>
      <c r="F1246" s="20"/>
      <c r="G1246" s="21" t="s">
        <v>395</v>
      </c>
    </row>
    <row r="1247" spans="1:7" s="15" customFormat="1">
      <c r="A1247" s="526">
        <f>A1245+B1245</f>
        <v>749</v>
      </c>
      <c r="B1247" s="527">
        <v>1</v>
      </c>
      <c r="C1247" s="527" t="s">
        <v>1156</v>
      </c>
      <c r="D1247" s="527"/>
      <c r="E1247" s="527" t="s">
        <v>371</v>
      </c>
      <c r="F1247" s="20">
        <v>1</v>
      </c>
      <c r="G1247" s="21" t="s">
        <v>2922</v>
      </c>
    </row>
    <row r="1248" spans="1:7" s="15" customFormat="1">
      <c r="A1248" s="526"/>
      <c r="B1248" s="527"/>
      <c r="C1248" s="527"/>
      <c r="D1248" s="527"/>
      <c r="E1248" s="527"/>
      <c r="F1248" s="20">
        <v>2</v>
      </c>
      <c r="G1248" s="21" t="s">
        <v>3112</v>
      </c>
    </row>
    <row r="1249" spans="1:7" s="15" customFormat="1">
      <c r="A1249" s="526"/>
      <c r="B1249" s="527"/>
      <c r="C1249" s="527"/>
      <c r="D1249" s="527"/>
      <c r="E1249" s="527"/>
      <c r="F1249" s="20">
        <v>3</v>
      </c>
      <c r="G1249" s="21" t="s">
        <v>3113</v>
      </c>
    </row>
    <row r="1250" spans="1:7" s="15" customFormat="1">
      <c r="A1250" s="526">
        <f>A1247+B1247</f>
        <v>750</v>
      </c>
      <c r="B1250" s="527">
        <v>1</v>
      </c>
      <c r="C1250" s="527" t="s">
        <v>1157</v>
      </c>
      <c r="D1250" s="527"/>
      <c r="E1250" s="527" t="s">
        <v>1709</v>
      </c>
      <c r="F1250" s="20">
        <v>1</v>
      </c>
      <c r="G1250" s="21" t="s">
        <v>2640</v>
      </c>
    </row>
    <row r="1251" spans="1:7" s="15" customFormat="1">
      <c r="A1251" s="526"/>
      <c r="B1251" s="527"/>
      <c r="C1251" s="527"/>
      <c r="D1251" s="527"/>
      <c r="E1251" s="527"/>
      <c r="F1251" s="20">
        <v>2</v>
      </c>
      <c r="G1251" s="21" t="s">
        <v>2641</v>
      </c>
    </row>
    <row r="1252" spans="1:7" s="15" customFormat="1">
      <c r="A1252" s="526"/>
      <c r="B1252" s="527"/>
      <c r="C1252" s="527"/>
      <c r="D1252" s="527"/>
      <c r="E1252" s="527"/>
      <c r="F1252" s="20">
        <v>3</v>
      </c>
      <c r="G1252" s="21" t="s">
        <v>2642</v>
      </c>
    </row>
    <row r="1253" spans="1:7" s="15" customFormat="1">
      <c r="A1253" s="526"/>
      <c r="B1253" s="527"/>
      <c r="C1253" s="527"/>
      <c r="D1253" s="527"/>
      <c r="E1253" s="527"/>
      <c r="F1253" s="20">
        <v>4</v>
      </c>
      <c r="G1253" s="21" t="s">
        <v>2643</v>
      </c>
    </row>
    <row r="1254" spans="1:7" s="15" customFormat="1">
      <c r="A1254" s="526"/>
      <c r="B1254" s="527"/>
      <c r="C1254" s="527"/>
      <c r="D1254" s="527"/>
      <c r="E1254" s="527"/>
      <c r="F1254" s="20">
        <v>5</v>
      </c>
      <c r="G1254" s="21" t="s">
        <v>2644</v>
      </c>
    </row>
    <row r="1255" spans="1:7" s="15" customFormat="1">
      <c r="A1255" s="526"/>
      <c r="B1255" s="527"/>
      <c r="C1255" s="527"/>
      <c r="D1255" s="527"/>
      <c r="E1255" s="527"/>
      <c r="F1255" s="20">
        <v>6</v>
      </c>
      <c r="G1255" s="21" t="s">
        <v>2645</v>
      </c>
    </row>
    <row r="1256" spans="1:7" s="15" customFormat="1">
      <c r="A1256" s="526"/>
      <c r="B1256" s="527"/>
      <c r="C1256" s="527"/>
      <c r="D1256" s="527"/>
      <c r="E1256" s="527"/>
      <c r="F1256" s="20">
        <v>7</v>
      </c>
      <c r="G1256" s="21" t="s">
        <v>2646</v>
      </c>
    </row>
    <row r="1257" spans="1:7" s="15" customFormat="1">
      <c r="A1257" s="526"/>
      <c r="B1257" s="527"/>
      <c r="C1257" s="527"/>
      <c r="D1257" s="527"/>
      <c r="E1257" s="527"/>
      <c r="F1257" s="20">
        <v>8</v>
      </c>
      <c r="G1257" s="21" t="s">
        <v>2647</v>
      </c>
    </row>
    <row r="1258" spans="1:7" s="15" customFormat="1">
      <c r="A1258" s="19">
        <f>A1250+B1250</f>
        <v>751</v>
      </c>
      <c r="B1258" s="20">
        <v>5</v>
      </c>
      <c r="C1258" s="20" t="s">
        <v>1158</v>
      </c>
      <c r="D1258" s="20"/>
      <c r="E1258" s="20" t="s">
        <v>376</v>
      </c>
      <c r="F1258" s="542"/>
      <c r="G1258" s="542"/>
    </row>
    <row r="1259" spans="1:7" s="15" customFormat="1">
      <c r="A1259" s="19">
        <f>A1258+B1258</f>
        <v>756</v>
      </c>
      <c r="B1259" s="20">
        <v>5</v>
      </c>
      <c r="C1259" s="20" t="s">
        <v>1159</v>
      </c>
      <c r="D1259" s="20"/>
      <c r="E1259" s="20" t="s">
        <v>2509</v>
      </c>
      <c r="F1259" s="533" t="s">
        <v>2510</v>
      </c>
      <c r="G1259" s="533"/>
    </row>
    <row r="1260" spans="1:7" s="15" customFormat="1">
      <c r="A1260" s="526">
        <f>A1259+B1259</f>
        <v>761</v>
      </c>
      <c r="B1260" s="527">
        <v>1</v>
      </c>
      <c r="C1260" s="527" t="s">
        <v>1710</v>
      </c>
      <c r="D1260" s="527"/>
      <c r="E1260" s="527" t="s">
        <v>2511</v>
      </c>
      <c r="F1260" s="20">
        <v>0</v>
      </c>
      <c r="G1260" s="31" t="s">
        <v>3115</v>
      </c>
    </row>
    <row r="1261" spans="1:7" s="15" customFormat="1">
      <c r="A1261" s="526"/>
      <c r="B1261" s="527"/>
      <c r="C1261" s="527"/>
      <c r="D1261" s="527"/>
      <c r="E1261" s="527"/>
      <c r="F1261" s="20">
        <v>1</v>
      </c>
      <c r="G1261" s="31" t="s">
        <v>384</v>
      </c>
    </row>
    <row r="1262" spans="1:7" s="15" customFormat="1">
      <c r="A1262" s="526"/>
      <c r="B1262" s="527"/>
      <c r="C1262" s="527"/>
      <c r="D1262" s="527"/>
      <c r="E1262" s="527"/>
      <c r="F1262" s="20"/>
      <c r="G1262" s="31" t="s">
        <v>395</v>
      </c>
    </row>
    <row r="1263" spans="1:7" s="15" customFormat="1">
      <c r="A1263" s="526">
        <f>A1260+B1260</f>
        <v>762</v>
      </c>
      <c r="B1263" s="527">
        <v>1</v>
      </c>
      <c r="C1263" s="527" t="s">
        <v>3116</v>
      </c>
      <c r="D1263" s="527"/>
      <c r="E1263" s="527" t="s">
        <v>2399</v>
      </c>
      <c r="F1263" s="20">
        <v>1</v>
      </c>
      <c r="G1263" s="21" t="s">
        <v>1183</v>
      </c>
    </row>
    <row r="1264" spans="1:7" s="15" customFormat="1">
      <c r="A1264" s="526"/>
      <c r="B1264" s="527"/>
      <c r="C1264" s="527"/>
      <c r="D1264" s="527"/>
      <c r="E1264" s="527"/>
      <c r="F1264" s="20">
        <v>2</v>
      </c>
      <c r="G1264" s="21" t="s">
        <v>2512</v>
      </c>
    </row>
    <row r="1265" spans="1:7" s="15" customFormat="1">
      <c r="A1265" s="526"/>
      <c r="B1265" s="527"/>
      <c r="C1265" s="527"/>
      <c r="D1265" s="527"/>
      <c r="E1265" s="527"/>
      <c r="F1265" s="20">
        <v>3</v>
      </c>
      <c r="G1265" s="21" t="s">
        <v>2513</v>
      </c>
    </row>
    <row r="1266" spans="1:7" s="15" customFormat="1">
      <c r="A1266" s="526"/>
      <c r="B1266" s="527"/>
      <c r="C1266" s="527"/>
      <c r="D1266" s="527"/>
      <c r="E1266" s="527"/>
      <c r="F1266" s="20">
        <v>4</v>
      </c>
      <c r="G1266" s="21" t="s">
        <v>2514</v>
      </c>
    </row>
    <row r="1267" spans="1:7" s="15" customFormat="1">
      <c r="A1267" s="526"/>
      <c r="B1267" s="527"/>
      <c r="C1267" s="527"/>
      <c r="D1267" s="527"/>
      <c r="E1267" s="527"/>
      <c r="F1267" s="20">
        <v>5</v>
      </c>
      <c r="G1267" s="21" t="s">
        <v>2403</v>
      </c>
    </row>
    <row r="1268" spans="1:7" s="15" customFormat="1">
      <c r="A1268" s="526"/>
      <c r="B1268" s="527"/>
      <c r="C1268" s="527"/>
      <c r="D1268" s="527"/>
      <c r="E1268" s="527"/>
      <c r="F1268" s="20">
        <v>6</v>
      </c>
      <c r="G1268" s="21" t="s">
        <v>319</v>
      </c>
    </row>
    <row r="1269" spans="1:7" s="15" customFormat="1">
      <c r="A1269" s="526"/>
      <c r="B1269" s="527"/>
      <c r="C1269" s="527"/>
      <c r="D1269" s="527"/>
      <c r="E1269" s="527"/>
      <c r="F1269" s="20">
        <v>7</v>
      </c>
      <c r="G1269" s="21" t="s">
        <v>3100</v>
      </c>
    </row>
    <row r="1270" spans="1:7" s="15" customFormat="1">
      <c r="A1270" s="526"/>
      <c r="B1270" s="527"/>
      <c r="C1270" s="527"/>
      <c r="D1270" s="527"/>
      <c r="E1270" s="527"/>
      <c r="F1270" s="20"/>
      <c r="G1270" s="21" t="s">
        <v>395</v>
      </c>
    </row>
    <row r="1271" spans="1:7" s="15" customFormat="1">
      <c r="A1271" s="526">
        <f>A1263+B1263</f>
        <v>763</v>
      </c>
      <c r="B1271" s="527">
        <v>1</v>
      </c>
      <c r="C1271" s="527" t="s">
        <v>1714</v>
      </c>
      <c r="D1271" s="527"/>
      <c r="E1271" s="527" t="s">
        <v>2515</v>
      </c>
      <c r="F1271" s="32">
        <v>0</v>
      </c>
      <c r="G1271" s="21" t="s">
        <v>402</v>
      </c>
    </row>
    <row r="1272" spans="1:7" s="15" customFormat="1">
      <c r="A1272" s="526"/>
      <c r="B1272" s="527"/>
      <c r="C1272" s="527"/>
      <c r="D1272" s="527"/>
      <c r="E1272" s="527"/>
      <c r="F1272" s="32">
        <v>1</v>
      </c>
      <c r="G1272" s="21" t="s">
        <v>401</v>
      </c>
    </row>
    <row r="1273" spans="1:7">
      <c r="A1273" s="539">
        <f>A1271+B1271</f>
        <v>764</v>
      </c>
      <c r="B1273" s="540">
        <v>2</v>
      </c>
      <c r="C1273" s="540" t="s">
        <v>2516</v>
      </c>
      <c r="D1273" s="540"/>
      <c r="E1273" s="527" t="s">
        <v>3595</v>
      </c>
      <c r="F1273" s="32" t="s">
        <v>2390</v>
      </c>
      <c r="G1273" s="21" t="s">
        <v>2518</v>
      </c>
    </row>
    <row r="1274" spans="1:7">
      <c r="A1274" s="539"/>
      <c r="B1274" s="540"/>
      <c r="C1274" s="540"/>
      <c r="D1274" s="540"/>
      <c r="E1274" s="527"/>
      <c r="F1274" s="33"/>
      <c r="G1274" s="21" t="s">
        <v>395</v>
      </c>
    </row>
    <row r="1275" spans="1:7">
      <c r="A1275" s="539">
        <f>A1273+B1273</f>
        <v>766</v>
      </c>
      <c r="B1275" s="540">
        <v>12</v>
      </c>
      <c r="C1275" s="540" t="s">
        <v>2519</v>
      </c>
      <c r="D1275" s="540"/>
      <c r="E1275" s="527" t="s">
        <v>4814</v>
      </c>
      <c r="F1275" s="20" t="s">
        <v>1783</v>
      </c>
      <c r="G1275" s="21" t="s">
        <v>1784</v>
      </c>
    </row>
    <row r="1276" spans="1:7" ht="25.5">
      <c r="A1276" s="539"/>
      <c r="B1276" s="540"/>
      <c r="C1276" s="540"/>
      <c r="D1276" s="540"/>
      <c r="E1276" s="527"/>
      <c r="F1276" s="20" t="s">
        <v>1785</v>
      </c>
      <c r="G1276" s="21" t="s">
        <v>400</v>
      </c>
    </row>
    <row r="1277" spans="1:7">
      <c r="A1277" s="539"/>
      <c r="B1277" s="540"/>
      <c r="C1277" s="540"/>
      <c r="D1277" s="540"/>
      <c r="E1277" s="527"/>
      <c r="F1277" s="20"/>
      <c r="G1277" s="21" t="s">
        <v>395</v>
      </c>
    </row>
    <row r="1278" spans="1:7">
      <c r="A1278" s="539">
        <f>A1275+B1275</f>
        <v>778</v>
      </c>
      <c r="B1278" s="540">
        <v>2</v>
      </c>
      <c r="C1278" s="540" t="s">
        <v>2521</v>
      </c>
      <c r="D1278" s="540"/>
      <c r="E1278" s="527" t="s">
        <v>4815</v>
      </c>
      <c r="F1278" s="34">
        <v>0</v>
      </c>
      <c r="G1278" s="35" t="s">
        <v>2523</v>
      </c>
    </row>
    <row r="1279" spans="1:7">
      <c r="A1279" s="539"/>
      <c r="B1279" s="540"/>
      <c r="C1279" s="540"/>
      <c r="D1279" s="540"/>
      <c r="E1279" s="527"/>
      <c r="F1279" s="34">
        <v>1</v>
      </c>
      <c r="G1279" s="35" t="s">
        <v>2524</v>
      </c>
    </row>
    <row r="1280" spans="1:7">
      <c r="A1280" s="539"/>
      <c r="B1280" s="540"/>
      <c r="C1280" s="540"/>
      <c r="D1280" s="540"/>
      <c r="E1280" s="527"/>
      <c r="F1280" s="34">
        <v>2</v>
      </c>
      <c r="G1280" s="35" t="s">
        <v>3596</v>
      </c>
    </row>
    <row r="1281" spans="1:7">
      <c r="A1281" s="539"/>
      <c r="B1281" s="540"/>
      <c r="C1281" s="540"/>
      <c r="D1281" s="540"/>
      <c r="E1281" s="527"/>
      <c r="F1281" s="34">
        <v>3</v>
      </c>
      <c r="G1281" s="35" t="s">
        <v>3597</v>
      </c>
    </row>
    <row r="1282" spans="1:7">
      <c r="A1282" s="539"/>
      <c r="B1282" s="540"/>
      <c r="C1282" s="540"/>
      <c r="D1282" s="540"/>
      <c r="E1282" s="527"/>
      <c r="F1282" s="34">
        <v>4</v>
      </c>
      <c r="G1282" s="35" t="s">
        <v>3598</v>
      </c>
    </row>
    <row r="1283" spans="1:7">
      <c r="A1283" s="539"/>
      <c r="B1283" s="540"/>
      <c r="C1283" s="540"/>
      <c r="D1283" s="540"/>
      <c r="E1283" s="527"/>
      <c r="F1283" s="34">
        <v>5</v>
      </c>
      <c r="G1283" s="35" t="s">
        <v>3599</v>
      </c>
    </row>
    <row r="1284" spans="1:7">
      <c r="A1284" s="539"/>
      <c r="B1284" s="540"/>
      <c r="C1284" s="540"/>
      <c r="D1284" s="540"/>
      <c r="E1284" s="527"/>
      <c r="F1284" s="34">
        <v>6</v>
      </c>
      <c r="G1284" s="35" t="s">
        <v>3600</v>
      </c>
    </row>
    <row r="1285" spans="1:7">
      <c r="A1285" s="539"/>
      <c r="B1285" s="540"/>
      <c r="C1285" s="540"/>
      <c r="D1285" s="540"/>
      <c r="E1285" s="527"/>
      <c r="F1285" s="34">
        <v>7</v>
      </c>
      <c r="G1285" s="35" t="s">
        <v>3601</v>
      </c>
    </row>
    <row r="1286" spans="1:7">
      <c r="A1286" s="539"/>
      <c r="B1286" s="540"/>
      <c r="C1286" s="540"/>
      <c r="D1286" s="540"/>
      <c r="E1286" s="527"/>
      <c r="F1286" s="20">
        <v>99</v>
      </c>
      <c r="G1286" s="35" t="s">
        <v>400</v>
      </c>
    </row>
    <row r="1287" spans="1:7">
      <c r="A1287" s="539"/>
      <c r="B1287" s="540"/>
      <c r="C1287" s="540"/>
      <c r="D1287" s="540"/>
      <c r="E1287" s="527"/>
      <c r="F1287" s="33"/>
      <c r="G1287" s="35" t="s">
        <v>395</v>
      </c>
    </row>
    <row r="1288" spans="1:7">
      <c r="A1288" s="539">
        <f>A1278+B1278</f>
        <v>780</v>
      </c>
      <c r="B1288" s="540">
        <v>1</v>
      </c>
      <c r="C1288" s="540" t="s">
        <v>3117</v>
      </c>
      <c r="D1288" s="540"/>
      <c r="E1288" s="527" t="s">
        <v>3118</v>
      </c>
      <c r="F1288" s="20">
        <v>1</v>
      </c>
      <c r="G1288" s="35" t="s">
        <v>3119</v>
      </c>
    </row>
    <row r="1289" spans="1:7">
      <c r="A1289" s="539"/>
      <c r="B1289" s="540"/>
      <c r="C1289" s="540"/>
      <c r="D1289" s="540"/>
      <c r="E1289" s="527"/>
      <c r="F1289" s="20">
        <v>2</v>
      </c>
      <c r="G1289" s="35" t="s">
        <v>3120</v>
      </c>
    </row>
    <row r="1290" spans="1:7">
      <c r="A1290" s="539"/>
      <c r="B1290" s="540"/>
      <c r="C1290" s="540"/>
      <c r="D1290" s="540"/>
      <c r="E1290" s="527"/>
      <c r="F1290" s="20">
        <v>3</v>
      </c>
      <c r="G1290" s="35" t="s">
        <v>3121</v>
      </c>
    </row>
    <row r="1291" spans="1:7">
      <c r="A1291" s="539"/>
      <c r="B1291" s="540"/>
      <c r="C1291" s="540"/>
      <c r="D1291" s="540"/>
      <c r="E1291" s="527"/>
      <c r="F1291" s="20">
        <v>4</v>
      </c>
      <c r="G1291" s="35" t="s">
        <v>3122</v>
      </c>
    </row>
    <row r="1292" spans="1:7">
      <c r="A1292" s="539"/>
      <c r="B1292" s="540"/>
      <c r="C1292" s="540"/>
      <c r="D1292" s="540"/>
      <c r="E1292" s="527"/>
      <c r="F1292" s="20">
        <v>5</v>
      </c>
      <c r="G1292" s="35" t="s">
        <v>3123</v>
      </c>
    </row>
    <row r="1293" spans="1:7">
      <c r="A1293" s="539"/>
      <c r="B1293" s="540"/>
      <c r="C1293" s="540"/>
      <c r="D1293" s="540"/>
      <c r="E1293" s="527"/>
      <c r="F1293" s="20">
        <v>6</v>
      </c>
      <c r="G1293" s="35" t="s">
        <v>3124</v>
      </c>
    </row>
    <row r="1294" spans="1:7">
      <c r="A1294" s="539"/>
      <c r="B1294" s="540"/>
      <c r="C1294" s="540"/>
      <c r="D1294" s="540"/>
      <c r="E1294" s="527"/>
      <c r="F1294" s="20">
        <v>7</v>
      </c>
      <c r="G1294" s="35" t="s">
        <v>3125</v>
      </c>
    </row>
    <row r="1295" spans="1:7">
      <c r="A1295" s="539"/>
      <c r="B1295" s="540"/>
      <c r="C1295" s="540"/>
      <c r="D1295" s="540"/>
      <c r="E1295" s="527"/>
      <c r="F1295" s="20">
        <v>8</v>
      </c>
      <c r="G1295" s="35" t="s">
        <v>3126</v>
      </c>
    </row>
    <row r="1296" spans="1:7">
      <c r="A1296" s="539"/>
      <c r="B1296" s="540"/>
      <c r="C1296" s="540"/>
      <c r="D1296" s="540"/>
      <c r="E1296" s="527"/>
      <c r="F1296" s="20"/>
      <c r="G1296" s="21" t="s">
        <v>395</v>
      </c>
    </row>
    <row r="1297" spans="1:7">
      <c r="A1297" s="539">
        <f>A1288+B1288</f>
        <v>781</v>
      </c>
      <c r="B1297" s="540">
        <v>1</v>
      </c>
      <c r="C1297" s="540" t="s">
        <v>3127</v>
      </c>
      <c r="D1297" s="543"/>
      <c r="E1297" s="527" t="s">
        <v>3128</v>
      </c>
      <c r="F1297" s="20">
        <v>1</v>
      </c>
      <c r="G1297" s="35" t="s">
        <v>323</v>
      </c>
    </row>
    <row r="1298" spans="1:7">
      <c r="A1298" s="539"/>
      <c r="B1298" s="540"/>
      <c r="C1298" s="540"/>
      <c r="D1298" s="543"/>
      <c r="E1298" s="527"/>
      <c r="F1298" s="20">
        <v>2</v>
      </c>
      <c r="G1298" s="35" t="s">
        <v>3129</v>
      </c>
    </row>
    <row r="1299" spans="1:7">
      <c r="A1299" s="539"/>
      <c r="B1299" s="540"/>
      <c r="C1299" s="540"/>
      <c r="D1299" s="36"/>
      <c r="E1299" s="527"/>
      <c r="F1299" s="20"/>
      <c r="G1299" s="35" t="s">
        <v>395</v>
      </c>
    </row>
    <row r="1300" spans="1:7">
      <c r="A1300" s="539">
        <f>A1297+B1297</f>
        <v>782</v>
      </c>
      <c r="B1300" s="540">
        <v>1</v>
      </c>
      <c r="C1300" s="540" t="s">
        <v>3130</v>
      </c>
      <c r="D1300" s="540"/>
      <c r="E1300" s="527" t="s">
        <v>3131</v>
      </c>
      <c r="F1300" s="20">
        <v>1</v>
      </c>
      <c r="G1300" s="21" t="s">
        <v>339</v>
      </c>
    </row>
    <row r="1301" spans="1:7">
      <c r="A1301" s="539"/>
      <c r="B1301" s="540"/>
      <c r="C1301" s="540"/>
      <c r="D1301" s="540"/>
      <c r="E1301" s="527"/>
      <c r="F1301" s="20">
        <v>2</v>
      </c>
      <c r="G1301" s="21" t="s">
        <v>340</v>
      </c>
    </row>
    <row r="1302" spans="1:7">
      <c r="A1302" s="539"/>
      <c r="B1302" s="540"/>
      <c r="C1302" s="540"/>
      <c r="D1302" s="540"/>
      <c r="E1302" s="527"/>
      <c r="F1302" s="20"/>
      <c r="G1302" s="21" t="s">
        <v>395</v>
      </c>
    </row>
    <row r="1303" spans="1:7">
      <c r="A1303" s="539">
        <f>A1300+B1300</f>
        <v>783</v>
      </c>
      <c r="B1303" s="540">
        <v>1</v>
      </c>
      <c r="C1303" s="540" t="s">
        <v>3132</v>
      </c>
      <c r="D1303" s="540"/>
      <c r="E1303" s="527" t="s">
        <v>3133</v>
      </c>
      <c r="F1303" s="20">
        <v>1</v>
      </c>
      <c r="G1303" s="21" t="s">
        <v>339</v>
      </c>
    </row>
    <row r="1304" spans="1:7">
      <c r="A1304" s="539"/>
      <c r="B1304" s="540"/>
      <c r="C1304" s="540"/>
      <c r="D1304" s="540"/>
      <c r="E1304" s="527"/>
      <c r="F1304" s="20">
        <v>2</v>
      </c>
      <c r="G1304" s="21" t="s">
        <v>340</v>
      </c>
    </row>
    <row r="1305" spans="1:7">
      <c r="A1305" s="539"/>
      <c r="B1305" s="540"/>
      <c r="C1305" s="540"/>
      <c r="D1305" s="540"/>
      <c r="E1305" s="527"/>
      <c r="F1305" s="20"/>
      <c r="G1305" s="21" t="s">
        <v>395</v>
      </c>
    </row>
    <row r="1306" spans="1:7">
      <c r="A1306" s="539">
        <f>A1303+B1303</f>
        <v>784</v>
      </c>
      <c r="B1306" s="540">
        <v>1</v>
      </c>
      <c r="C1306" s="540" t="s">
        <v>3134</v>
      </c>
      <c r="D1306" s="540"/>
      <c r="E1306" s="527" t="s">
        <v>3135</v>
      </c>
      <c r="F1306" s="20">
        <v>1</v>
      </c>
      <c r="G1306" s="35" t="s">
        <v>323</v>
      </c>
    </row>
    <row r="1307" spans="1:7">
      <c r="A1307" s="539"/>
      <c r="B1307" s="540"/>
      <c r="C1307" s="540"/>
      <c r="D1307" s="540"/>
      <c r="E1307" s="527"/>
      <c r="F1307" s="20">
        <v>2</v>
      </c>
      <c r="G1307" s="35" t="s">
        <v>3129</v>
      </c>
    </row>
    <row r="1308" spans="1:7">
      <c r="A1308" s="539"/>
      <c r="B1308" s="540"/>
      <c r="C1308" s="540"/>
      <c r="D1308" s="540"/>
      <c r="E1308" s="527"/>
      <c r="F1308" s="20"/>
      <c r="G1308" s="35" t="s">
        <v>395</v>
      </c>
    </row>
    <row r="1309" spans="1:7">
      <c r="A1309" s="539">
        <f>A1306+B1306</f>
        <v>785</v>
      </c>
      <c r="B1309" s="540">
        <v>12</v>
      </c>
      <c r="C1309" s="540" t="s">
        <v>3136</v>
      </c>
      <c r="D1309" s="539"/>
      <c r="E1309" s="527" t="s">
        <v>4816</v>
      </c>
      <c r="F1309" s="20" t="s">
        <v>1783</v>
      </c>
      <c r="G1309" s="21" t="s">
        <v>1784</v>
      </c>
    </row>
    <row r="1310" spans="1:7" ht="25.5">
      <c r="A1310" s="539"/>
      <c r="B1310" s="540"/>
      <c r="C1310" s="540"/>
      <c r="D1310" s="539"/>
      <c r="E1310" s="527"/>
      <c r="F1310" s="20" t="s">
        <v>1785</v>
      </c>
      <c r="G1310" s="21" t="s">
        <v>400</v>
      </c>
    </row>
    <row r="1311" spans="1:7">
      <c r="A1311" s="539"/>
      <c r="B1311" s="540"/>
      <c r="C1311" s="540"/>
      <c r="D1311" s="539"/>
      <c r="E1311" s="527"/>
      <c r="F1311" s="20"/>
      <c r="G1311" s="21" t="s">
        <v>395</v>
      </c>
    </row>
    <row r="1312" spans="1:7" ht="25.5">
      <c r="A1312" s="37">
        <f>A1309+B1309</f>
        <v>797</v>
      </c>
      <c r="B1312" s="22">
        <v>8</v>
      </c>
      <c r="C1312" s="22" t="s">
        <v>2539</v>
      </c>
      <c r="D1312" s="22"/>
      <c r="E1312" s="20" t="s">
        <v>4614</v>
      </c>
      <c r="F1312" s="525" t="s">
        <v>4615</v>
      </c>
      <c r="G1312" s="525"/>
    </row>
  </sheetData>
  <mergeCells count="1588">
    <mergeCell ref="A1309:A1311"/>
    <mergeCell ref="B1309:B1311"/>
    <mergeCell ref="C1309:C1311"/>
    <mergeCell ref="D1309:D1311"/>
    <mergeCell ref="E1309:E1311"/>
    <mergeCell ref="F1312:G1312"/>
    <mergeCell ref="A1303:A1305"/>
    <mergeCell ref="B1303:B1305"/>
    <mergeCell ref="C1303:C1305"/>
    <mergeCell ref="D1303:D1305"/>
    <mergeCell ref="E1303:E1305"/>
    <mergeCell ref="A1306:A1308"/>
    <mergeCell ref="B1306:B1308"/>
    <mergeCell ref="C1306:C1308"/>
    <mergeCell ref="D1306:D1308"/>
    <mergeCell ref="E1306:E1308"/>
    <mergeCell ref="A1297:A1299"/>
    <mergeCell ref="B1297:B1299"/>
    <mergeCell ref="C1297:C1299"/>
    <mergeCell ref="D1297:D1298"/>
    <mergeCell ref="E1297:E1299"/>
    <mergeCell ref="A1300:A1302"/>
    <mergeCell ref="B1300:B1302"/>
    <mergeCell ref="C1300:C1302"/>
    <mergeCell ref="D1300:D1302"/>
    <mergeCell ref="E1300:E1302"/>
    <mergeCell ref="A1278:A1287"/>
    <mergeCell ref="B1278:B1287"/>
    <mergeCell ref="C1278:C1287"/>
    <mergeCell ref="D1278:D1287"/>
    <mergeCell ref="E1278:E1287"/>
    <mergeCell ref="A1288:A1296"/>
    <mergeCell ref="B1288:B1296"/>
    <mergeCell ref="C1288:C1296"/>
    <mergeCell ref="D1288:D1296"/>
    <mergeCell ref="E1288:E1296"/>
    <mergeCell ref="A1273:A1274"/>
    <mergeCell ref="B1273:B1274"/>
    <mergeCell ref="C1273:C1274"/>
    <mergeCell ref="D1273:D1274"/>
    <mergeCell ref="E1273:E1274"/>
    <mergeCell ref="A1275:A1277"/>
    <mergeCell ref="B1275:B1277"/>
    <mergeCell ref="C1275:C1277"/>
    <mergeCell ref="D1275:D1277"/>
    <mergeCell ref="E1275:E1277"/>
    <mergeCell ref="A1263:A1270"/>
    <mergeCell ref="B1263:B1270"/>
    <mergeCell ref="C1263:C1270"/>
    <mergeCell ref="D1263:D1270"/>
    <mergeCell ref="E1263:E1270"/>
    <mergeCell ref="A1271:A1272"/>
    <mergeCell ref="B1271:B1272"/>
    <mergeCell ref="C1271:C1272"/>
    <mergeCell ref="D1271:D1272"/>
    <mergeCell ref="E1271:E1272"/>
    <mergeCell ref="F1259:G1259"/>
    <mergeCell ref="A1260:A1262"/>
    <mergeCell ref="B1260:B1262"/>
    <mergeCell ref="C1260:C1262"/>
    <mergeCell ref="D1260:D1262"/>
    <mergeCell ref="E1260:E1262"/>
    <mergeCell ref="A1250:A1257"/>
    <mergeCell ref="B1250:B1257"/>
    <mergeCell ref="C1250:C1257"/>
    <mergeCell ref="D1250:D1257"/>
    <mergeCell ref="E1250:E1257"/>
    <mergeCell ref="F1258:G1258"/>
    <mergeCell ref="A1245:A1246"/>
    <mergeCell ref="B1245:B1246"/>
    <mergeCell ref="C1245:C1246"/>
    <mergeCell ref="D1245:D1246"/>
    <mergeCell ref="E1245:E1246"/>
    <mergeCell ref="A1247:A1249"/>
    <mergeCell ref="B1247:B1249"/>
    <mergeCell ref="C1247:C1249"/>
    <mergeCell ref="D1247:D1249"/>
    <mergeCell ref="E1247:E1249"/>
    <mergeCell ref="A1234:A1236"/>
    <mergeCell ref="B1234:B1236"/>
    <mergeCell ref="C1234:C1236"/>
    <mergeCell ref="D1234:D1236"/>
    <mergeCell ref="E1234:E1236"/>
    <mergeCell ref="A1237:A1244"/>
    <mergeCell ref="B1237:B1244"/>
    <mergeCell ref="C1237:C1244"/>
    <mergeCell ref="D1237:D1244"/>
    <mergeCell ref="E1237:E1244"/>
    <mergeCell ref="A1228:A1230"/>
    <mergeCell ref="B1228:B1230"/>
    <mergeCell ref="C1228:C1230"/>
    <mergeCell ref="D1228:D1230"/>
    <mergeCell ref="E1228:E1230"/>
    <mergeCell ref="A1231:A1233"/>
    <mergeCell ref="B1231:B1233"/>
    <mergeCell ref="C1231:C1233"/>
    <mergeCell ref="D1231:D1233"/>
    <mergeCell ref="E1231:E1233"/>
    <mergeCell ref="A1222:A1224"/>
    <mergeCell ref="B1222:B1224"/>
    <mergeCell ref="C1222:C1224"/>
    <mergeCell ref="D1222:D1224"/>
    <mergeCell ref="E1222:E1224"/>
    <mergeCell ref="A1225:A1227"/>
    <mergeCell ref="B1225:B1227"/>
    <mergeCell ref="C1225:C1227"/>
    <mergeCell ref="D1225:D1227"/>
    <mergeCell ref="E1225:E1227"/>
    <mergeCell ref="A1197:A1210"/>
    <mergeCell ref="B1197:B1210"/>
    <mergeCell ref="C1197:C1210"/>
    <mergeCell ref="D1197:D1210"/>
    <mergeCell ref="E1197:E1210"/>
    <mergeCell ref="A1211:A1221"/>
    <mergeCell ref="B1211:B1221"/>
    <mergeCell ref="C1211:C1221"/>
    <mergeCell ref="D1211:D1221"/>
    <mergeCell ref="E1211:E1221"/>
    <mergeCell ref="A1182:A1184"/>
    <mergeCell ref="B1182:B1184"/>
    <mergeCell ref="C1182:C1184"/>
    <mergeCell ref="D1182:D1184"/>
    <mergeCell ref="E1182:E1184"/>
    <mergeCell ref="A1185:A1196"/>
    <mergeCell ref="B1185:B1196"/>
    <mergeCell ref="C1185:C1196"/>
    <mergeCell ref="D1185:D1196"/>
    <mergeCell ref="E1185:E1196"/>
    <mergeCell ref="A1176:A1178"/>
    <mergeCell ref="B1176:B1178"/>
    <mergeCell ref="C1176:C1178"/>
    <mergeCell ref="D1176:D1178"/>
    <mergeCell ref="E1176:E1178"/>
    <mergeCell ref="A1179:A1181"/>
    <mergeCell ref="B1179:B1181"/>
    <mergeCell ref="C1179:C1181"/>
    <mergeCell ref="D1179:D1181"/>
    <mergeCell ref="E1179:E1181"/>
    <mergeCell ref="A1162:A1172"/>
    <mergeCell ref="B1162:B1172"/>
    <mergeCell ref="C1162:C1172"/>
    <mergeCell ref="D1162:D1172"/>
    <mergeCell ref="E1162:E1172"/>
    <mergeCell ref="A1173:A1175"/>
    <mergeCell ref="B1173:B1175"/>
    <mergeCell ref="C1173:C1175"/>
    <mergeCell ref="D1173:D1175"/>
    <mergeCell ref="E1173:E1175"/>
    <mergeCell ref="A1145:A1147"/>
    <mergeCell ref="B1145:B1147"/>
    <mergeCell ref="C1145:C1147"/>
    <mergeCell ref="D1145:D1147"/>
    <mergeCell ref="E1145:E1147"/>
    <mergeCell ref="A1148:A1161"/>
    <mergeCell ref="B1148:B1161"/>
    <mergeCell ref="C1148:C1161"/>
    <mergeCell ref="D1148:D1161"/>
    <mergeCell ref="E1148:E1161"/>
    <mergeCell ref="A1127:A1138"/>
    <mergeCell ref="B1127:B1138"/>
    <mergeCell ref="C1127:C1138"/>
    <mergeCell ref="D1127:D1138"/>
    <mergeCell ref="E1127:E1138"/>
    <mergeCell ref="A1139:A1144"/>
    <mergeCell ref="B1139:B1144"/>
    <mergeCell ref="C1139:C1144"/>
    <mergeCell ref="D1139:D1144"/>
    <mergeCell ref="E1139:E1144"/>
    <mergeCell ref="A1121:A1123"/>
    <mergeCell ref="B1121:B1123"/>
    <mergeCell ref="C1121:C1123"/>
    <mergeCell ref="D1121:D1123"/>
    <mergeCell ref="E1121:E1123"/>
    <mergeCell ref="A1124:A1126"/>
    <mergeCell ref="B1124:B1126"/>
    <mergeCell ref="C1124:C1126"/>
    <mergeCell ref="D1124:D1126"/>
    <mergeCell ref="E1124:E1126"/>
    <mergeCell ref="A1091:A1102"/>
    <mergeCell ref="B1091:B1102"/>
    <mergeCell ref="C1091:C1102"/>
    <mergeCell ref="D1091:D1102"/>
    <mergeCell ref="E1091:E1102"/>
    <mergeCell ref="A1103:A1120"/>
    <mergeCell ref="B1103:B1120"/>
    <mergeCell ref="C1103:C1120"/>
    <mergeCell ref="D1103:D1120"/>
    <mergeCell ref="E1103:E1120"/>
    <mergeCell ref="A1064:G1064"/>
    <mergeCell ref="A1065:A1090"/>
    <mergeCell ref="B1065:B1090"/>
    <mergeCell ref="C1065:C1090"/>
    <mergeCell ref="D1065:D1090"/>
    <mergeCell ref="E1065:E1090"/>
    <mergeCell ref="A1057:A1058"/>
    <mergeCell ref="B1057:B1058"/>
    <mergeCell ref="C1057:C1058"/>
    <mergeCell ref="D1057:D1058"/>
    <mergeCell ref="E1057:E1058"/>
    <mergeCell ref="A1059:A1063"/>
    <mergeCell ref="B1059:B1063"/>
    <mergeCell ref="C1059:C1063"/>
    <mergeCell ref="D1059:D1063"/>
    <mergeCell ref="E1059:E1063"/>
    <mergeCell ref="A1053:A1054"/>
    <mergeCell ref="B1053:B1054"/>
    <mergeCell ref="C1053:C1054"/>
    <mergeCell ref="D1053:D1054"/>
    <mergeCell ref="E1053:E1054"/>
    <mergeCell ref="A1055:A1056"/>
    <mergeCell ref="B1055:B1056"/>
    <mergeCell ref="C1055:C1056"/>
    <mergeCell ref="D1055:D1056"/>
    <mergeCell ref="E1055:E1056"/>
    <mergeCell ref="A1048:A1050"/>
    <mergeCell ref="B1048:B1050"/>
    <mergeCell ref="C1048:C1050"/>
    <mergeCell ref="D1048:D1050"/>
    <mergeCell ref="E1048:E1050"/>
    <mergeCell ref="A1051:A1052"/>
    <mergeCell ref="B1051:B1052"/>
    <mergeCell ref="C1051:C1052"/>
    <mergeCell ref="D1051:D1052"/>
    <mergeCell ref="E1051:E1052"/>
    <mergeCell ref="A1042:A1043"/>
    <mergeCell ref="B1042:B1043"/>
    <mergeCell ref="C1042:C1043"/>
    <mergeCell ref="D1042:D1043"/>
    <mergeCell ref="E1042:E1043"/>
    <mergeCell ref="A1044:A1047"/>
    <mergeCell ref="B1044:B1047"/>
    <mergeCell ref="C1044:C1047"/>
    <mergeCell ref="D1044:D1047"/>
    <mergeCell ref="E1044:E1047"/>
    <mergeCell ref="A1036:A1039"/>
    <mergeCell ref="B1036:B1039"/>
    <mergeCell ref="C1036:C1039"/>
    <mergeCell ref="D1036:D1039"/>
    <mergeCell ref="E1036:E1039"/>
    <mergeCell ref="A1040:A1041"/>
    <mergeCell ref="B1040:B1041"/>
    <mergeCell ref="C1040:C1041"/>
    <mergeCell ref="D1040:D1041"/>
    <mergeCell ref="E1040:E1041"/>
    <mergeCell ref="A1032:A1033"/>
    <mergeCell ref="B1032:B1033"/>
    <mergeCell ref="C1032:C1033"/>
    <mergeCell ref="D1032:D1033"/>
    <mergeCell ref="E1032:E1033"/>
    <mergeCell ref="A1034:A1035"/>
    <mergeCell ref="B1034:B1035"/>
    <mergeCell ref="C1034:C1035"/>
    <mergeCell ref="D1034:D1035"/>
    <mergeCell ref="E1034:E1035"/>
    <mergeCell ref="A1028:A1029"/>
    <mergeCell ref="B1028:B1029"/>
    <mergeCell ref="C1028:C1029"/>
    <mergeCell ref="D1028:D1029"/>
    <mergeCell ref="E1028:E1029"/>
    <mergeCell ref="A1030:A1031"/>
    <mergeCell ref="B1030:B1031"/>
    <mergeCell ref="C1030:C1031"/>
    <mergeCell ref="D1030:D1031"/>
    <mergeCell ref="E1030:E1031"/>
    <mergeCell ref="A1024:A1025"/>
    <mergeCell ref="B1024:B1025"/>
    <mergeCell ref="C1024:C1025"/>
    <mergeCell ref="D1024:D1025"/>
    <mergeCell ref="E1024:E1025"/>
    <mergeCell ref="A1026:A1027"/>
    <mergeCell ref="B1026:B1027"/>
    <mergeCell ref="C1026:C1027"/>
    <mergeCell ref="D1026:D1027"/>
    <mergeCell ref="E1026:E1027"/>
    <mergeCell ref="A1020:A1021"/>
    <mergeCell ref="B1020:B1021"/>
    <mergeCell ref="C1020:C1021"/>
    <mergeCell ref="D1020:D1021"/>
    <mergeCell ref="E1020:E1021"/>
    <mergeCell ref="A1022:A1023"/>
    <mergeCell ref="B1022:B1023"/>
    <mergeCell ref="C1022:C1023"/>
    <mergeCell ref="D1022:D1023"/>
    <mergeCell ref="E1022:E1023"/>
    <mergeCell ref="A1016:A1017"/>
    <mergeCell ref="B1016:B1017"/>
    <mergeCell ref="C1016:C1017"/>
    <mergeCell ref="D1016:D1017"/>
    <mergeCell ref="E1016:E1017"/>
    <mergeCell ref="A1018:A1019"/>
    <mergeCell ref="B1018:B1019"/>
    <mergeCell ref="C1018:C1019"/>
    <mergeCell ref="D1018:D1019"/>
    <mergeCell ref="E1018:E1019"/>
    <mergeCell ref="A1012:G1012"/>
    <mergeCell ref="A1013:A1015"/>
    <mergeCell ref="B1013:B1015"/>
    <mergeCell ref="C1013:C1015"/>
    <mergeCell ref="D1013:D1015"/>
    <mergeCell ref="E1013:E1015"/>
    <mergeCell ref="A1005:A1007"/>
    <mergeCell ref="B1005:B1007"/>
    <mergeCell ref="C1005:C1007"/>
    <mergeCell ref="D1005:D1007"/>
    <mergeCell ref="E1005:E1007"/>
    <mergeCell ref="A1008:A1011"/>
    <mergeCell ref="B1008:B1011"/>
    <mergeCell ref="C1008:C1011"/>
    <mergeCell ref="D1008:D1011"/>
    <mergeCell ref="E1008:E1011"/>
    <mergeCell ref="A1000:A1002"/>
    <mergeCell ref="B1000:B1002"/>
    <mergeCell ref="C1000:C1002"/>
    <mergeCell ref="D1000:D1002"/>
    <mergeCell ref="E1000:E1002"/>
    <mergeCell ref="A1003:A1004"/>
    <mergeCell ref="B1003:B1004"/>
    <mergeCell ref="C1003:C1004"/>
    <mergeCell ref="D1003:D1004"/>
    <mergeCell ref="E1003:E1004"/>
    <mergeCell ref="A995:A997"/>
    <mergeCell ref="B995:B997"/>
    <mergeCell ref="C995:C997"/>
    <mergeCell ref="D995:D997"/>
    <mergeCell ref="E995:E997"/>
    <mergeCell ref="A998:A999"/>
    <mergeCell ref="B998:B999"/>
    <mergeCell ref="C998:C999"/>
    <mergeCell ref="D998:D999"/>
    <mergeCell ref="E998:E999"/>
    <mergeCell ref="A990:A992"/>
    <mergeCell ref="B990:B992"/>
    <mergeCell ref="C990:C992"/>
    <mergeCell ref="D990:D992"/>
    <mergeCell ref="E990:E992"/>
    <mergeCell ref="A993:A994"/>
    <mergeCell ref="B993:B994"/>
    <mergeCell ref="C993:C994"/>
    <mergeCell ref="D993:D994"/>
    <mergeCell ref="E993:E994"/>
    <mergeCell ref="A985:A987"/>
    <mergeCell ref="B985:B987"/>
    <mergeCell ref="C985:C987"/>
    <mergeCell ref="D985:D987"/>
    <mergeCell ref="E985:E987"/>
    <mergeCell ref="A988:A989"/>
    <mergeCell ref="B988:B989"/>
    <mergeCell ref="C988:C989"/>
    <mergeCell ref="D988:D989"/>
    <mergeCell ref="E988:E989"/>
    <mergeCell ref="A980:A982"/>
    <mergeCell ref="B980:B982"/>
    <mergeCell ref="C980:C982"/>
    <mergeCell ref="D980:D982"/>
    <mergeCell ref="E980:E982"/>
    <mergeCell ref="A983:A984"/>
    <mergeCell ref="B983:B984"/>
    <mergeCell ref="C983:C984"/>
    <mergeCell ref="D983:D984"/>
    <mergeCell ref="E983:E984"/>
    <mergeCell ref="A975:A977"/>
    <mergeCell ref="B975:B977"/>
    <mergeCell ref="C975:C977"/>
    <mergeCell ref="D975:D977"/>
    <mergeCell ref="E975:E977"/>
    <mergeCell ref="A978:A979"/>
    <mergeCell ref="B978:B979"/>
    <mergeCell ref="C978:C979"/>
    <mergeCell ref="D978:D979"/>
    <mergeCell ref="E978:E979"/>
    <mergeCell ref="A970:A972"/>
    <mergeCell ref="B970:B972"/>
    <mergeCell ref="C970:C972"/>
    <mergeCell ref="D970:D972"/>
    <mergeCell ref="E970:E972"/>
    <mergeCell ref="A973:A974"/>
    <mergeCell ref="B973:B974"/>
    <mergeCell ref="C973:C974"/>
    <mergeCell ref="D973:D974"/>
    <mergeCell ref="E973:E974"/>
    <mergeCell ref="A964:A967"/>
    <mergeCell ref="B964:B967"/>
    <mergeCell ref="C964:C967"/>
    <mergeCell ref="D964:D967"/>
    <mergeCell ref="E964:E967"/>
    <mergeCell ref="A968:A969"/>
    <mergeCell ref="B968:B969"/>
    <mergeCell ref="C968:C969"/>
    <mergeCell ref="D968:D969"/>
    <mergeCell ref="E968:E969"/>
    <mergeCell ref="A960:A962"/>
    <mergeCell ref="B960:B962"/>
    <mergeCell ref="C960:C962"/>
    <mergeCell ref="D960:D962"/>
    <mergeCell ref="E960:E962"/>
    <mergeCell ref="A963:G963"/>
    <mergeCell ref="A955:A956"/>
    <mergeCell ref="B955:B956"/>
    <mergeCell ref="C955:C956"/>
    <mergeCell ref="D955:D956"/>
    <mergeCell ref="E955:E956"/>
    <mergeCell ref="A957:A959"/>
    <mergeCell ref="B957:B959"/>
    <mergeCell ref="C957:C959"/>
    <mergeCell ref="D957:D959"/>
    <mergeCell ref="E957:E959"/>
    <mergeCell ref="A949:A951"/>
    <mergeCell ref="B949:B951"/>
    <mergeCell ref="C949:C951"/>
    <mergeCell ref="D949:D951"/>
    <mergeCell ref="E949:E951"/>
    <mergeCell ref="A952:A954"/>
    <mergeCell ref="B952:B954"/>
    <mergeCell ref="C952:C954"/>
    <mergeCell ref="D952:D954"/>
    <mergeCell ref="E952:E954"/>
    <mergeCell ref="A936:A938"/>
    <mergeCell ref="B936:B938"/>
    <mergeCell ref="C936:C938"/>
    <mergeCell ref="D936:D938"/>
    <mergeCell ref="E936:E938"/>
    <mergeCell ref="A939:A948"/>
    <mergeCell ref="B939:B948"/>
    <mergeCell ref="C939:C948"/>
    <mergeCell ref="D939:D948"/>
    <mergeCell ref="E939:E948"/>
    <mergeCell ref="A930:A932"/>
    <mergeCell ref="B930:B932"/>
    <mergeCell ref="C930:C932"/>
    <mergeCell ref="D930:D932"/>
    <mergeCell ref="E930:E932"/>
    <mergeCell ref="A933:A935"/>
    <mergeCell ref="B933:B935"/>
    <mergeCell ref="C933:C935"/>
    <mergeCell ref="D933:D935"/>
    <mergeCell ref="E933:E935"/>
    <mergeCell ref="A926:G926"/>
    <mergeCell ref="A927:A929"/>
    <mergeCell ref="B927:B929"/>
    <mergeCell ref="C927:C929"/>
    <mergeCell ref="D927:D929"/>
    <mergeCell ref="E927:E929"/>
    <mergeCell ref="A920:A922"/>
    <mergeCell ref="B920:B922"/>
    <mergeCell ref="C920:C922"/>
    <mergeCell ref="D920:D922"/>
    <mergeCell ref="E920:E922"/>
    <mergeCell ref="A923:A925"/>
    <mergeCell ref="B923:B925"/>
    <mergeCell ref="C923:C925"/>
    <mergeCell ref="D923:D925"/>
    <mergeCell ref="E923:E925"/>
    <mergeCell ref="A908:G908"/>
    <mergeCell ref="F909:G909"/>
    <mergeCell ref="F910:G910"/>
    <mergeCell ref="A911:A919"/>
    <mergeCell ref="B911:B919"/>
    <mergeCell ref="C911:C919"/>
    <mergeCell ref="D911:D919"/>
    <mergeCell ref="E911:E919"/>
    <mergeCell ref="A904:A905"/>
    <mergeCell ref="B904:B905"/>
    <mergeCell ref="C904:C905"/>
    <mergeCell ref="D904:D905"/>
    <mergeCell ref="E904:E905"/>
    <mergeCell ref="A906:A907"/>
    <mergeCell ref="B906:B907"/>
    <mergeCell ref="C906:C907"/>
    <mergeCell ref="D906:D907"/>
    <mergeCell ref="E906:E907"/>
    <mergeCell ref="A900:A902"/>
    <mergeCell ref="B900:B902"/>
    <mergeCell ref="C900:C902"/>
    <mergeCell ref="D900:D902"/>
    <mergeCell ref="E900:E902"/>
    <mergeCell ref="A903:G903"/>
    <mergeCell ref="A894:A896"/>
    <mergeCell ref="B894:B896"/>
    <mergeCell ref="C894:C896"/>
    <mergeCell ref="D894:D896"/>
    <mergeCell ref="E894:E896"/>
    <mergeCell ref="A897:A899"/>
    <mergeCell ref="B897:B899"/>
    <mergeCell ref="C897:C899"/>
    <mergeCell ref="D897:D899"/>
    <mergeCell ref="E897:E899"/>
    <mergeCell ref="A891:A892"/>
    <mergeCell ref="B891:B892"/>
    <mergeCell ref="C891:C892"/>
    <mergeCell ref="D891:D892"/>
    <mergeCell ref="E891:E892"/>
    <mergeCell ref="A893:G893"/>
    <mergeCell ref="A884:A886"/>
    <mergeCell ref="B884:B886"/>
    <mergeCell ref="C884:C886"/>
    <mergeCell ref="D884:D886"/>
    <mergeCell ref="E884:E886"/>
    <mergeCell ref="A887:A890"/>
    <mergeCell ref="B887:B890"/>
    <mergeCell ref="C887:C890"/>
    <mergeCell ref="D887:D890"/>
    <mergeCell ref="E887:E890"/>
    <mergeCell ref="A880:A881"/>
    <mergeCell ref="B880:B881"/>
    <mergeCell ref="C880:C881"/>
    <mergeCell ref="D880:D881"/>
    <mergeCell ref="E880:E881"/>
    <mergeCell ref="A882:A883"/>
    <mergeCell ref="B882:B883"/>
    <mergeCell ref="C882:C883"/>
    <mergeCell ref="D882:D883"/>
    <mergeCell ref="E882:E883"/>
    <mergeCell ref="A875:A876"/>
    <mergeCell ref="B875:B876"/>
    <mergeCell ref="C875:C876"/>
    <mergeCell ref="D875:D876"/>
    <mergeCell ref="E875:E876"/>
    <mergeCell ref="A877:A879"/>
    <mergeCell ref="B877:B879"/>
    <mergeCell ref="C877:C879"/>
    <mergeCell ref="D877:D879"/>
    <mergeCell ref="E877:E879"/>
    <mergeCell ref="A870:A871"/>
    <mergeCell ref="B870:B871"/>
    <mergeCell ref="C870:C871"/>
    <mergeCell ref="D870:D871"/>
    <mergeCell ref="E870:E871"/>
    <mergeCell ref="A872:A874"/>
    <mergeCell ref="B872:B874"/>
    <mergeCell ref="C872:C874"/>
    <mergeCell ref="D872:D874"/>
    <mergeCell ref="E872:E874"/>
    <mergeCell ref="A867:A868"/>
    <mergeCell ref="B867:B868"/>
    <mergeCell ref="C867:C868"/>
    <mergeCell ref="D867:D868"/>
    <mergeCell ref="E867:E868"/>
    <mergeCell ref="A869:G869"/>
    <mergeCell ref="A860:A862"/>
    <mergeCell ref="B860:B862"/>
    <mergeCell ref="C860:C862"/>
    <mergeCell ref="D860:D862"/>
    <mergeCell ref="E860:E862"/>
    <mergeCell ref="A863:A866"/>
    <mergeCell ref="B863:B866"/>
    <mergeCell ref="C863:C866"/>
    <mergeCell ref="D863:D866"/>
    <mergeCell ref="E863:E866"/>
    <mergeCell ref="A855:A857"/>
    <mergeCell ref="B855:B857"/>
    <mergeCell ref="C855:C857"/>
    <mergeCell ref="D855:D857"/>
    <mergeCell ref="E855:E857"/>
    <mergeCell ref="A858:A859"/>
    <mergeCell ref="B858:B859"/>
    <mergeCell ref="C858:C859"/>
    <mergeCell ref="D858:D859"/>
    <mergeCell ref="E858:E859"/>
    <mergeCell ref="A850:A852"/>
    <mergeCell ref="B850:B852"/>
    <mergeCell ref="C850:C852"/>
    <mergeCell ref="D850:D852"/>
    <mergeCell ref="E850:E852"/>
    <mergeCell ref="A853:A854"/>
    <mergeCell ref="B853:B854"/>
    <mergeCell ref="C853:C854"/>
    <mergeCell ref="D853:D854"/>
    <mergeCell ref="E853:E854"/>
    <mergeCell ref="A845:A847"/>
    <mergeCell ref="B845:B847"/>
    <mergeCell ref="C845:C847"/>
    <mergeCell ref="D845:D847"/>
    <mergeCell ref="E845:E847"/>
    <mergeCell ref="A848:A849"/>
    <mergeCell ref="B848:B849"/>
    <mergeCell ref="C848:C849"/>
    <mergeCell ref="D848:D849"/>
    <mergeCell ref="E848:E849"/>
    <mergeCell ref="A839:A841"/>
    <mergeCell ref="B839:B841"/>
    <mergeCell ref="C839:C841"/>
    <mergeCell ref="D839:D841"/>
    <mergeCell ref="E839:E841"/>
    <mergeCell ref="A842:A844"/>
    <mergeCell ref="B842:B844"/>
    <mergeCell ref="C842:C844"/>
    <mergeCell ref="D842:D844"/>
    <mergeCell ref="E842:E844"/>
    <mergeCell ref="A832:A834"/>
    <mergeCell ref="B832:B834"/>
    <mergeCell ref="C832:C834"/>
    <mergeCell ref="D832:D834"/>
    <mergeCell ref="E832:E834"/>
    <mergeCell ref="A835:A838"/>
    <mergeCell ref="B835:B838"/>
    <mergeCell ref="C835:C838"/>
    <mergeCell ref="D835:D838"/>
    <mergeCell ref="E835:E838"/>
    <mergeCell ref="F823:G823"/>
    <mergeCell ref="F824:G824"/>
    <mergeCell ref="A825:A831"/>
    <mergeCell ref="B825:B831"/>
    <mergeCell ref="C825:C831"/>
    <mergeCell ref="D825:D831"/>
    <mergeCell ref="E825:E831"/>
    <mergeCell ref="A820:A821"/>
    <mergeCell ref="B820:B821"/>
    <mergeCell ref="C820:C821"/>
    <mergeCell ref="D820:D821"/>
    <mergeCell ref="E820:E821"/>
    <mergeCell ref="A822:G822"/>
    <mergeCell ref="A805:A811"/>
    <mergeCell ref="B805:B811"/>
    <mergeCell ref="C805:C811"/>
    <mergeCell ref="D805:D811"/>
    <mergeCell ref="E805:E811"/>
    <mergeCell ref="A812:A819"/>
    <mergeCell ref="B812:B819"/>
    <mergeCell ref="C812:C819"/>
    <mergeCell ref="D812:D819"/>
    <mergeCell ref="E812:E819"/>
    <mergeCell ref="A801:G801"/>
    <mergeCell ref="A802:A804"/>
    <mergeCell ref="B802:B804"/>
    <mergeCell ref="C802:C804"/>
    <mergeCell ref="D802:D804"/>
    <mergeCell ref="E802:E804"/>
    <mergeCell ref="A797:A798"/>
    <mergeCell ref="B797:B798"/>
    <mergeCell ref="C797:C798"/>
    <mergeCell ref="D797:D798"/>
    <mergeCell ref="E797:E798"/>
    <mergeCell ref="A799:A800"/>
    <mergeCell ref="B799:B800"/>
    <mergeCell ref="C799:C800"/>
    <mergeCell ref="D799:D800"/>
    <mergeCell ref="E799:E800"/>
    <mergeCell ref="A791:A793"/>
    <mergeCell ref="B791:B793"/>
    <mergeCell ref="C791:C793"/>
    <mergeCell ref="D791:D793"/>
    <mergeCell ref="E791:E793"/>
    <mergeCell ref="A794:A796"/>
    <mergeCell ref="B794:B796"/>
    <mergeCell ref="C794:C796"/>
    <mergeCell ref="D794:D796"/>
    <mergeCell ref="E794:E796"/>
    <mergeCell ref="A787:G787"/>
    <mergeCell ref="A788:A790"/>
    <mergeCell ref="B788:B790"/>
    <mergeCell ref="C788:C790"/>
    <mergeCell ref="D788:D790"/>
    <mergeCell ref="E788:E790"/>
    <mergeCell ref="A783:G783"/>
    <mergeCell ref="A784:A786"/>
    <mergeCell ref="B784:B786"/>
    <mergeCell ref="C784:C786"/>
    <mergeCell ref="D784:D786"/>
    <mergeCell ref="E784:E786"/>
    <mergeCell ref="A777:A779"/>
    <mergeCell ref="B777:B779"/>
    <mergeCell ref="C777:C779"/>
    <mergeCell ref="D777:D779"/>
    <mergeCell ref="E777:E779"/>
    <mergeCell ref="A780:A782"/>
    <mergeCell ref="B780:B782"/>
    <mergeCell ref="C780:C782"/>
    <mergeCell ref="D780:D782"/>
    <mergeCell ref="E780:E782"/>
    <mergeCell ref="A770:A772"/>
    <mergeCell ref="B770:B772"/>
    <mergeCell ref="C770:C772"/>
    <mergeCell ref="D770:D772"/>
    <mergeCell ref="E770:E772"/>
    <mergeCell ref="A773:A776"/>
    <mergeCell ref="B773:B776"/>
    <mergeCell ref="C773:C776"/>
    <mergeCell ref="D773:D776"/>
    <mergeCell ref="E773:E776"/>
    <mergeCell ref="A761:A768"/>
    <mergeCell ref="B761:B768"/>
    <mergeCell ref="C761:C768"/>
    <mergeCell ref="D761:D768"/>
    <mergeCell ref="E761:E768"/>
    <mergeCell ref="A769:G769"/>
    <mergeCell ref="A753:A759"/>
    <mergeCell ref="B753:B759"/>
    <mergeCell ref="C753:C759"/>
    <mergeCell ref="D753:D759"/>
    <mergeCell ref="E753:E759"/>
    <mergeCell ref="A760:G760"/>
    <mergeCell ref="A747:A749"/>
    <mergeCell ref="B747:B749"/>
    <mergeCell ref="C747:C749"/>
    <mergeCell ref="D747:D749"/>
    <mergeCell ref="E747:E749"/>
    <mergeCell ref="A750:A752"/>
    <mergeCell ref="B750:B752"/>
    <mergeCell ref="C750:C752"/>
    <mergeCell ref="D750:D752"/>
    <mergeCell ref="E750:E752"/>
    <mergeCell ref="A729:G729"/>
    <mergeCell ref="F730:G730"/>
    <mergeCell ref="F731:G731"/>
    <mergeCell ref="A732:G732"/>
    <mergeCell ref="A733:A746"/>
    <mergeCell ref="B733:B746"/>
    <mergeCell ref="C733:C746"/>
    <mergeCell ref="D733:D746"/>
    <mergeCell ref="E733:E746"/>
    <mergeCell ref="A722:A724"/>
    <mergeCell ref="B722:B724"/>
    <mergeCell ref="C722:C724"/>
    <mergeCell ref="D722:D724"/>
    <mergeCell ref="E722:E724"/>
    <mergeCell ref="A725:A728"/>
    <mergeCell ref="B725:B728"/>
    <mergeCell ref="C725:C728"/>
    <mergeCell ref="D725:D728"/>
    <mergeCell ref="E725:E728"/>
    <mergeCell ref="A716:A718"/>
    <mergeCell ref="B716:B718"/>
    <mergeCell ref="C716:C718"/>
    <mergeCell ref="D716:D718"/>
    <mergeCell ref="E716:E718"/>
    <mergeCell ref="A719:A721"/>
    <mergeCell ref="B719:B721"/>
    <mergeCell ref="C719:C721"/>
    <mergeCell ref="D719:D721"/>
    <mergeCell ref="E719:E721"/>
    <mergeCell ref="A712:A714"/>
    <mergeCell ref="B712:B714"/>
    <mergeCell ref="C712:C714"/>
    <mergeCell ref="D712:D714"/>
    <mergeCell ref="E712:E714"/>
    <mergeCell ref="A715:G715"/>
    <mergeCell ref="A707:A708"/>
    <mergeCell ref="B707:B708"/>
    <mergeCell ref="C707:C708"/>
    <mergeCell ref="D707:D708"/>
    <mergeCell ref="E707:E708"/>
    <mergeCell ref="A709:A711"/>
    <mergeCell ref="B709:B711"/>
    <mergeCell ref="C709:C711"/>
    <mergeCell ref="D709:D711"/>
    <mergeCell ref="E709:E711"/>
    <mergeCell ref="A702:A705"/>
    <mergeCell ref="B702:B705"/>
    <mergeCell ref="C702:C705"/>
    <mergeCell ref="D702:D705"/>
    <mergeCell ref="E702:E705"/>
    <mergeCell ref="A706:G706"/>
    <mergeCell ref="A698:G698"/>
    <mergeCell ref="A699:A701"/>
    <mergeCell ref="B699:B701"/>
    <mergeCell ref="C699:C701"/>
    <mergeCell ref="D699:D701"/>
    <mergeCell ref="E699:E701"/>
    <mergeCell ref="A694:A695"/>
    <mergeCell ref="B694:B695"/>
    <mergeCell ref="C694:C695"/>
    <mergeCell ref="D694:D695"/>
    <mergeCell ref="E694:E695"/>
    <mergeCell ref="A696:A697"/>
    <mergeCell ref="B696:B697"/>
    <mergeCell ref="C696:C697"/>
    <mergeCell ref="D696:D697"/>
    <mergeCell ref="E696:E697"/>
    <mergeCell ref="A687:A689"/>
    <mergeCell ref="B687:B689"/>
    <mergeCell ref="C687:C689"/>
    <mergeCell ref="D687:D689"/>
    <mergeCell ref="E687:E689"/>
    <mergeCell ref="A690:A693"/>
    <mergeCell ref="B690:B693"/>
    <mergeCell ref="C690:C693"/>
    <mergeCell ref="D690:D693"/>
    <mergeCell ref="E690:E693"/>
    <mergeCell ref="A684:G684"/>
    <mergeCell ref="A685:A686"/>
    <mergeCell ref="B685:B686"/>
    <mergeCell ref="C685:C686"/>
    <mergeCell ref="D685:D686"/>
    <mergeCell ref="E685:E686"/>
    <mergeCell ref="A676:A678"/>
    <mergeCell ref="B676:B678"/>
    <mergeCell ref="C676:C678"/>
    <mergeCell ref="D676:D678"/>
    <mergeCell ref="E676:E678"/>
    <mergeCell ref="A679:A683"/>
    <mergeCell ref="B679:B683"/>
    <mergeCell ref="C679:C683"/>
    <mergeCell ref="D679:D683"/>
    <mergeCell ref="E679:E683"/>
    <mergeCell ref="A664:A672"/>
    <mergeCell ref="B664:B672"/>
    <mergeCell ref="C664:C672"/>
    <mergeCell ref="D664:D672"/>
    <mergeCell ref="E664:E672"/>
    <mergeCell ref="A673:A675"/>
    <mergeCell ref="B673:B675"/>
    <mergeCell ref="C673:C675"/>
    <mergeCell ref="D673:D675"/>
    <mergeCell ref="E673:E675"/>
    <mergeCell ref="A659:A662"/>
    <mergeCell ref="B659:B662"/>
    <mergeCell ref="C659:C662"/>
    <mergeCell ref="D659:D662"/>
    <mergeCell ref="E659:E662"/>
    <mergeCell ref="A663:G663"/>
    <mergeCell ref="A651:A654"/>
    <mergeCell ref="B651:B654"/>
    <mergeCell ref="C651:C654"/>
    <mergeCell ref="D651:D654"/>
    <mergeCell ref="E651:E654"/>
    <mergeCell ref="A655:A658"/>
    <mergeCell ref="B655:B658"/>
    <mergeCell ref="C655:C658"/>
    <mergeCell ref="D655:D658"/>
    <mergeCell ref="E655:E658"/>
    <mergeCell ref="A648:A649"/>
    <mergeCell ref="B648:B649"/>
    <mergeCell ref="C648:C649"/>
    <mergeCell ref="D648:D649"/>
    <mergeCell ref="E648:E649"/>
    <mergeCell ref="A650:G650"/>
    <mergeCell ref="A642:A643"/>
    <mergeCell ref="B642:B643"/>
    <mergeCell ref="C642:C643"/>
    <mergeCell ref="D642:D643"/>
    <mergeCell ref="E642:E643"/>
    <mergeCell ref="A644:A647"/>
    <mergeCell ref="B644:B647"/>
    <mergeCell ref="C644:C647"/>
    <mergeCell ref="D644:D647"/>
    <mergeCell ref="E644:E647"/>
    <mergeCell ref="A637:A638"/>
    <mergeCell ref="B637:B638"/>
    <mergeCell ref="C637:C638"/>
    <mergeCell ref="D637:D638"/>
    <mergeCell ref="E637:E638"/>
    <mergeCell ref="A639:A641"/>
    <mergeCell ref="B639:B641"/>
    <mergeCell ref="C639:C641"/>
    <mergeCell ref="D639:D641"/>
    <mergeCell ref="E639:E641"/>
    <mergeCell ref="A628:A630"/>
    <mergeCell ref="B628:B630"/>
    <mergeCell ref="C628:C630"/>
    <mergeCell ref="D628:D630"/>
    <mergeCell ref="E628:E630"/>
    <mergeCell ref="A631:A636"/>
    <mergeCell ref="B631:B636"/>
    <mergeCell ref="C631:C636"/>
    <mergeCell ref="D631:D636"/>
    <mergeCell ref="E631:E636"/>
    <mergeCell ref="A622:A626"/>
    <mergeCell ref="B622:B626"/>
    <mergeCell ref="C622:C626"/>
    <mergeCell ref="D622:D626"/>
    <mergeCell ref="E622:E626"/>
    <mergeCell ref="A627:G627"/>
    <mergeCell ref="A618:G618"/>
    <mergeCell ref="A619:A621"/>
    <mergeCell ref="B619:B621"/>
    <mergeCell ref="C619:C621"/>
    <mergeCell ref="D619:D621"/>
    <mergeCell ref="E619:E621"/>
    <mergeCell ref="A611:G611"/>
    <mergeCell ref="A612:A617"/>
    <mergeCell ref="B612:B617"/>
    <mergeCell ref="C612:C617"/>
    <mergeCell ref="D612:D617"/>
    <mergeCell ref="E612:E617"/>
    <mergeCell ref="A605:A607"/>
    <mergeCell ref="B605:B607"/>
    <mergeCell ref="C605:C607"/>
    <mergeCell ref="D605:D607"/>
    <mergeCell ref="E605:E607"/>
    <mergeCell ref="A608:A610"/>
    <mergeCell ref="B608:B610"/>
    <mergeCell ref="C608:C610"/>
    <mergeCell ref="D608:D610"/>
    <mergeCell ref="E608:E610"/>
    <mergeCell ref="A599:A601"/>
    <mergeCell ref="B599:B601"/>
    <mergeCell ref="C599:C601"/>
    <mergeCell ref="D599:D601"/>
    <mergeCell ref="E599:E601"/>
    <mergeCell ref="A602:A604"/>
    <mergeCell ref="B602:B604"/>
    <mergeCell ref="C602:C604"/>
    <mergeCell ref="D602:D604"/>
    <mergeCell ref="E602:E604"/>
    <mergeCell ref="A595:G595"/>
    <mergeCell ref="A596:A598"/>
    <mergeCell ref="B596:B598"/>
    <mergeCell ref="C596:C598"/>
    <mergeCell ref="D596:D598"/>
    <mergeCell ref="E596:E598"/>
    <mergeCell ref="A586:A591"/>
    <mergeCell ref="B586:B591"/>
    <mergeCell ref="C586:C591"/>
    <mergeCell ref="D586:D591"/>
    <mergeCell ref="E586:E591"/>
    <mergeCell ref="A592:A594"/>
    <mergeCell ref="B592:B594"/>
    <mergeCell ref="C592:C594"/>
    <mergeCell ref="D592:D594"/>
    <mergeCell ref="E592:E594"/>
    <mergeCell ref="A579:A580"/>
    <mergeCell ref="B579:B580"/>
    <mergeCell ref="C579:C580"/>
    <mergeCell ref="D579:D580"/>
    <mergeCell ref="E579:E580"/>
    <mergeCell ref="A581:A585"/>
    <mergeCell ref="B581:B585"/>
    <mergeCell ref="C581:C585"/>
    <mergeCell ref="D581:D585"/>
    <mergeCell ref="E581:E585"/>
    <mergeCell ref="A574:A576"/>
    <mergeCell ref="B574:B576"/>
    <mergeCell ref="C574:C576"/>
    <mergeCell ref="D574:D576"/>
    <mergeCell ref="E574:E576"/>
    <mergeCell ref="A577:A578"/>
    <mergeCell ref="B577:B578"/>
    <mergeCell ref="C577:C578"/>
    <mergeCell ref="D577:D578"/>
    <mergeCell ref="E577:E578"/>
    <mergeCell ref="A570:G570"/>
    <mergeCell ref="A571:A573"/>
    <mergeCell ref="B571:B573"/>
    <mergeCell ref="C571:C573"/>
    <mergeCell ref="D571:D573"/>
    <mergeCell ref="E571:E573"/>
    <mergeCell ref="A564:A566"/>
    <mergeCell ref="B564:B566"/>
    <mergeCell ref="C564:C566"/>
    <mergeCell ref="D564:D566"/>
    <mergeCell ref="E564:E566"/>
    <mergeCell ref="A567:A569"/>
    <mergeCell ref="B567:B569"/>
    <mergeCell ref="C567:C569"/>
    <mergeCell ref="D567:D569"/>
    <mergeCell ref="E567:E569"/>
    <mergeCell ref="A557:A559"/>
    <mergeCell ref="B557:B559"/>
    <mergeCell ref="C557:C559"/>
    <mergeCell ref="D557:D559"/>
    <mergeCell ref="E557:E559"/>
    <mergeCell ref="A560:A563"/>
    <mergeCell ref="B560:B563"/>
    <mergeCell ref="C560:C563"/>
    <mergeCell ref="D560:D563"/>
    <mergeCell ref="E560:E563"/>
    <mergeCell ref="A551:A553"/>
    <mergeCell ref="B551:B553"/>
    <mergeCell ref="C551:C553"/>
    <mergeCell ref="D551:D553"/>
    <mergeCell ref="E551:E553"/>
    <mergeCell ref="A554:A556"/>
    <mergeCell ref="B554:B556"/>
    <mergeCell ref="C554:C556"/>
    <mergeCell ref="D554:D556"/>
    <mergeCell ref="E554:E556"/>
    <mergeCell ref="A542:A549"/>
    <mergeCell ref="B542:B549"/>
    <mergeCell ref="C542:C549"/>
    <mergeCell ref="D542:D549"/>
    <mergeCell ref="E542:E549"/>
    <mergeCell ref="A550:G550"/>
    <mergeCell ref="A538:A540"/>
    <mergeCell ref="B538:B540"/>
    <mergeCell ref="C538:C540"/>
    <mergeCell ref="D538:D540"/>
    <mergeCell ref="E538:E540"/>
    <mergeCell ref="A541:G541"/>
    <mergeCell ref="A527:A534"/>
    <mergeCell ref="B527:B534"/>
    <mergeCell ref="C527:C534"/>
    <mergeCell ref="D527:D534"/>
    <mergeCell ref="E527:E534"/>
    <mergeCell ref="A535:A537"/>
    <mergeCell ref="B535:B537"/>
    <mergeCell ref="C535:C537"/>
    <mergeCell ref="D535:D537"/>
    <mergeCell ref="E535:E537"/>
    <mergeCell ref="A521:A523"/>
    <mergeCell ref="B521:B523"/>
    <mergeCell ref="C521:C523"/>
    <mergeCell ref="D521:D523"/>
    <mergeCell ref="E521:E523"/>
    <mergeCell ref="A524:A526"/>
    <mergeCell ref="B524:B526"/>
    <mergeCell ref="C524:C526"/>
    <mergeCell ref="D524:D526"/>
    <mergeCell ref="E524:E526"/>
    <mergeCell ref="A507:A512"/>
    <mergeCell ref="B507:B512"/>
    <mergeCell ref="C507:C512"/>
    <mergeCell ref="D507:D512"/>
    <mergeCell ref="E507:E512"/>
    <mergeCell ref="A513:A520"/>
    <mergeCell ref="B513:B520"/>
    <mergeCell ref="C513:C520"/>
    <mergeCell ref="D513:D520"/>
    <mergeCell ref="E513:E520"/>
    <mergeCell ref="A499:G499"/>
    <mergeCell ref="A500:A506"/>
    <mergeCell ref="B500:B506"/>
    <mergeCell ref="C500:C506"/>
    <mergeCell ref="D500:D506"/>
    <mergeCell ref="E500:E506"/>
    <mergeCell ref="A493:A495"/>
    <mergeCell ref="B493:B495"/>
    <mergeCell ref="C493:C495"/>
    <mergeCell ref="D493:D495"/>
    <mergeCell ref="E493:E495"/>
    <mergeCell ref="A496:A498"/>
    <mergeCell ref="B496:B498"/>
    <mergeCell ref="C496:C498"/>
    <mergeCell ref="D496:D498"/>
    <mergeCell ref="E496:E498"/>
    <mergeCell ref="A488:A490"/>
    <mergeCell ref="B488:B490"/>
    <mergeCell ref="C488:C490"/>
    <mergeCell ref="D488:D490"/>
    <mergeCell ref="E488:E490"/>
    <mergeCell ref="A491:A492"/>
    <mergeCell ref="B491:B492"/>
    <mergeCell ref="C491:C492"/>
    <mergeCell ref="D491:D492"/>
    <mergeCell ref="E491:E492"/>
    <mergeCell ref="A483:A484"/>
    <mergeCell ref="B483:B484"/>
    <mergeCell ref="C483:C484"/>
    <mergeCell ref="D483:D484"/>
    <mergeCell ref="E483:E484"/>
    <mergeCell ref="A485:A487"/>
    <mergeCell ref="B485:B487"/>
    <mergeCell ref="C485:C487"/>
    <mergeCell ref="D485:D487"/>
    <mergeCell ref="E485:E487"/>
    <mergeCell ref="A477:A479"/>
    <mergeCell ref="B477:B479"/>
    <mergeCell ref="C477:C479"/>
    <mergeCell ref="D477:D479"/>
    <mergeCell ref="E477:E479"/>
    <mergeCell ref="A480:A482"/>
    <mergeCell ref="B480:B482"/>
    <mergeCell ref="C480:C482"/>
    <mergeCell ref="D480:D482"/>
    <mergeCell ref="E480:E482"/>
    <mergeCell ref="A474:G474"/>
    <mergeCell ref="A475:A476"/>
    <mergeCell ref="B475:B476"/>
    <mergeCell ref="C475:C476"/>
    <mergeCell ref="D475:D476"/>
    <mergeCell ref="E475:E476"/>
    <mergeCell ref="A465:A467"/>
    <mergeCell ref="B465:B467"/>
    <mergeCell ref="C465:C467"/>
    <mergeCell ref="D465:D467"/>
    <mergeCell ref="E465:E467"/>
    <mergeCell ref="A468:A473"/>
    <mergeCell ref="B468:B473"/>
    <mergeCell ref="C468:C473"/>
    <mergeCell ref="D468:D473"/>
    <mergeCell ref="E468:E473"/>
    <mergeCell ref="A456:A458"/>
    <mergeCell ref="B456:B458"/>
    <mergeCell ref="C456:C458"/>
    <mergeCell ref="D456:D458"/>
    <mergeCell ref="E456:E458"/>
    <mergeCell ref="A459:A464"/>
    <mergeCell ref="B459:B464"/>
    <mergeCell ref="C459:C464"/>
    <mergeCell ref="D459:D464"/>
    <mergeCell ref="E459:E464"/>
    <mergeCell ref="A452:A454"/>
    <mergeCell ref="B452:B454"/>
    <mergeCell ref="C452:C454"/>
    <mergeCell ref="D452:D454"/>
    <mergeCell ref="E452:E454"/>
    <mergeCell ref="A455:G455"/>
    <mergeCell ref="A447:A448"/>
    <mergeCell ref="B447:B448"/>
    <mergeCell ref="C447:C448"/>
    <mergeCell ref="D447:D448"/>
    <mergeCell ref="E447:E448"/>
    <mergeCell ref="A449:A451"/>
    <mergeCell ref="B449:B451"/>
    <mergeCell ref="C449:C451"/>
    <mergeCell ref="D449:D451"/>
    <mergeCell ref="E449:E451"/>
    <mergeCell ref="A441:A443"/>
    <mergeCell ref="B441:B443"/>
    <mergeCell ref="C441:C443"/>
    <mergeCell ref="D441:D443"/>
    <mergeCell ref="E441:E443"/>
    <mergeCell ref="A444:A446"/>
    <mergeCell ref="B444:B446"/>
    <mergeCell ref="C444:C446"/>
    <mergeCell ref="D444:D446"/>
    <mergeCell ref="E444:E446"/>
    <mergeCell ref="A436:A438"/>
    <mergeCell ref="B436:B438"/>
    <mergeCell ref="C436:C438"/>
    <mergeCell ref="D436:D438"/>
    <mergeCell ref="E436:E438"/>
    <mergeCell ref="A439:A440"/>
    <mergeCell ref="B439:B440"/>
    <mergeCell ref="C439:C440"/>
    <mergeCell ref="D439:D440"/>
    <mergeCell ref="E439:E440"/>
    <mergeCell ref="A431:A432"/>
    <mergeCell ref="B431:B432"/>
    <mergeCell ref="C431:C432"/>
    <mergeCell ref="D431:D432"/>
    <mergeCell ref="E431:E432"/>
    <mergeCell ref="A433:A435"/>
    <mergeCell ref="B433:B435"/>
    <mergeCell ref="C433:C435"/>
    <mergeCell ref="D433:D435"/>
    <mergeCell ref="E433:E435"/>
    <mergeCell ref="A424:A429"/>
    <mergeCell ref="B424:B429"/>
    <mergeCell ref="C424:C429"/>
    <mergeCell ref="D424:D429"/>
    <mergeCell ref="E424:E429"/>
    <mergeCell ref="A430:G430"/>
    <mergeCell ref="A420:G420"/>
    <mergeCell ref="A421:A423"/>
    <mergeCell ref="B421:B423"/>
    <mergeCell ref="C421:C423"/>
    <mergeCell ref="D421:D423"/>
    <mergeCell ref="E421:E423"/>
    <mergeCell ref="A414:A416"/>
    <mergeCell ref="B414:B416"/>
    <mergeCell ref="C414:C416"/>
    <mergeCell ref="D414:D416"/>
    <mergeCell ref="E414:E416"/>
    <mergeCell ref="A417:A419"/>
    <mergeCell ref="B417:B419"/>
    <mergeCell ref="C417:C419"/>
    <mergeCell ref="D417:D419"/>
    <mergeCell ref="E417:E419"/>
    <mergeCell ref="A410:A412"/>
    <mergeCell ref="B410:B412"/>
    <mergeCell ref="C410:C412"/>
    <mergeCell ref="D410:D412"/>
    <mergeCell ref="E410:E412"/>
    <mergeCell ref="A413:G413"/>
    <mergeCell ref="A406:G406"/>
    <mergeCell ref="A407:A409"/>
    <mergeCell ref="B407:B409"/>
    <mergeCell ref="C407:C409"/>
    <mergeCell ref="D407:D409"/>
    <mergeCell ref="E407:E409"/>
    <mergeCell ref="A388:G388"/>
    <mergeCell ref="F389:G389"/>
    <mergeCell ref="F390:G390"/>
    <mergeCell ref="A391:G391"/>
    <mergeCell ref="A392:A405"/>
    <mergeCell ref="B392:B405"/>
    <mergeCell ref="C392:C405"/>
    <mergeCell ref="D392:D405"/>
    <mergeCell ref="E392:E405"/>
    <mergeCell ref="A381:A383"/>
    <mergeCell ref="B381:B383"/>
    <mergeCell ref="C381:C383"/>
    <mergeCell ref="D381:D383"/>
    <mergeCell ref="E381:E383"/>
    <mergeCell ref="A384:A387"/>
    <mergeCell ref="B384:B387"/>
    <mergeCell ref="C384:C387"/>
    <mergeCell ref="D384:D387"/>
    <mergeCell ref="E384:E387"/>
    <mergeCell ref="A375:A377"/>
    <mergeCell ref="B375:B377"/>
    <mergeCell ref="C375:C377"/>
    <mergeCell ref="D375:D377"/>
    <mergeCell ref="E375:E377"/>
    <mergeCell ref="A378:A380"/>
    <mergeCell ref="B378:B380"/>
    <mergeCell ref="C378:C380"/>
    <mergeCell ref="D378:D380"/>
    <mergeCell ref="E378:E380"/>
    <mergeCell ref="A371:G371"/>
    <mergeCell ref="A372:A374"/>
    <mergeCell ref="B372:B374"/>
    <mergeCell ref="C372:C374"/>
    <mergeCell ref="D372:D374"/>
    <mergeCell ref="E372:E374"/>
    <mergeCell ref="A364:A365"/>
    <mergeCell ref="B364:B365"/>
    <mergeCell ref="C364:C365"/>
    <mergeCell ref="D364:D365"/>
    <mergeCell ref="E364:E365"/>
    <mergeCell ref="A366:A370"/>
    <mergeCell ref="B366:B370"/>
    <mergeCell ref="C366:C370"/>
    <mergeCell ref="D366:D370"/>
    <mergeCell ref="E366:E370"/>
    <mergeCell ref="A359:A360"/>
    <mergeCell ref="B359:B360"/>
    <mergeCell ref="C359:C360"/>
    <mergeCell ref="D359:D360"/>
    <mergeCell ref="E359:E360"/>
    <mergeCell ref="A361:A363"/>
    <mergeCell ref="B361:B363"/>
    <mergeCell ref="C361:C363"/>
    <mergeCell ref="D361:D363"/>
    <mergeCell ref="E361:E363"/>
    <mergeCell ref="A356:A357"/>
    <mergeCell ref="B356:B357"/>
    <mergeCell ref="C356:C357"/>
    <mergeCell ref="D356:D357"/>
    <mergeCell ref="E356:E357"/>
    <mergeCell ref="A358:G358"/>
    <mergeCell ref="A351:A353"/>
    <mergeCell ref="B351:B353"/>
    <mergeCell ref="C351:C353"/>
    <mergeCell ref="D351:D353"/>
    <mergeCell ref="E351:E353"/>
    <mergeCell ref="A354:A355"/>
    <mergeCell ref="B354:B355"/>
    <mergeCell ref="C354:C355"/>
    <mergeCell ref="D354:D355"/>
    <mergeCell ref="E354:E355"/>
    <mergeCell ref="A346:A348"/>
    <mergeCell ref="B346:B348"/>
    <mergeCell ref="C346:C348"/>
    <mergeCell ref="D346:D348"/>
    <mergeCell ref="E346:E348"/>
    <mergeCell ref="A349:A350"/>
    <mergeCell ref="B349:B350"/>
    <mergeCell ref="C349:C350"/>
    <mergeCell ref="D349:D350"/>
    <mergeCell ref="E349:E350"/>
    <mergeCell ref="A343:G343"/>
    <mergeCell ref="A344:A345"/>
    <mergeCell ref="B344:B345"/>
    <mergeCell ref="C344:C345"/>
    <mergeCell ref="D344:D345"/>
    <mergeCell ref="E344:E345"/>
    <mergeCell ref="A331:G331"/>
    <mergeCell ref="F332:G332"/>
    <mergeCell ref="F333:G333"/>
    <mergeCell ref="A334:A342"/>
    <mergeCell ref="B334:B342"/>
    <mergeCell ref="C334:C342"/>
    <mergeCell ref="D334:D342"/>
    <mergeCell ref="E334:E342"/>
    <mergeCell ref="A319:G319"/>
    <mergeCell ref="F320:G320"/>
    <mergeCell ref="F321:G321"/>
    <mergeCell ref="A322:A330"/>
    <mergeCell ref="B322:B330"/>
    <mergeCell ref="C322:C330"/>
    <mergeCell ref="D322:D330"/>
    <mergeCell ref="E322:E330"/>
    <mergeCell ref="A313:A315"/>
    <mergeCell ref="B313:B315"/>
    <mergeCell ref="C313:C315"/>
    <mergeCell ref="D313:D315"/>
    <mergeCell ref="E313:E315"/>
    <mergeCell ref="A316:A318"/>
    <mergeCell ref="B316:B318"/>
    <mergeCell ref="C316:C318"/>
    <mergeCell ref="D316:D318"/>
    <mergeCell ref="E316:E318"/>
    <mergeCell ref="A307:A309"/>
    <mergeCell ref="B307:B309"/>
    <mergeCell ref="C307:C309"/>
    <mergeCell ref="D307:D309"/>
    <mergeCell ref="E307:E309"/>
    <mergeCell ref="A310:A312"/>
    <mergeCell ref="B310:B312"/>
    <mergeCell ref="C310:C312"/>
    <mergeCell ref="D310:D312"/>
    <mergeCell ref="E310:E312"/>
    <mergeCell ref="A303:G303"/>
    <mergeCell ref="A304:A306"/>
    <mergeCell ref="B304:B306"/>
    <mergeCell ref="C304:C306"/>
    <mergeCell ref="D304:D306"/>
    <mergeCell ref="E304:E306"/>
    <mergeCell ref="A295:A297"/>
    <mergeCell ref="B295:B297"/>
    <mergeCell ref="C295:C297"/>
    <mergeCell ref="D295:D297"/>
    <mergeCell ref="E295:E297"/>
    <mergeCell ref="A298:A302"/>
    <mergeCell ref="B298:B302"/>
    <mergeCell ref="C298:C302"/>
    <mergeCell ref="D298:D302"/>
    <mergeCell ref="E298:E302"/>
    <mergeCell ref="A290:G290"/>
    <mergeCell ref="A291:G291"/>
    <mergeCell ref="A292:A294"/>
    <mergeCell ref="B292:B294"/>
    <mergeCell ref="C292:C294"/>
    <mergeCell ref="D292:D294"/>
    <mergeCell ref="E292:E294"/>
    <mergeCell ref="A277:A286"/>
    <mergeCell ref="B277:B286"/>
    <mergeCell ref="C277:C286"/>
    <mergeCell ref="D277:D286"/>
    <mergeCell ref="E277:E286"/>
    <mergeCell ref="A287:A289"/>
    <mergeCell ref="B287:B289"/>
    <mergeCell ref="C287:C289"/>
    <mergeCell ref="D287:D289"/>
    <mergeCell ref="E287:E289"/>
    <mergeCell ref="A271:A273"/>
    <mergeCell ref="B271:B273"/>
    <mergeCell ref="C271:C273"/>
    <mergeCell ref="D271:D273"/>
    <mergeCell ref="E271:E273"/>
    <mergeCell ref="A274:A276"/>
    <mergeCell ref="B274:B276"/>
    <mergeCell ref="C274:C276"/>
    <mergeCell ref="D274:D276"/>
    <mergeCell ref="E274:E276"/>
    <mergeCell ref="A254:A267"/>
    <mergeCell ref="B254:B267"/>
    <mergeCell ref="C254:C267"/>
    <mergeCell ref="D254:D267"/>
    <mergeCell ref="E254:E267"/>
    <mergeCell ref="A268:A270"/>
    <mergeCell ref="B268:B270"/>
    <mergeCell ref="C268:C270"/>
    <mergeCell ref="D268:D270"/>
    <mergeCell ref="E268:E270"/>
    <mergeCell ref="A250:A252"/>
    <mergeCell ref="B250:B252"/>
    <mergeCell ref="C250:C252"/>
    <mergeCell ref="D250:D252"/>
    <mergeCell ref="E250:E252"/>
    <mergeCell ref="A253:G253"/>
    <mergeCell ref="A237:A239"/>
    <mergeCell ref="B237:B239"/>
    <mergeCell ref="C237:C239"/>
    <mergeCell ref="D237:D239"/>
    <mergeCell ref="E237:E239"/>
    <mergeCell ref="A240:A249"/>
    <mergeCell ref="B240:B249"/>
    <mergeCell ref="C240:C249"/>
    <mergeCell ref="D240:D249"/>
    <mergeCell ref="E240:E249"/>
    <mergeCell ref="A222:A233"/>
    <mergeCell ref="B222:B233"/>
    <mergeCell ref="C222:C233"/>
    <mergeCell ref="D222:D233"/>
    <mergeCell ref="E222:E233"/>
    <mergeCell ref="A234:A236"/>
    <mergeCell ref="B234:B236"/>
    <mergeCell ref="C234:C236"/>
    <mergeCell ref="D234:D236"/>
    <mergeCell ref="E234:E236"/>
    <mergeCell ref="A215:A217"/>
    <mergeCell ref="B215:B217"/>
    <mergeCell ref="C215:C217"/>
    <mergeCell ref="D215:D217"/>
    <mergeCell ref="E215:E217"/>
    <mergeCell ref="A218:A221"/>
    <mergeCell ref="B218:B221"/>
    <mergeCell ref="C218:C221"/>
    <mergeCell ref="D218:D221"/>
    <mergeCell ref="E218:E221"/>
    <mergeCell ref="A212:A213"/>
    <mergeCell ref="B212:B213"/>
    <mergeCell ref="C212:C213"/>
    <mergeCell ref="D212:D213"/>
    <mergeCell ref="E212:E213"/>
    <mergeCell ref="A214:G214"/>
    <mergeCell ref="A209:G209"/>
    <mergeCell ref="A210:A211"/>
    <mergeCell ref="B210:B211"/>
    <mergeCell ref="C210:C211"/>
    <mergeCell ref="D210:D211"/>
    <mergeCell ref="E210:E211"/>
    <mergeCell ref="A202:A203"/>
    <mergeCell ref="B202:B203"/>
    <mergeCell ref="C202:C203"/>
    <mergeCell ref="D202:D203"/>
    <mergeCell ref="E202:E203"/>
    <mergeCell ref="A204:A208"/>
    <mergeCell ref="B204:B208"/>
    <mergeCell ref="C204:C208"/>
    <mergeCell ref="D204:D208"/>
    <mergeCell ref="E204:E208"/>
    <mergeCell ref="A194:A195"/>
    <mergeCell ref="B194:B195"/>
    <mergeCell ref="C194:C195"/>
    <mergeCell ref="D194:D195"/>
    <mergeCell ref="E194:E195"/>
    <mergeCell ref="A196:A201"/>
    <mergeCell ref="B196:B201"/>
    <mergeCell ref="C196:C201"/>
    <mergeCell ref="D196:D201"/>
    <mergeCell ref="E196:E201"/>
    <mergeCell ref="A186:A187"/>
    <mergeCell ref="B186:B187"/>
    <mergeCell ref="C186:C187"/>
    <mergeCell ref="D186:D187"/>
    <mergeCell ref="E186:E187"/>
    <mergeCell ref="A188:A193"/>
    <mergeCell ref="B188:B193"/>
    <mergeCell ref="C188:C193"/>
    <mergeCell ref="D188:D193"/>
    <mergeCell ref="E188:E193"/>
    <mergeCell ref="A182:A184"/>
    <mergeCell ref="B182:B184"/>
    <mergeCell ref="C182:C184"/>
    <mergeCell ref="D182:D184"/>
    <mergeCell ref="E182:E184"/>
    <mergeCell ref="A185:G185"/>
    <mergeCell ref="F178:G178"/>
    <mergeCell ref="A179:A181"/>
    <mergeCell ref="B179:B181"/>
    <mergeCell ref="C179:C181"/>
    <mergeCell ref="D179:D181"/>
    <mergeCell ref="E179:E181"/>
    <mergeCell ref="A173:A176"/>
    <mergeCell ref="B173:B176"/>
    <mergeCell ref="C173:C176"/>
    <mergeCell ref="D173:D176"/>
    <mergeCell ref="E173:E176"/>
    <mergeCell ref="F177:G177"/>
    <mergeCell ref="A165:A170"/>
    <mergeCell ref="B165:B170"/>
    <mergeCell ref="C165:C170"/>
    <mergeCell ref="D165:D170"/>
    <mergeCell ref="E165:E170"/>
    <mergeCell ref="A171:A172"/>
    <mergeCell ref="B171:B172"/>
    <mergeCell ref="C171:C172"/>
    <mergeCell ref="D171:D172"/>
    <mergeCell ref="E171:E172"/>
    <mergeCell ref="A157:A162"/>
    <mergeCell ref="B157:B162"/>
    <mergeCell ref="C157:C162"/>
    <mergeCell ref="D157:D162"/>
    <mergeCell ref="E157:E162"/>
    <mergeCell ref="A163:A164"/>
    <mergeCell ref="B163:B164"/>
    <mergeCell ref="C163:C164"/>
    <mergeCell ref="D163:D164"/>
    <mergeCell ref="E163:E164"/>
    <mergeCell ref="A154:G154"/>
    <mergeCell ref="A155:A156"/>
    <mergeCell ref="B155:B156"/>
    <mergeCell ref="C155:C156"/>
    <mergeCell ref="D155:D156"/>
    <mergeCell ref="E155:E156"/>
    <mergeCell ref="A148:A150"/>
    <mergeCell ref="B148:B150"/>
    <mergeCell ref="C148:C150"/>
    <mergeCell ref="D148:D150"/>
    <mergeCell ref="E148:E150"/>
    <mergeCell ref="A151:A153"/>
    <mergeCell ref="B151:B153"/>
    <mergeCell ref="C151:C153"/>
    <mergeCell ref="D151:D153"/>
    <mergeCell ref="E151:E153"/>
    <mergeCell ref="A115:A117"/>
    <mergeCell ref="B115:B117"/>
    <mergeCell ref="C115:C117"/>
    <mergeCell ref="D115:D117"/>
    <mergeCell ref="E115:E117"/>
    <mergeCell ref="A118:A147"/>
    <mergeCell ref="B118:B147"/>
    <mergeCell ref="C118:C147"/>
    <mergeCell ref="D118:D147"/>
    <mergeCell ref="E118:E147"/>
    <mergeCell ref="A112:G112"/>
    <mergeCell ref="A113:A114"/>
    <mergeCell ref="B113:B114"/>
    <mergeCell ref="C113:C114"/>
    <mergeCell ref="D113:D114"/>
    <mergeCell ref="E113:E114"/>
    <mergeCell ref="A101:A106"/>
    <mergeCell ref="B101:B106"/>
    <mergeCell ref="C101:C106"/>
    <mergeCell ref="D101:D106"/>
    <mergeCell ref="E101:E106"/>
    <mergeCell ref="A107:A111"/>
    <mergeCell ref="B107:B111"/>
    <mergeCell ref="C107:C111"/>
    <mergeCell ref="D107:D111"/>
    <mergeCell ref="E107:E111"/>
    <mergeCell ref="A92:A95"/>
    <mergeCell ref="B92:B95"/>
    <mergeCell ref="C92:C95"/>
    <mergeCell ref="D92:D95"/>
    <mergeCell ref="E92:E95"/>
    <mergeCell ref="A96:A100"/>
    <mergeCell ref="B96:B100"/>
    <mergeCell ref="C96:C100"/>
    <mergeCell ref="D96:D100"/>
    <mergeCell ref="E96:E100"/>
    <mergeCell ref="A84:A88"/>
    <mergeCell ref="B84:B88"/>
    <mergeCell ref="C84:C88"/>
    <mergeCell ref="D84:D88"/>
    <mergeCell ref="E84:E88"/>
    <mergeCell ref="A89:A91"/>
    <mergeCell ref="B89:B91"/>
    <mergeCell ref="C89:C91"/>
    <mergeCell ref="D89:D91"/>
    <mergeCell ref="E89:E91"/>
    <mergeCell ref="A80:A82"/>
    <mergeCell ref="B80:B82"/>
    <mergeCell ref="C80:C82"/>
    <mergeCell ref="D80:D82"/>
    <mergeCell ref="E80:E82"/>
    <mergeCell ref="A83:G83"/>
    <mergeCell ref="A74:A76"/>
    <mergeCell ref="B74:B76"/>
    <mergeCell ref="C74:C76"/>
    <mergeCell ref="D74:D76"/>
    <mergeCell ref="E74:E76"/>
    <mergeCell ref="A77:A79"/>
    <mergeCell ref="B77:B79"/>
    <mergeCell ref="C77:C79"/>
    <mergeCell ref="D77:D79"/>
    <mergeCell ref="E77:E79"/>
    <mergeCell ref="A65:A70"/>
    <mergeCell ref="B65:B70"/>
    <mergeCell ref="C65:C70"/>
    <mergeCell ref="D65:D70"/>
    <mergeCell ref="E65:E70"/>
    <mergeCell ref="A71:A73"/>
    <mergeCell ref="B71:B73"/>
    <mergeCell ref="C71:C73"/>
    <mergeCell ref="D71:D73"/>
    <mergeCell ref="E71:E73"/>
    <mergeCell ref="A48:A55"/>
    <mergeCell ref="B48:B55"/>
    <mergeCell ref="C48:C55"/>
    <mergeCell ref="D48:D55"/>
    <mergeCell ref="E48:E55"/>
    <mergeCell ref="A56:A63"/>
    <mergeCell ref="B56:B63"/>
    <mergeCell ref="C56:C63"/>
    <mergeCell ref="D56:D63"/>
    <mergeCell ref="E56:E63"/>
    <mergeCell ref="A47:G47"/>
    <mergeCell ref="A40:A41"/>
    <mergeCell ref="B40:B41"/>
    <mergeCell ref="C40:C41"/>
    <mergeCell ref="D40:D41"/>
    <mergeCell ref="E40:E41"/>
    <mergeCell ref="A42:A43"/>
    <mergeCell ref="B42:B43"/>
    <mergeCell ref="C42:C43"/>
    <mergeCell ref="D42:D43"/>
    <mergeCell ref="E42:E43"/>
    <mergeCell ref="F34:G34"/>
    <mergeCell ref="F35:G35"/>
    <mergeCell ref="A36:G36"/>
    <mergeCell ref="A38:A39"/>
    <mergeCell ref="B38:B39"/>
    <mergeCell ref="C38:C39"/>
    <mergeCell ref="D38:D39"/>
    <mergeCell ref="E38:E39"/>
    <mergeCell ref="A4:G4"/>
    <mergeCell ref="A5:G5"/>
    <mergeCell ref="F6:G6"/>
    <mergeCell ref="A7:A33"/>
    <mergeCell ref="B7:B33"/>
    <mergeCell ref="C7:C33"/>
    <mergeCell ref="D7:D33"/>
    <mergeCell ref="E7:E33"/>
    <mergeCell ref="A1:G1"/>
    <mergeCell ref="A2:A3"/>
    <mergeCell ref="B2:B3"/>
    <mergeCell ref="C2:C3"/>
    <mergeCell ref="D2:E2"/>
    <mergeCell ref="F2:G2"/>
    <mergeCell ref="A44:A45"/>
    <mergeCell ref="B44:B45"/>
    <mergeCell ref="C44:C45"/>
    <mergeCell ref="D44:D45"/>
    <mergeCell ref="E44:E45"/>
  </mergeCells>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5"/>
  <sheetViews>
    <sheetView tabSelected="1" workbookViewId="0">
      <selection activeCell="E7" sqref="E7:E33"/>
    </sheetView>
  </sheetViews>
  <sheetFormatPr defaultRowHeight="12.75"/>
  <cols>
    <col min="1" max="1" width="6.85546875" style="590" customWidth="1"/>
    <col min="2" max="2" width="8.140625" style="591" customWidth="1"/>
    <col min="3" max="3" width="6.85546875" style="591" customWidth="1"/>
    <col min="4" max="4" width="4.28515625" style="591" customWidth="1"/>
    <col min="5" max="5" width="26.42578125" style="591" customWidth="1"/>
    <col min="6" max="6" width="11.7109375" style="591" customWidth="1"/>
    <col min="7" max="7" width="30.7109375" style="590" customWidth="1"/>
    <col min="8" max="256" width="9.140625" style="544"/>
    <col min="257" max="257" width="6.85546875" style="544" customWidth="1"/>
    <col min="258" max="258" width="8.140625" style="544" customWidth="1"/>
    <col min="259" max="259" width="6.85546875" style="544" customWidth="1"/>
    <col min="260" max="260" width="4.28515625" style="544" customWidth="1"/>
    <col min="261" max="261" width="26.42578125" style="544" customWidth="1"/>
    <col min="262" max="262" width="11.7109375" style="544" customWidth="1"/>
    <col min="263" max="263" width="30.7109375" style="544" customWidth="1"/>
    <col min="264" max="512" width="9.140625" style="544"/>
    <col min="513" max="513" width="6.85546875" style="544" customWidth="1"/>
    <col min="514" max="514" width="8.140625" style="544" customWidth="1"/>
    <col min="515" max="515" width="6.85546875" style="544" customWidth="1"/>
    <col min="516" max="516" width="4.28515625" style="544" customWidth="1"/>
    <col min="517" max="517" width="26.42578125" style="544" customWidth="1"/>
    <col min="518" max="518" width="11.7109375" style="544" customWidth="1"/>
    <col min="519" max="519" width="30.7109375" style="544" customWidth="1"/>
    <col min="520" max="768" width="9.140625" style="544"/>
    <col min="769" max="769" width="6.85546875" style="544" customWidth="1"/>
    <col min="770" max="770" width="8.140625" style="544" customWidth="1"/>
    <col min="771" max="771" width="6.85546875" style="544" customWidth="1"/>
    <col min="772" max="772" width="4.28515625" style="544" customWidth="1"/>
    <col min="773" max="773" width="26.42578125" style="544" customWidth="1"/>
    <col min="774" max="774" width="11.7109375" style="544" customWidth="1"/>
    <col min="775" max="775" width="30.7109375" style="544" customWidth="1"/>
    <col min="776" max="1024" width="9.140625" style="544"/>
    <col min="1025" max="1025" width="6.85546875" style="544" customWidth="1"/>
    <col min="1026" max="1026" width="8.140625" style="544" customWidth="1"/>
    <col min="1027" max="1027" width="6.85546875" style="544" customWidth="1"/>
    <col min="1028" max="1028" width="4.28515625" style="544" customWidth="1"/>
    <col min="1029" max="1029" width="26.42578125" style="544" customWidth="1"/>
    <col min="1030" max="1030" width="11.7109375" style="544" customWidth="1"/>
    <col min="1031" max="1031" width="30.7109375" style="544" customWidth="1"/>
    <col min="1032" max="1280" width="9.140625" style="544"/>
    <col min="1281" max="1281" width="6.85546875" style="544" customWidth="1"/>
    <col min="1282" max="1282" width="8.140625" style="544" customWidth="1"/>
    <col min="1283" max="1283" width="6.85546875" style="544" customWidth="1"/>
    <col min="1284" max="1284" width="4.28515625" style="544" customWidth="1"/>
    <col min="1285" max="1285" width="26.42578125" style="544" customWidth="1"/>
    <col min="1286" max="1286" width="11.7109375" style="544" customWidth="1"/>
    <col min="1287" max="1287" width="30.7109375" style="544" customWidth="1"/>
    <col min="1288" max="1536" width="9.140625" style="544"/>
    <col min="1537" max="1537" width="6.85546875" style="544" customWidth="1"/>
    <col min="1538" max="1538" width="8.140625" style="544" customWidth="1"/>
    <col min="1539" max="1539" width="6.85546875" style="544" customWidth="1"/>
    <col min="1540" max="1540" width="4.28515625" style="544" customWidth="1"/>
    <col min="1541" max="1541" width="26.42578125" style="544" customWidth="1"/>
    <col min="1542" max="1542" width="11.7109375" style="544" customWidth="1"/>
    <col min="1543" max="1543" width="30.7109375" style="544" customWidth="1"/>
    <col min="1544" max="1792" width="9.140625" style="544"/>
    <col min="1793" max="1793" width="6.85546875" style="544" customWidth="1"/>
    <col min="1794" max="1794" width="8.140625" style="544" customWidth="1"/>
    <col min="1795" max="1795" width="6.85546875" style="544" customWidth="1"/>
    <col min="1796" max="1796" width="4.28515625" style="544" customWidth="1"/>
    <col min="1797" max="1797" width="26.42578125" style="544" customWidth="1"/>
    <col min="1798" max="1798" width="11.7109375" style="544" customWidth="1"/>
    <col min="1799" max="1799" width="30.7109375" style="544" customWidth="1"/>
    <col min="1800" max="2048" width="9.140625" style="544"/>
    <col min="2049" max="2049" width="6.85546875" style="544" customWidth="1"/>
    <col min="2050" max="2050" width="8.140625" style="544" customWidth="1"/>
    <col min="2051" max="2051" width="6.85546875" style="544" customWidth="1"/>
    <col min="2052" max="2052" width="4.28515625" style="544" customWidth="1"/>
    <col min="2053" max="2053" width="26.42578125" style="544" customWidth="1"/>
    <col min="2054" max="2054" width="11.7109375" style="544" customWidth="1"/>
    <col min="2055" max="2055" width="30.7109375" style="544" customWidth="1"/>
    <col min="2056" max="2304" width="9.140625" style="544"/>
    <col min="2305" max="2305" width="6.85546875" style="544" customWidth="1"/>
    <col min="2306" max="2306" width="8.140625" style="544" customWidth="1"/>
    <col min="2307" max="2307" width="6.85546875" style="544" customWidth="1"/>
    <col min="2308" max="2308" width="4.28515625" style="544" customWidth="1"/>
    <col min="2309" max="2309" width="26.42578125" style="544" customWidth="1"/>
    <col min="2310" max="2310" width="11.7109375" style="544" customWidth="1"/>
    <col min="2311" max="2311" width="30.7109375" style="544" customWidth="1"/>
    <col min="2312" max="2560" width="9.140625" style="544"/>
    <col min="2561" max="2561" width="6.85546875" style="544" customWidth="1"/>
    <col min="2562" max="2562" width="8.140625" style="544" customWidth="1"/>
    <col min="2563" max="2563" width="6.85546875" style="544" customWidth="1"/>
    <col min="2564" max="2564" width="4.28515625" style="544" customWidth="1"/>
    <col min="2565" max="2565" width="26.42578125" style="544" customWidth="1"/>
    <col min="2566" max="2566" width="11.7109375" style="544" customWidth="1"/>
    <col min="2567" max="2567" width="30.7109375" style="544" customWidth="1"/>
    <col min="2568" max="2816" width="9.140625" style="544"/>
    <col min="2817" max="2817" width="6.85546875" style="544" customWidth="1"/>
    <col min="2818" max="2818" width="8.140625" style="544" customWidth="1"/>
    <col min="2819" max="2819" width="6.85546875" style="544" customWidth="1"/>
    <col min="2820" max="2820" width="4.28515625" style="544" customWidth="1"/>
    <col min="2821" max="2821" width="26.42578125" style="544" customWidth="1"/>
    <col min="2822" max="2822" width="11.7109375" style="544" customWidth="1"/>
    <col min="2823" max="2823" width="30.7109375" style="544" customWidth="1"/>
    <col min="2824" max="3072" width="9.140625" style="544"/>
    <col min="3073" max="3073" width="6.85546875" style="544" customWidth="1"/>
    <col min="3074" max="3074" width="8.140625" style="544" customWidth="1"/>
    <col min="3075" max="3075" width="6.85546875" style="544" customWidth="1"/>
    <col min="3076" max="3076" width="4.28515625" style="544" customWidth="1"/>
    <col min="3077" max="3077" width="26.42578125" style="544" customWidth="1"/>
    <col min="3078" max="3078" width="11.7109375" style="544" customWidth="1"/>
    <col min="3079" max="3079" width="30.7109375" style="544" customWidth="1"/>
    <col min="3080" max="3328" width="9.140625" style="544"/>
    <col min="3329" max="3329" width="6.85546875" style="544" customWidth="1"/>
    <col min="3330" max="3330" width="8.140625" style="544" customWidth="1"/>
    <col min="3331" max="3331" width="6.85546875" style="544" customWidth="1"/>
    <col min="3332" max="3332" width="4.28515625" style="544" customWidth="1"/>
    <col min="3333" max="3333" width="26.42578125" style="544" customWidth="1"/>
    <col min="3334" max="3334" width="11.7109375" style="544" customWidth="1"/>
    <col min="3335" max="3335" width="30.7109375" style="544" customWidth="1"/>
    <col min="3336" max="3584" width="9.140625" style="544"/>
    <col min="3585" max="3585" width="6.85546875" style="544" customWidth="1"/>
    <col min="3586" max="3586" width="8.140625" style="544" customWidth="1"/>
    <col min="3587" max="3587" width="6.85546875" style="544" customWidth="1"/>
    <col min="3588" max="3588" width="4.28515625" style="544" customWidth="1"/>
    <col min="3589" max="3589" width="26.42578125" style="544" customWidth="1"/>
    <col min="3590" max="3590" width="11.7109375" style="544" customWidth="1"/>
    <col min="3591" max="3591" width="30.7109375" style="544" customWidth="1"/>
    <col min="3592" max="3840" width="9.140625" style="544"/>
    <col min="3841" max="3841" width="6.85546875" style="544" customWidth="1"/>
    <col min="3842" max="3842" width="8.140625" style="544" customWidth="1"/>
    <col min="3843" max="3843" width="6.85546875" style="544" customWidth="1"/>
    <col min="3844" max="3844" width="4.28515625" style="544" customWidth="1"/>
    <col min="3845" max="3845" width="26.42578125" style="544" customWidth="1"/>
    <col min="3846" max="3846" width="11.7109375" style="544" customWidth="1"/>
    <col min="3847" max="3847" width="30.7109375" style="544" customWidth="1"/>
    <col min="3848" max="4096" width="9.140625" style="544"/>
    <col min="4097" max="4097" width="6.85546875" style="544" customWidth="1"/>
    <col min="4098" max="4098" width="8.140625" style="544" customWidth="1"/>
    <col min="4099" max="4099" width="6.85546875" style="544" customWidth="1"/>
    <col min="4100" max="4100" width="4.28515625" style="544" customWidth="1"/>
    <col min="4101" max="4101" width="26.42578125" style="544" customWidth="1"/>
    <col min="4102" max="4102" width="11.7109375" style="544" customWidth="1"/>
    <col min="4103" max="4103" width="30.7109375" style="544" customWidth="1"/>
    <col min="4104" max="4352" width="9.140625" style="544"/>
    <col min="4353" max="4353" width="6.85546875" style="544" customWidth="1"/>
    <col min="4354" max="4354" width="8.140625" style="544" customWidth="1"/>
    <col min="4355" max="4355" width="6.85546875" style="544" customWidth="1"/>
    <col min="4356" max="4356" width="4.28515625" style="544" customWidth="1"/>
    <col min="4357" max="4357" width="26.42578125" style="544" customWidth="1"/>
    <col min="4358" max="4358" width="11.7109375" style="544" customWidth="1"/>
    <col min="4359" max="4359" width="30.7109375" style="544" customWidth="1"/>
    <col min="4360" max="4608" width="9.140625" style="544"/>
    <col min="4609" max="4609" width="6.85546875" style="544" customWidth="1"/>
    <col min="4610" max="4610" width="8.140625" style="544" customWidth="1"/>
    <col min="4611" max="4611" width="6.85546875" style="544" customWidth="1"/>
    <col min="4612" max="4612" width="4.28515625" style="544" customWidth="1"/>
    <col min="4613" max="4613" width="26.42578125" style="544" customWidth="1"/>
    <col min="4614" max="4614" width="11.7109375" style="544" customWidth="1"/>
    <col min="4615" max="4615" width="30.7109375" style="544" customWidth="1"/>
    <col min="4616" max="4864" width="9.140625" style="544"/>
    <col min="4865" max="4865" width="6.85546875" style="544" customWidth="1"/>
    <col min="4866" max="4866" width="8.140625" style="544" customWidth="1"/>
    <col min="4867" max="4867" width="6.85546875" style="544" customWidth="1"/>
    <col min="4868" max="4868" width="4.28515625" style="544" customWidth="1"/>
    <col min="4869" max="4869" width="26.42578125" style="544" customWidth="1"/>
    <col min="4870" max="4870" width="11.7109375" style="544" customWidth="1"/>
    <col min="4871" max="4871" width="30.7109375" style="544" customWidth="1"/>
    <col min="4872" max="5120" width="9.140625" style="544"/>
    <col min="5121" max="5121" width="6.85546875" style="544" customWidth="1"/>
    <col min="5122" max="5122" width="8.140625" style="544" customWidth="1"/>
    <col min="5123" max="5123" width="6.85546875" style="544" customWidth="1"/>
    <col min="5124" max="5124" width="4.28515625" style="544" customWidth="1"/>
    <col min="5125" max="5125" width="26.42578125" style="544" customWidth="1"/>
    <col min="5126" max="5126" width="11.7109375" style="544" customWidth="1"/>
    <col min="5127" max="5127" width="30.7109375" style="544" customWidth="1"/>
    <col min="5128" max="5376" width="9.140625" style="544"/>
    <col min="5377" max="5377" width="6.85546875" style="544" customWidth="1"/>
    <col min="5378" max="5378" width="8.140625" style="544" customWidth="1"/>
    <col min="5379" max="5379" width="6.85546875" style="544" customWidth="1"/>
    <col min="5380" max="5380" width="4.28515625" style="544" customWidth="1"/>
    <col min="5381" max="5381" width="26.42578125" style="544" customWidth="1"/>
    <col min="5382" max="5382" width="11.7109375" style="544" customWidth="1"/>
    <col min="5383" max="5383" width="30.7109375" style="544" customWidth="1"/>
    <col min="5384" max="5632" width="9.140625" style="544"/>
    <col min="5633" max="5633" width="6.85546875" style="544" customWidth="1"/>
    <col min="5634" max="5634" width="8.140625" style="544" customWidth="1"/>
    <col min="5635" max="5635" width="6.85546875" style="544" customWidth="1"/>
    <col min="5636" max="5636" width="4.28515625" style="544" customWidth="1"/>
    <col min="5637" max="5637" width="26.42578125" style="544" customWidth="1"/>
    <col min="5638" max="5638" width="11.7109375" style="544" customWidth="1"/>
    <col min="5639" max="5639" width="30.7109375" style="544" customWidth="1"/>
    <col min="5640" max="5888" width="9.140625" style="544"/>
    <col min="5889" max="5889" width="6.85546875" style="544" customWidth="1"/>
    <col min="5890" max="5890" width="8.140625" style="544" customWidth="1"/>
    <col min="5891" max="5891" width="6.85546875" style="544" customWidth="1"/>
    <col min="5892" max="5892" width="4.28515625" style="544" customWidth="1"/>
    <col min="5893" max="5893" width="26.42578125" style="544" customWidth="1"/>
    <col min="5894" max="5894" width="11.7109375" style="544" customWidth="1"/>
    <col min="5895" max="5895" width="30.7109375" style="544" customWidth="1"/>
    <col min="5896" max="6144" width="9.140625" style="544"/>
    <col min="6145" max="6145" width="6.85546875" style="544" customWidth="1"/>
    <col min="6146" max="6146" width="8.140625" style="544" customWidth="1"/>
    <col min="6147" max="6147" width="6.85546875" style="544" customWidth="1"/>
    <col min="6148" max="6148" width="4.28515625" style="544" customWidth="1"/>
    <col min="6149" max="6149" width="26.42578125" style="544" customWidth="1"/>
    <col min="6150" max="6150" width="11.7109375" style="544" customWidth="1"/>
    <col min="6151" max="6151" width="30.7109375" style="544" customWidth="1"/>
    <col min="6152" max="6400" width="9.140625" style="544"/>
    <col min="6401" max="6401" width="6.85546875" style="544" customWidth="1"/>
    <col min="6402" max="6402" width="8.140625" style="544" customWidth="1"/>
    <col min="6403" max="6403" width="6.85546875" style="544" customWidth="1"/>
    <col min="6404" max="6404" width="4.28515625" style="544" customWidth="1"/>
    <col min="6405" max="6405" width="26.42578125" style="544" customWidth="1"/>
    <col min="6406" max="6406" width="11.7109375" style="544" customWidth="1"/>
    <col min="6407" max="6407" width="30.7109375" style="544" customWidth="1"/>
    <col min="6408" max="6656" width="9.140625" style="544"/>
    <col min="6657" max="6657" width="6.85546875" style="544" customWidth="1"/>
    <col min="6658" max="6658" width="8.140625" style="544" customWidth="1"/>
    <col min="6659" max="6659" width="6.85546875" style="544" customWidth="1"/>
    <col min="6660" max="6660" width="4.28515625" style="544" customWidth="1"/>
    <col min="6661" max="6661" width="26.42578125" style="544" customWidth="1"/>
    <col min="6662" max="6662" width="11.7109375" style="544" customWidth="1"/>
    <col min="6663" max="6663" width="30.7109375" style="544" customWidth="1"/>
    <col min="6664" max="6912" width="9.140625" style="544"/>
    <col min="6913" max="6913" width="6.85546875" style="544" customWidth="1"/>
    <col min="6914" max="6914" width="8.140625" style="544" customWidth="1"/>
    <col min="6915" max="6915" width="6.85546875" style="544" customWidth="1"/>
    <col min="6916" max="6916" width="4.28515625" style="544" customWidth="1"/>
    <col min="6917" max="6917" width="26.42578125" style="544" customWidth="1"/>
    <col min="6918" max="6918" width="11.7109375" style="544" customWidth="1"/>
    <col min="6919" max="6919" width="30.7109375" style="544" customWidth="1"/>
    <col min="6920" max="7168" width="9.140625" style="544"/>
    <col min="7169" max="7169" width="6.85546875" style="544" customWidth="1"/>
    <col min="7170" max="7170" width="8.140625" style="544" customWidth="1"/>
    <col min="7171" max="7171" width="6.85546875" style="544" customWidth="1"/>
    <col min="7172" max="7172" width="4.28515625" style="544" customWidth="1"/>
    <col min="7173" max="7173" width="26.42578125" style="544" customWidth="1"/>
    <col min="7174" max="7174" width="11.7109375" style="544" customWidth="1"/>
    <col min="7175" max="7175" width="30.7109375" style="544" customWidth="1"/>
    <col min="7176" max="7424" width="9.140625" style="544"/>
    <col min="7425" max="7425" width="6.85546875" style="544" customWidth="1"/>
    <col min="7426" max="7426" width="8.140625" style="544" customWidth="1"/>
    <col min="7427" max="7427" width="6.85546875" style="544" customWidth="1"/>
    <col min="7428" max="7428" width="4.28515625" style="544" customWidth="1"/>
    <col min="7429" max="7429" width="26.42578125" style="544" customWidth="1"/>
    <col min="7430" max="7430" width="11.7109375" style="544" customWidth="1"/>
    <col min="7431" max="7431" width="30.7109375" style="544" customWidth="1"/>
    <col min="7432" max="7680" width="9.140625" style="544"/>
    <col min="7681" max="7681" width="6.85546875" style="544" customWidth="1"/>
    <col min="7682" max="7682" width="8.140625" style="544" customWidth="1"/>
    <col min="7683" max="7683" width="6.85546875" style="544" customWidth="1"/>
    <col min="7684" max="7684" width="4.28515625" style="544" customWidth="1"/>
    <col min="7685" max="7685" width="26.42578125" style="544" customWidth="1"/>
    <col min="7686" max="7686" width="11.7109375" style="544" customWidth="1"/>
    <col min="7687" max="7687" width="30.7109375" style="544" customWidth="1"/>
    <col min="7688" max="7936" width="9.140625" style="544"/>
    <col min="7937" max="7937" width="6.85546875" style="544" customWidth="1"/>
    <col min="7938" max="7938" width="8.140625" style="544" customWidth="1"/>
    <col min="7939" max="7939" width="6.85546875" style="544" customWidth="1"/>
    <col min="7940" max="7940" width="4.28515625" style="544" customWidth="1"/>
    <col min="7941" max="7941" width="26.42578125" style="544" customWidth="1"/>
    <col min="7942" max="7942" width="11.7109375" style="544" customWidth="1"/>
    <col min="7943" max="7943" width="30.7109375" style="544" customWidth="1"/>
    <col min="7944" max="8192" width="9.140625" style="544"/>
    <col min="8193" max="8193" width="6.85546875" style="544" customWidth="1"/>
    <col min="8194" max="8194" width="8.140625" style="544" customWidth="1"/>
    <col min="8195" max="8195" width="6.85546875" style="544" customWidth="1"/>
    <col min="8196" max="8196" width="4.28515625" style="544" customWidth="1"/>
    <col min="8197" max="8197" width="26.42578125" style="544" customWidth="1"/>
    <col min="8198" max="8198" width="11.7109375" style="544" customWidth="1"/>
    <col min="8199" max="8199" width="30.7109375" style="544" customWidth="1"/>
    <col min="8200" max="8448" width="9.140625" style="544"/>
    <col min="8449" max="8449" width="6.85546875" style="544" customWidth="1"/>
    <col min="8450" max="8450" width="8.140625" style="544" customWidth="1"/>
    <col min="8451" max="8451" width="6.85546875" style="544" customWidth="1"/>
    <col min="8452" max="8452" width="4.28515625" style="544" customWidth="1"/>
    <col min="8453" max="8453" width="26.42578125" style="544" customWidth="1"/>
    <col min="8454" max="8454" width="11.7109375" style="544" customWidth="1"/>
    <col min="8455" max="8455" width="30.7109375" style="544" customWidth="1"/>
    <col min="8456" max="8704" width="9.140625" style="544"/>
    <col min="8705" max="8705" width="6.85546875" style="544" customWidth="1"/>
    <col min="8706" max="8706" width="8.140625" style="544" customWidth="1"/>
    <col min="8707" max="8707" width="6.85546875" style="544" customWidth="1"/>
    <col min="8708" max="8708" width="4.28515625" style="544" customWidth="1"/>
    <col min="8709" max="8709" width="26.42578125" style="544" customWidth="1"/>
    <col min="8710" max="8710" width="11.7109375" style="544" customWidth="1"/>
    <col min="8711" max="8711" width="30.7109375" style="544" customWidth="1"/>
    <col min="8712" max="8960" width="9.140625" style="544"/>
    <col min="8961" max="8961" width="6.85546875" style="544" customWidth="1"/>
    <col min="8962" max="8962" width="8.140625" style="544" customWidth="1"/>
    <col min="8963" max="8963" width="6.85546875" style="544" customWidth="1"/>
    <col min="8964" max="8964" width="4.28515625" style="544" customWidth="1"/>
    <col min="8965" max="8965" width="26.42578125" style="544" customWidth="1"/>
    <col min="8966" max="8966" width="11.7109375" style="544" customWidth="1"/>
    <col min="8967" max="8967" width="30.7109375" style="544" customWidth="1"/>
    <col min="8968" max="9216" width="9.140625" style="544"/>
    <col min="9217" max="9217" width="6.85546875" style="544" customWidth="1"/>
    <col min="9218" max="9218" width="8.140625" style="544" customWidth="1"/>
    <col min="9219" max="9219" width="6.85546875" style="544" customWidth="1"/>
    <col min="9220" max="9220" width="4.28515625" style="544" customWidth="1"/>
    <col min="9221" max="9221" width="26.42578125" style="544" customWidth="1"/>
    <col min="9222" max="9222" width="11.7109375" style="544" customWidth="1"/>
    <col min="9223" max="9223" width="30.7109375" style="544" customWidth="1"/>
    <col min="9224" max="9472" width="9.140625" style="544"/>
    <col min="9473" max="9473" width="6.85546875" style="544" customWidth="1"/>
    <col min="9474" max="9474" width="8.140625" style="544" customWidth="1"/>
    <col min="9475" max="9475" width="6.85546875" style="544" customWidth="1"/>
    <col min="9476" max="9476" width="4.28515625" style="544" customWidth="1"/>
    <col min="9477" max="9477" width="26.42578125" style="544" customWidth="1"/>
    <col min="9478" max="9478" width="11.7109375" style="544" customWidth="1"/>
    <col min="9479" max="9479" width="30.7109375" style="544" customWidth="1"/>
    <col min="9480" max="9728" width="9.140625" style="544"/>
    <col min="9729" max="9729" width="6.85546875" style="544" customWidth="1"/>
    <col min="9730" max="9730" width="8.140625" style="544" customWidth="1"/>
    <col min="9731" max="9731" width="6.85546875" style="544" customWidth="1"/>
    <col min="9732" max="9732" width="4.28515625" style="544" customWidth="1"/>
    <col min="9733" max="9733" width="26.42578125" style="544" customWidth="1"/>
    <col min="9734" max="9734" width="11.7109375" style="544" customWidth="1"/>
    <col min="9735" max="9735" width="30.7109375" style="544" customWidth="1"/>
    <col min="9736" max="9984" width="9.140625" style="544"/>
    <col min="9985" max="9985" width="6.85546875" style="544" customWidth="1"/>
    <col min="9986" max="9986" width="8.140625" style="544" customWidth="1"/>
    <col min="9987" max="9987" width="6.85546875" style="544" customWidth="1"/>
    <col min="9988" max="9988" width="4.28515625" style="544" customWidth="1"/>
    <col min="9989" max="9989" width="26.42578125" style="544" customWidth="1"/>
    <col min="9990" max="9990" width="11.7109375" style="544" customWidth="1"/>
    <col min="9991" max="9991" width="30.7109375" style="544" customWidth="1"/>
    <col min="9992" max="10240" width="9.140625" style="544"/>
    <col min="10241" max="10241" width="6.85546875" style="544" customWidth="1"/>
    <col min="10242" max="10242" width="8.140625" style="544" customWidth="1"/>
    <col min="10243" max="10243" width="6.85546875" style="544" customWidth="1"/>
    <col min="10244" max="10244" width="4.28515625" style="544" customWidth="1"/>
    <col min="10245" max="10245" width="26.42578125" style="544" customWidth="1"/>
    <col min="10246" max="10246" width="11.7109375" style="544" customWidth="1"/>
    <col min="10247" max="10247" width="30.7109375" style="544" customWidth="1"/>
    <col min="10248" max="10496" width="9.140625" style="544"/>
    <col min="10497" max="10497" width="6.85546875" style="544" customWidth="1"/>
    <col min="10498" max="10498" width="8.140625" style="544" customWidth="1"/>
    <col min="10499" max="10499" width="6.85546875" style="544" customWidth="1"/>
    <col min="10500" max="10500" width="4.28515625" style="544" customWidth="1"/>
    <col min="10501" max="10501" width="26.42578125" style="544" customWidth="1"/>
    <col min="10502" max="10502" width="11.7109375" style="544" customWidth="1"/>
    <col min="10503" max="10503" width="30.7109375" style="544" customWidth="1"/>
    <col min="10504" max="10752" width="9.140625" style="544"/>
    <col min="10753" max="10753" width="6.85546875" style="544" customWidth="1"/>
    <col min="10754" max="10754" width="8.140625" style="544" customWidth="1"/>
    <col min="10755" max="10755" width="6.85546875" style="544" customWidth="1"/>
    <col min="10756" max="10756" width="4.28515625" style="544" customWidth="1"/>
    <col min="10757" max="10757" width="26.42578125" style="544" customWidth="1"/>
    <col min="10758" max="10758" width="11.7109375" style="544" customWidth="1"/>
    <col min="10759" max="10759" width="30.7109375" style="544" customWidth="1"/>
    <col min="10760" max="11008" width="9.140625" style="544"/>
    <col min="11009" max="11009" width="6.85546875" style="544" customWidth="1"/>
    <col min="11010" max="11010" width="8.140625" style="544" customWidth="1"/>
    <col min="11011" max="11011" width="6.85546875" style="544" customWidth="1"/>
    <col min="11012" max="11012" width="4.28515625" style="544" customWidth="1"/>
    <col min="11013" max="11013" width="26.42578125" style="544" customWidth="1"/>
    <col min="11014" max="11014" width="11.7109375" style="544" customWidth="1"/>
    <col min="11015" max="11015" width="30.7109375" style="544" customWidth="1"/>
    <col min="11016" max="11264" width="9.140625" style="544"/>
    <col min="11265" max="11265" width="6.85546875" style="544" customWidth="1"/>
    <col min="11266" max="11266" width="8.140625" style="544" customWidth="1"/>
    <col min="11267" max="11267" width="6.85546875" style="544" customWidth="1"/>
    <col min="11268" max="11268" width="4.28515625" style="544" customWidth="1"/>
    <col min="11269" max="11269" width="26.42578125" style="544" customWidth="1"/>
    <col min="11270" max="11270" width="11.7109375" style="544" customWidth="1"/>
    <col min="11271" max="11271" width="30.7109375" style="544" customWidth="1"/>
    <col min="11272" max="11520" width="9.140625" style="544"/>
    <col min="11521" max="11521" width="6.85546875" style="544" customWidth="1"/>
    <col min="11522" max="11522" width="8.140625" style="544" customWidth="1"/>
    <col min="11523" max="11523" width="6.85546875" style="544" customWidth="1"/>
    <col min="11524" max="11524" width="4.28515625" style="544" customWidth="1"/>
    <col min="11525" max="11525" width="26.42578125" style="544" customWidth="1"/>
    <col min="11526" max="11526" width="11.7109375" style="544" customWidth="1"/>
    <col min="11527" max="11527" width="30.7109375" style="544" customWidth="1"/>
    <col min="11528" max="11776" width="9.140625" style="544"/>
    <col min="11777" max="11777" width="6.85546875" style="544" customWidth="1"/>
    <col min="11778" max="11778" width="8.140625" style="544" customWidth="1"/>
    <col min="11779" max="11779" width="6.85546875" style="544" customWidth="1"/>
    <col min="11780" max="11780" width="4.28515625" style="544" customWidth="1"/>
    <col min="11781" max="11781" width="26.42578125" style="544" customWidth="1"/>
    <col min="11782" max="11782" width="11.7109375" style="544" customWidth="1"/>
    <col min="11783" max="11783" width="30.7109375" style="544" customWidth="1"/>
    <col min="11784" max="12032" width="9.140625" style="544"/>
    <col min="12033" max="12033" width="6.85546875" style="544" customWidth="1"/>
    <col min="12034" max="12034" width="8.140625" style="544" customWidth="1"/>
    <col min="12035" max="12035" width="6.85546875" style="544" customWidth="1"/>
    <col min="12036" max="12036" width="4.28515625" style="544" customWidth="1"/>
    <col min="12037" max="12037" width="26.42578125" style="544" customWidth="1"/>
    <col min="12038" max="12038" width="11.7109375" style="544" customWidth="1"/>
    <col min="12039" max="12039" width="30.7109375" style="544" customWidth="1"/>
    <col min="12040" max="12288" width="9.140625" style="544"/>
    <col min="12289" max="12289" width="6.85546875" style="544" customWidth="1"/>
    <col min="12290" max="12290" width="8.140625" style="544" customWidth="1"/>
    <col min="12291" max="12291" width="6.85546875" style="544" customWidth="1"/>
    <col min="12292" max="12292" width="4.28515625" style="544" customWidth="1"/>
    <col min="12293" max="12293" width="26.42578125" style="544" customWidth="1"/>
    <col min="12294" max="12294" width="11.7109375" style="544" customWidth="1"/>
    <col min="12295" max="12295" width="30.7109375" style="544" customWidth="1"/>
    <col min="12296" max="12544" width="9.140625" style="544"/>
    <col min="12545" max="12545" width="6.85546875" style="544" customWidth="1"/>
    <col min="12546" max="12546" width="8.140625" style="544" customWidth="1"/>
    <col min="12547" max="12547" width="6.85546875" style="544" customWidth="1"/>
    <col min="12548" max="12548" width="4.28515625" style="544" customWidth="1"/>
    <col min="12549" max="12549" width="26.42578125" style="544" customWidth="1"/>
    <col min="12550" max="12550" width="11.7109375" style="544" customWidth="1"/>
    <col min="12551" max="12551" width="30.7109375" style="544" customWidth="1"/>
    <col min="12552" max="12800" width="9.140625" style="544"/>
    <col min="12801" max="12801" width="6.85546875" style="544" customWidth="1"/>
    <col min="12802" max="12802" width="8.140625" style="544" customWidth="1"/>
    <col min="12803" max="12803" width="6.85546875" style="544" customWidth="1"/>
    <col min="12804" max="12804" width="4.28515625" style="544" customWidth="1"/>
    <col min="12805" max="12805" width="26.42578125" style="544" customWidth="1"/>
    <col min="12806" max="12806" width="11.7109375" style="544" customWidth="1"/>
    <col min="12807" max="12807" width="30.7109375" style="544" customWidth="1"/>
    <col min="12808" max="13056" width="9.140625" style="544"/>
    <col min="13057" max="13057" width="6.85546875" style="544" customWidth="1"/>
    <col min="13058" max="13058" width="8.140625" style="544" customWidth="1"/>
    <col min="13059" max="13059" width="6.85546875" style="544" customWidth="1"/>
    <col min="13060" max="13060" width="4.28515625" style="544" customWidth="1"/>
    <col min="13061" max="13061" width="26.42578125" style="544" customWidth="1"/>
    <col min="13062" max="13062" width="11.7109375" style="544" customWidth="1"/>
    <col min="13063" max="13063" width="30.7109375" style="544" customWidth="1"/>
    <col min="13064" max="13312" width="9.140625" style="544"/>
    <col min="13313" max="13313" width="6.85546875" style="544" customWidth="1"/>
    <col min="13314" max="13314" width="8.140625" style="544" customWidth="1"/>
    <col min="13315" max="13315" width="6.85546875" style="544" customWidth="1"/>
    <col min="13316" max="13316" width="4.28515625" style="544" customWidth="1"/>
    <col min="13317" max="13317" width="26.42578125" style="544" customWidth="1"/>
    <col min="13318" max="13318" width="11.7109375" style="544" customWidth="1"/>
    <col min="13319" max="13319" width="30.7109375" style="544" customWidth="1"/>
    <col min="13320" max="13568" width="9.140625" style="544"/>
    <col min="13569" max="13569" width="6.85546875" style="544" customWidth="1"/>
    <col min="13570" max="13570" width="8.140625" style="544" customWidth="1"/>
    <col min="13571" max="13571" width="6.85546875" style="544" customWidth="1"/>
    <col min="13572" max="13572" width="4.28515625" style="544" customWidth="1"/>
    <col min="13573" max="13573" width="26.42578125" style="544" customWidth="1"/>
    <col min="13574" max="13574" width="11.7109375" style="544" customWidth="1"/>
    <col min="13575" max="13575" width="30.7109375" style="544" customWidth="1"/>
    <col min="13576" max="13824" width="9.140625" style="544"/>
    <col min="13825" max="13825" width="6.85546875" style="544" customWidth="1"/>
    <col min="13826" max="13826" width="8.140625" style="544" customWidth="1"/>
    <col min="13827" max="13827" width="6.85546875" style="544" customWidth="1"/>
    <col min="13828" max="13828" width="4.28515625" style="544" customWidth="1"/>
    <col min="13829" max="13829" width="26.42578125" style="544" customWidth="1"/>
    <col min="13830" max="13830" width="11.7109375" style="544" customWidth="1"/>
    <col min="13831" max="13831" width="30.7109375" style="544" customWidth="1"/>
    <col min="13832" max="14080" width="9.140625" style="544"/>
    <col min="14081" max="14081" width="6.85546875" style="544" customWidth="1"/>
    <col min="14082" max="14082" width="8.140625" style="544" customWidth="1"/>
    <col min="14083" max="14083" width="6.85546875" style="544" customWidth="1"/>
    <col min="14084" max="14084" width="4.28515625" style="544" customWidth="1"/>
    <col min="14085" max="14085" width="26.42578125" style="544" customWidth="1"/>
    <col min="14086" max="14086" width="11.7109375" style="544" customWidth="1"/>
    <col min="14087" max="14087" width="30.7109375" style="544" customWidth="1"/>
    <col min="14088" max="14336" width="9.140625" style="544"/>
    <col min="14337" max="14337" width="6.85546875" style="544" customWidth="1"/>
    <col min="14338" max="14338" width="8.140625" style="544" customWidth="1"/>
    <col min="14339" max="14339" width="6.85546875" style="544" customWidth="1"/>
    <col min="14340" max="14340" width="4.28515625" style="544" customWidth="1"/>
    <col min="14341" max="14341" width="26.42578125" style="544" customWidth="1"/>
    <col min="14342" max="14342" width="11.7109375" style="544" customWidth="1"/>
    <col min="14343" max="14343" width="30.7109375" style="544" customWidth="1"/>
    <col min="14344" max="14592" width="9.140625" style="544"/>
    <col min="14593" max="14593" width="6.85546875" style="544" customWidth="1"/>
    <col min="14594" max="14594" width="8.140625" style="544" customWidth="1"/>
    <col min="14595" max="14595" width="6.85546875" style="544" customWidth="1"/>
    <col min="14596" max="14596" width="4.28515625" style="544" customWidth="1"/>
    <col min="14597" max="14597" width="26.42578125" style="544" customWidth="1"/>
    <col min="14598" max="14598" width="11.7109375" style="544" customWidth="1"/>
    <col min="14599" max="14599" width="30.7109375" style="544" customWidth="1"/>
    <col min="14600" max="14848" width="9.140625" style="544"/>
    <col min="14849" max="14849" width="6.85546875" style="544" customWidth="1"/>
    <col min="14850" max="14850" width="8.140625" style="544" customWidth="1"/>
    <col min="14851" max="14851" width="6.85546875" style="544" customWidth="1"/>
    <col min="14852" max="14852" width="4.28515625" style="544" customWidth="1"/>
    <col min="14853" max="14853" width="26.42578125" style="544" customWidth="1"/>
    <col min="14854" max="14854" width="11.7109375" style="544" customWidth="1"/>
    <col min="14855" max="14855" width="30.7109375" style="544" customWidth="1"/>
    <col min="14856" max="15104" width="9.140625" style="544"/>
    <col min="15105" max="15105" width="6.85546875" style="544" customWidth="1"/>
    <col min="15106" max="15106" width="8.140625" style="544" customWidth="1"/>
    <col min="15107" max="15107" width="6.85546875" style="544" customWidth="1"/>
    <col min="15108" max="15108" width="4.28515625" style="544" customWidth="1"/>
    <col min="15109" max="15109" width="26.42578125" style="544" customWidth="1"/>
    <col min="15110" max="15110" width="11.7109375" style="544" customWidth="1"/>
    <col min="15111" max="15111" width="30.7109375" style="544" customWidth="1"/>
    <col min="15112" max="15360" width="9.140625" style="544"/>
    <col min="15361" max="15361" width="6.85546875" style="544" customWidth="1"/>
    <col min="15362" max="15362" width="8.140625" style="544" customWidth="1"/>
    <col min="15363" max="15363" width="6.85546875" style="544" customWidth="1"/>
    <col min="15364" max="15364" width="4.28515625" style="544" customWidth="1"/>
    <col min="15365" max="15365" width="26.42578125" style="544" customWidth="1"/>
    <col min="15366" max="15366" width="11.7109375" style="544" customWidth="1"/>
    <col min="15367" max="15367" width="30.7109375" style="544" customWidth="1"/>
    <col min="15368" max="15616" width="9.140625" style="544"/>
    <col min="15617" max="15617" width="6.85546875" style="544" customWidth="1"/>
    <col min="15618" max="15618" width="8.140625" style="544" customWidth="1"/>
    <col min="15619" max="15619" width="6.85546875" style="544" customWidth="1"/>
    <col min="15620" max="15620" width="4.28515625" style="544" customWidth="1"/>
    <col min="15621" max="15621" width="26.42578125" style="544" customWidth="1"/>
    <col min="15622" max="15622" width="11.7109375" style="544" customWidth="1"/>
    <col min="15623" max="15623" width="30.7109375" style="544" customWidth="1"/>
    <col min="15624" max="15872" width="9.140625" style="544"/>
    <col min="15873" max="15873" width="6.85546875" style="544" customWidth="1"/>
    <col min="15874" max="15874" width="8.140625" style="544" customWidth="1"/>
    <col min="15875" max="15875" width="6.85546875" style="544" customWidth="1"/>
    <col min="15876" max="15876" width="4.28515625" style="544" customWidth="1"/>
    <col min="15877" max="15877" width="26.42578125" style="544" customWidth="1"/>
    <col min="15878" max="15878" width="11.7109375" style="544" customWidth="1"/>
    <col min="15879" max="15879" width="30.7109375" style="544" customWidth="1"/>
    <col min="15880" max="16128" width="9.140625" style="544"/>
    <col min="16129" max="16129" width="6.85546875" style="544" customWidth="1"/>
    <col min="16130" max="16130" width="8.140625" style="544" customWidth="1"/>
    <col min="16131" max="16131" width="6.85546875" style="544" customWidth="1"/>
    <col min="16132" max="16132" width="4.28515625" style="544" customWidth="1"/>
    <col min="16133" max="16133" width="26.42578125" style="544" customWidth="1"/>
    <col min="16134" max="16134" width="11.7109375" style="544" customWidth="1"/>
    <col min="16135" max="16135" width="30.7109375" style="544" customWidth="1"/>
    <col min="16136" max="16384" width="9.140625" style="544"/>
  </cols>
  <sheetData>
    <row r="1" spans="1:7" ht="35.1" customHeight="1">
      <c r="A1" s="528" t="s">
        <v>4944</v>
      </c>
      <c r="B1" s="528"/>
      <c r="C1" s="528"/>
      <c r="D1" s="528"/>
      <c r="E1" s="528"/>
      <c r="F1" s="528"/>
      <c r="G1" s="528"/>
    </row>
    <row r="2" spans="1:7" s="549" customFormat="1" ht="17.25" customHeight="1">
      <c r="A2" s="545" t="s">
        <v>411</v>
      </c>
      <c r="B2" s="546" t="s">
        <v>385</v>
      </c>
      <c r="C2" s="546" t="s">
        <v>412</v>
      </c>
      <c r="D2" s="547" t="s">
        <v>386</v>
      </c>
      <c r="E2" s="547"/>
      <c r="F2" s="548" t="s">
        <v>387</v>
      </c>
      <c r="G2" s="548"/>
    </row>
    <row r="3" spans="1:7" s="549" customFormat="1" ht="17.25" customHeight="1">
      <c r="A3" s="545"/>
      <c r="B3" s="546"/>
      <c r="C3" s="546"/>
      <c r="D3" s="550" t="s">
        <v>763</v>
      </c>
      <c r="E3" s="551" t="s">
        <v>764</v>
      </c>
      <c r="F3" s="552" t="s">
        <v>765</v>
      </c>
      <c r="G3" s="551" t="s">
        <v>764</v>
      </c>
    </row>
    <row r="4" spans="1:7" s="549" customFormat="1" ht="18" customHeight="1">
      <c r="A4" s="553" t="s">
        <v>3539</v>
      </c>
      <c r="B4" s="553"/>
      <c r="C4" s="553"/>
      <c r="D4" s="553"/>
      <c r="E4" s="553"/>
      <c r="F4" s="553"/>
      <c r="G4" s="553"/>
    </row>
    <row r="5" spans="1:7" s="549" customFormat="1" ht="15" customHeight="1">
      <c r="A5" s="553" t="s">
        <v>389</v>
      </c>
      <c r="B5" s="553"/>
      <c r="C5" s="553"/>
      <c r="D5" s="553"/>
      <c r="E5" s="553"/>
      <c r="F5" s="553"/>
      <c r="G5" s="553"/>
    </row>
    <row r="6" spans="1:7" s="549" customFormat="1" ht="12" customHeight="1">
      <c r="A6" s="554">
        <v>1</v>
      </c>
      <c r="B6" s="555">
        <v>4</v>
      </c>
      <c r="C6" s="555" t="s">
        <v>172</v>
      </c>
      <c r="D6" s="555"/>
      <c r="E6" s="555" t="s">
        <v>2406</v>
      </c>
      <c r="F6" s="556"/>
      <c r="G6" s="556"/>
    </row>
    <row r="7" spans="1:7" s="549" customFormat="1" ht="9.9499999999999993" customHeight="1">
      <c r="A7" s="557">
        <f>A6+B6</f>
        <v>5</v>
      </c>
      <c r="B7" s="558">
        <v>2</v>
      </c>
      <c r="C7" s="558" t="s">
        <v>390</v>
      </c>
      <c r="D7" s="558">
        <v>2</v>
      </c>
      <c r="E7" s="558" t="s">
        <v>391</v>
      </c>
      <c r="F7" s="555">
        <v>11</v>
      </c>
      <c r="G7" s="559" t="s">
        <v>455</v>
      </c>
    </row>
    <row r="8" spans="1:7" s="549" customFormat="1" ht="9.9499999999999993" customHeight="1">
      <c r="A8" s="557"/>
      <c r="B8" s="558"/>
      <c r="C8" s="558"/>
      <c r="D8" s="558"/>
      <c r="E8" s="558"/>
      <c r="F8" s="555">
        <v>12</v>
      </c>
      <c r="G8" s="559" t="s">
        <v>456</v>
      </c>
    </row>
    <row r="9" spans="1:7" s="549" customFormat="1" ht="9.9499999999999993" customHeight="1">
      <c r="A9" s="557"/>
      <c r="B9" s="558"/>
      <c r="C9" s="558"/>
      <c r="D9" s="558"/>
      <c r="E9" s="558"/>
      <c r="F9" s="555">
        <v>13</v>
      </c>
      <c r="G9" s="559" t="s">
        <v>457</v>
      </c>
    </row>
    <row r="10" spans="1:7" s="549" customFormat="1" ht="9.9499999999999993" customHeight="1">
      <c r="A10" s="557"/>
      <c r="B10" s="558"/>
      <c r="C10" s="558"/>
      <c r="D10" s="558"/>
      <c r="E10" s="558"/>
      <c r="F10" s="555">
        <v>14</v>
      </c>
      <c r="G10" s="559" t="s">
        <v>458</v>
      </c>
    </row>
    <row r="11" spans="1:7" s="549" customFormat="1" ht="9.9499999999999993" customHeight="1">
      <c r="A11" s="557"/>
      <c r="B11" s="558"/>
      <c r="C11" s="558"/>
      <c r="D11" s="558"/>
      <c r="E11" s="558"/>
      <c r="F11" s="555">
        <v>15</v>
      </c>
      <c r="G11" s="559" t="s">
        <v>459</v>
      </c>
    </row>
    <row r="12" spans="1:7" s="549" customFormat="1" ht="9.9499999999999993" customHeight="1">
      <c r="A12" s="557"/>
      <c r="B12" s="558"/>
      <c r="C12" s="558"/>
      <c r="D12" s="558"/>
      <c r="E12" s="558"/>
      <c r="F12" s="555">
        <v>16</v>
      </c>
      <c r="G12" s="559" t="s">
        <v>460</v>
      </c>
    </row>
    <row r="13" spans="1:7" s="549" customFormat="1" ht="9.9499999999999993" customHeight="1">
      <c r="A13" s="557"/>
      <c r="B13" s="558"/>
      <c r="C13" s="558"/>
      <c r="D13" s="558"/>
      <c r="E13" s="558"/>
      <c r="F13" s="555">
        <v>17</v>
      </c>
      <c r="G13" s="559" t="s">
        <v>461</v>
      </c>
    </row>
    <row r="14" spans="1:7" s="549" customFormat="1" ht="9.9499999999999993" customHeight="1">
      <c r="A14" s="557"/>
      <c r="B14" s="558"/>
      <c r="C14" s="558"/>
      <c r="D14" s="558"/>
      <c r="E14" s="558"/>
      <c r="F14" s="555">
        <v>21</v>
      </c>
      <c r="G14" s="559" t="s">
        <v>462</v>
      </c>
    </row>
    <row r="15" spans="1:7" s="549" customFormat="1" ht="9.9499999999999993" customHeight="1">
      <c r="A15" s="557"/>
      <c r="B15" s="558"/>
      <c r="C15" s="558"/>
      <c r="D15" s="558"/>
      <c r="E15" s="558"/>
      <c r="F15" s="555">
        <v>22</v>
      </c>
      <c r="G15" s="559" t="s">
        <v>463</v>
      </c>
    </row>
    <row r="16" spans="1:7" s="549" customFormat="1" ht="9.9499999999999993" customHeight="1">
      <c r="A16" s="557"/>
      <c r="B16" s="558"/>
      <c r="C16" s="558"/>
      <c r="D16" s="558"/>
      <c r="E16" s="558"/>
      <c r="F16" s="555">
        <v>23</v>
      </c>
      <c r="G16" s="559" t="s">
        <v>464</v>
      </c>
    </row>
    <row r="17" spans="1:7" s="549" customFormat="1" ht="9.9499999999999993" customHeight="1">
      <c r="A17" s="557"/>
      <c r="B17" s="558"/>
      <c r="C17" s="558"/>
      <c r="D17" s="558"/>
      <c r="E17" s="558"/>
      <c r="F17" s="555">
        <v>24</v>
      </c>
      <c r="G17" s="559" t="s">
        <v>465</v>
      </c>
    </row>
    <row r="18" spans="1:7" s="549" customFormat="1" ht="9.9499999999999993" customHeight="1">
      <c r="A18" s="557"/>
      <c r="B18" s="558"/>
      <c r="C18" s="558"/>
      <c r="D18" s="558"/>
      <c r="E18" s="558"/>
      <c r="F18" s="555">
        <v>25</v>
      </c>
      <c r="G18" s="559" t="s">
        <v>466</v>
      </c>
    </row>
    <row r="19" spans="1:7" s="549" customFormat="1" ht="9.9499999999999993" customHeight="1">
      <c r="A19" s="557"/>
      <c r="B19" s="558"/>
      <c r="C19" s="558"/>
      <c r="D19" s="558"/>
      <c r="E19" s="558"/>
      <c r="F19" s="555">
        <v>26</v>
      </c>
      <c r="G19" s="559" t="s">
        <v>467</v>
      </c>
    </row>
    <row r="20" spans="1:7" s="549" customFormat="1" ht="9.9499999999999993" customHeight="1">
      <c r="A20" s="557"/>
      <c r="B20" s="558"/>
      <c r="C20" s="558"/>
      <c r="D20" s="558"/>
      <c r="E20" s="558"/>
      <c r="F20" s="555">
        <v>27</v>
      </c>
      <c r="G20" s="559" t="s">
        <v>468</v>
      </c>
    </row>
    <row r="21" spans="1:7" s="549" customFormat="1" ht="9.9499999999999993" customHeight="1">
      <c r="A21" s="557"/>
      <c r="B21" s="558"/>
      <c r="C21" s="558"/>
      <c r="D21" s="558"/>
      <c r="E21" s="558"/>
      <c r="F21" s="555">
        <v>28</v>
      </c>
      <c r="G21" s="559" t="s">
        <v>469</v>
      </c>
    </row>
    <row r="22" spans="1:7" s="549" customFormat="1" ht="9.9499999999999993" customHeight="1">
      <c r="A22" s="557"/>
      <c r="B22" s="558"/>
      <c r="C22" s="558"/>
      <c r="D22" s="558"/>
      <c r="E22" s="558"/>
      <c r="F22" s="555">
        <v>29</v>
      </c>
      <c r="G22" s="559" t="s">
        <v>470</v>
      </c>
    </row>
    <row r="23" spans="1:7" s="549" customFormat="1" ht="9.9499999999999993" customHeight="1">
      <c r="A23" s="557"/>
      <c r="B23" s="558"/>
      <c r="C23" s="558"/>
      <c r="D23" s="558"/>
      <c r="E23" s="558"/>
      <c r="F23" s="555">
        <v>31</v>
      </c>
      <c r="G23" s="559" t="s">
        <v>471</v>
      </c>
    </row>
    <row r="24" spans="1:7" s="549" customFormat="1" ht="9.9499999999999993" customHeight="1">
      <c r="A24" s="557"/>
      <c r="B24" s="558"/>
      <c r="C24" s="558"/>
      <c r="D24" s="558"/>
      <c r="E24" s="558"/>
      <c r="F24" s="555">
        <v>32</v>
      </c>
      <c r="G24" s="559" t="s">
        <v>472</v>
      </c>
    </row>
    <row r="25" spans="1:7" s="549" customFormat="1" ht="9.9499999999999993" customHeight="1">
      <c r="A25" s="557"/>
      <c r="B25" s="558"/>
      <c r="C25" s="558"/>
      <c r="D25" s="558"/>
      <c r="E25" s="558"/>
      <c r="F25" s="555">
        <v>33</v>
      </c>
      <c r="G25" s="559" t="s">
        <v>473</v>
      </c>
    </row>
    <row r="26" spans="1:7" s="549" customFormat="1" ht="9.9499999999999993" customHeight="1">
      <c r="A26" s="557"/>
      <c r="B26" s="558"/>
      <c r="C26" s="558"/>
      <c r="D26" s="558"/>
      <c r="E26" s="558"/>
      <c r="F26" s="555">
        <v>35</v>
      </c>
      <c r="G26" s="559" t="s">
        <v>474</v>
      </c>
    </row>
    <row r="27" spans="1:7" s="549" customFormat="1" ht="9.9499999999999993" customHeight="1">
      <c r="A27" s="557"/>
      <c r="B27" s="558"/>
      <c r="C27" s="558"/>
      <c r="D27" s="558"/>
      <c r="E27" s="558"/>
      <c r="F27" s="555">
        <v>41</v>
      </c>
      <c r="G27" s="559" t="s">
        <v>475</v>
      </c>
    </row>
    <row r="28" spans="1:7" s="549" customFormat="1" ht="9.9499999999999993" customHeight="1">
      <c r="A28" s="557"/>
      <c r="B28" s="558"/>
      <c r="C28" s="558"/>
      <c r="D28" s="558"/>
      <c r="E28" s="558"/>
      <c r="F28" s="555">
        <v>42</v>
      </c>
      <c r="G28" s="559" t="s">
        <v>476</v>
      </c>
    </row>
    <row r="29" spans="1:7" s="549" customFormat="1" ht="9.9499999999999993" customHeight="1">
      <c r="A29" s="557"/>
      <c r="B29" s="558"/>
      <c r="C29" s="558"/>
      <c r="D29" s="558"/>
      <c r="E29" s="558"/>
      <c r="F29" s="555">
        <v>43</v>
      </c>
      <c r="G29" s="559" t="s">
        <v>477</v>
      </c>
    </row>
    <row r="30" spans="1:7" s="549" customFormat="1" ht="9.9499999999999993" customHeight="1">
      <c r="A30" s="557"/>
      <c r="B30" s="558"/>
      <c r="C30" s="558"/>
      <c r="D30" s="558"/>
      <c r="E30" s="558"/>
      <c r="F30" s="555">
        <v>50</v>
      </c>
      <c r="G30" s="559" t="s">
        <v>478</v>
      </c>
    </row>
    <row r="31" spans="1:7" s="549" customFormat="1" ht="9.9499999999999993" customHeight="1">
      <c r="A31" s="557"/>
      <c r="B31" s="558"/>
      <c r="C31" s="558"/>
      <c r="D31" s="558"/>
      <c r="E31" s="558"/>
      <c r="F31" s="555">
        <v>51</v>
      </c>
      <c r="G31" s="559" t="s">
        <v>479</v>
      </c>
    </row>
    <row r="32" spans="1:7" s="549" customFormat="1" ht="9.9499999999999993" customHeight="1">
      <c r="A32" s="557"/>
      <c r="B32" s="558"/>
      <c r="C32" s="558"/>
      <c r="D32" s="558"/>
      <c r="E32" s="558"/>
      <c r="F32" s="555">
        <v>52</v>
      </c>
      <c r="G32" s="559" t="s">
        <v>480</v>
      </c>
    </row>
    <row r="33" spans="1:7" s="549" customFormat="1" ht="9.9499999999999993" customHeight="1">
      <c r="A33" s="557"/>
      <c r="B33" s="558"/>
      <c r="C33" s="558"/>
      <c r="D33" s="558"/>
      <c r="E33" s="558"/>
      <c r="F33" s="555">
        <v>53</v>
      </c>
      <c r="G33" s="559" t="s">
        <v>481</v>
      </c>
    </row>
    <row r="34" spans="1:7" s="549" customFormat="1" ht="12" customHeight="1">
      <c r="A34" s="554">
        <v>5</v>
      </c>
      <c r="B34" s="555">
        <v>8</v>
      </c>
      <c r="C34" s="555" t="s">
        <v>413</v>
      </c>
      <c r="D34" s="555">
        <v>2</v>
      </c>
      <c r="E34" s="555" t="s">
        <v>392</v>
      </c>
      <c r="F34" s="560" t="s">
        <v>2407</v>
      </c>
      <c r="G34" s="560"/>
    </row>
    <row r="35" spans="1:7" s="549" customFormat="1" ht="12" customHeight="1">
      <c r="A35" s="554">
        <f>A34+B34</f>
        <v>13</v>
      </c>
      <c r="B35" s="555">
        <v>3</v>
      </c>
      <c r="C35" s="555" t="s">
        <v>173</v>
      </c>
      <c r="D35" s="555">
        <v>3</v>
      </c>
      <c r="E35" s="555" t="s">
        <v>2408</v>
      </c>
      <c r="F35" s="556"/>
      <c r="G35" s="556"/>
    </row>
    <row r="36" spans="1:7" s="549" customFormat="1" ht="15" customHeight="1">
      <c r="A36" s="553" t="s">
        <v>414</v>
      </c>
      <c r="B36" s="553"/>
      <c r="C36" s="553"/>
      <c r="D36" s="553"/>
      <c r="E36" s="553"/>
      <c r="F36" s="553"/>
      <c r="G36" s="553"/>
    </row>
    <row r="37" spans="1:7" s="549" customFormat="1" ht="12" customHeight="1">
      <c r="A37" s="554">
        <f>A35+B35</f>
        <v>16</v>
      </c>
      <c r="B37" s="555">
        <v>2</v>
      </c>
      <c r="C37" s="555" t="s">
        <v>174</v>
      </c>
      <c r="D37" s="555">
        <v>1</v>
      </c>
      <c r="E37" s="555" t="s">
        <v>2409</v>
      </c>
      <c r="F37" s="561" t="s">
        <v>2390</v>
      </c>
      <c r="G37" s="562"/>
    </row>
    <row r="38" spans="1:7" s="549" customFormat="1" ht="9.9499999999999993" customHeight="1">
      <c r="A38" s="557">
        <f>A37+B37</f>
        <v>18</v>
      </c>
      <c r="B38" s="558">
        <v>1</v>
      </c>
      <c r="C38" s="558" t="s">
        <v>175</v>
      </c>
      <c r="D38" s="558">
        <v>2</v>
      </c>
      <c r="E38" s="558" t="s">
        <v>416</v>
      </c>
      <c r="F38" s="555">
        <v>2</v>
      </c>
      <c r="G38" s="559" t="s">
        <v>417</v>
      </c>
    </row>
    <row r="39" spans="1:7" s="549" customFormat="1" ht="9.9499999999999993" customHeight="1">
      <c r="A39" s="557"/>
      <c r="B39" s="558"/>
      <c r="C39" s="558"/>
      <c r="D39" s="558"/>
      <c r="E39" s="558"/>
      <c r="F39" s="555">
        <v>4</v>
      </c>
      <c r="G39" s="559" t="s">
        <v>418</v>
      </c>
    </row>
    <row r="40" spans="1:7" s="549" customFormat="1" ht="9.9499999999999993" customHeight="1">
      <c r="A40" s="557">
        <f>A38+B38</f>
        <v>19</v>
      </c>
      <c r="B40" s="558">
        <v>2</v>
      </c>
      <c r="C40" s="558" t="s">
        <v>176</v>
      </c>
      <c r="D40" s="558">
        <v>3</v>
      </c>
      <c r="E40" s="558" t="s">
        <v>419</v>
      </c>
      <c r="F40" s="555" t="s">
        <v>1324</v>
      </c>
      <c r="G40" s="559" t="s">
        <v>1325</v>
      </c>
    </row>
    <row r="41" spans="1:7" s="549" customFormat="1" ht="9.9499999999999993" customHeight="1">
      <c r="A41" s="557"/>
      <c r="B41" s="558"/>
      <c r="C41" s="558"/>
      <c r="D41" s="558"/>
      <c r="E41" s="558"/>
      <c r="F41" s="561" t="s">
        <v>1326</v>
      </c>
      <c r="G41" s="559" t="s">
        <v>2410</v>
      </c>
    </row>
    <row r="42" spans="1:7" s="549" customFormat="1" ht="9.9499999999999993" customHeight="1">
      <c r="A42" s="557">
        <f>A40+B40</f>
        <v>21</v>
      </c>
      <c r="B42" s="558">
        <v>2</v>
      </c>
      <c r="C42" s="558" t="s">
        <v>177</v>
      </c>
      <c r="D42" s="558">
        <v>3</v>
      </c>
      <c r="E42" s="558" t="s">
        <v>421</v>
      </c>
      <c r="F42" s="561" t="s">
        <v>303</v>
      </c>
      <c r="G42" s="559" t="s">
        <v>2411</v>
      </c>
    </row>
    <row r="43" spans="1:7" s="549" customFormat="1" ht="9.9499999999999993" customHeight="1">
      <c r="A43" s="557"/>
      <c r="B43" s="558"/>
      <c r="C43" s="558"/>
      <c r="D43" s="558"/>
      <c r="E43" s="558"/>
      <c r="F43" s="555">
        <v>20</v>
      </c>
      <c r="G43" s="559" t="s">
        <v>1325</v>
      </c>
    </row>
    <row r="44" spans="1:7" s="549" customFormat="1" ht="9.9499999999999993" customHeight="1">
      <c r="A44" s="557">
        <f>A42+B42</f>
        <v>23</v>
      </c>
      <c r="B44" s="558">
        <v>4</v>
      </c>
      <c r="C44" s="558" t="s">
        <v>178</v>
      </c>
      <c r="D44" s="558">
        <v>3</v>
      </c>
      <c r="E44" s="558" t="s">
        <v>423</v>
      </c>
      <c r="F44" s="563" t="s">
        <v>1327</v>
      </c>
      <c r="G44" s="559" t="s">
        <v>2412</v>
      </c>
    </row>
    <row r="45" spans="1:7" s="549" customFormat="1" ht="9.9499999999999993" customHeight="1">
      <c r="A45" s="557"/>
      <c r="B45" s="558"/>
      <c r="C45" s="558"/>
      <c r="D45" s="558"/>
      <c r="E45" s="558"/>
      <c r="F45" s="563" t="s">
        <v>4792</v>
      </c>
      <c r="G45" s="559" t="s">
        <v>2029</v>
      </c>
    </row>
    <row r="46" spans="1:7" s="549" customFormat="1" ht="9.9499999999999993" customHeight="1">
      <c r="A46" s="554">
        <f>A44+B44</f>
        <v>27</v>
      </c>
      <c r="B46" s="555">
        <v>3</v>
      </c>
      <c r="C46" s="555" t="s">
        <v>179</v>
      </c>
      <c r="D46" s="555"/>
      <c r="E46" s="555" t="s">
        <v>2652</v>
      </c>
      <c r="F46" s="555" t="s">
        <v>1329</v>
      </c>
      <c r="G46" s="559" t="s">
        <v>2414</v>
      </c>
    </row>
    <row r="47" spans="1:7" s="549" customFormat="1" ht="15" customHeight="1">
      <c r="A47" s="553" t="s">
        <v>426</v>
      </c>
      <c r="B47" s="553"/>
      <c r="C47" s="553"/>
      <c r="D47" s="553"/>
      <c r="E47" s="553"/>
      <c r="F47" s="553"/>
      <c r="G47" s="553"/>
    </row>
    <row r="48" spans="1:7" s="549" customFormat="1" ht="9.9499999999999993" customHeight="1">
      <c r="A48" s="557">
        <f>A46+B46</f>
        <v>30</v>
      </c>
      <c r="B48" s="558">
        <v>1</v>
      </c>
      <c r="C48" s="558" t="s">
        <v>180</v>
      </c>
      <c r="D48" s="558">
        <v>1</v>
      </c>
      <c r="E48" s="558" t="s">
        <v>427</v>
      </c>
      <c r="F48" s="555">
        <v>1</v>
      </c>
      <c r="G48" s="559" t="s">
        <v>428</v>
      </c>
    </row>
    <row r="49" spans="1:7" s="549" customFormat="1" ht="9.9499999999999993" customHeight="1">
      <c r="A49" s="557"/>
      <c r="B49" s="558"/>
      <c r="C49" s="558"/>
      <c r="D49" s="558"/>
      <c r="E49" s="558"/>
      <c r="F49" s="555">
        <v>2</v>
      </c>
      <c r="G49" s="559" t="s">
        <v>429</v>
      </c>
    </row>
    <row r="50" spans="1:7" s="549" customFormat="1" ht="9.9499999999999993" customHeight="1">
      <c r="A50" s="557"/>
      <c r="B50" s="558"/>
      <c r="C50" s="558"/>
      <c r="D50" s="558"/>
      <c r="E50" s="558"/>
      <c r="F50" s="555">
        <v>3</v>
      </c>
      <c r="G50" s="559" t="s">
        <v>430</v>
      </c>
    </row>
    <row r="51" spans="1:7" s="549" customFormat="1" ht="9.9499999999999993" customHeight="1">
      <c r="A51" s="557"/>
      <c r="B51" s="558"/>
      <c r="C51" s="558"/>
      <c r="D51" s="558"/>
      <c r="E51" s="558"/>
      <c r="F51" s="555">
        <v>4</v>
      </c>
      <c r="G51" s="559" t="s">
        <v>431</v>
      </c>
    </row>
    <row r="52" spans="1:7" s="549" customFormat="1" ht="9.9499999999999993" customHeight="1">
      <c r="A52" s="557"/>
      <c r="B52" s="558"/>
      <c r="C52" s="558"/>
      <c r="D52" s="558"/>
      <c r="E52" s="558"/>
      <c r="F52" s="555">
        <v>5</v>
      </c>
      <c r="G52" s="559" t="s">
        <v>432</v>
      </c>
    </row>
    <row r="53" spans="1:7" s="549" customFormat="1" ht="9.9499999999999993" customHeight="1">
      <c r="A53" s="557"/>
      <c r="B53" s="558"/>
      <c r="C53" s="558"/>
      <c r="D53" s="558"/>
      <c r="E53" s="558"/>
      <c r="F53" s="555">
        <v>6</v>
      </c>
      <c r="G53" s="559" t="s">
        <v>433</v>
      </c>
    </row>
    <row r="54" spans="1:7" s="549" customFormat="1" ht="9.9499999999999993" customHeight="1">
      <c r="A54" s="557"/>
      <c r="B54" s="558"/>
      <c r="C54" s="558"/>
      <c r="D54" s="558"/>
      <c r="E54" s="558"/>
      <c r="F54" s="555">
        <v>7</v>
      </c>
      <c r="G54" s="559" t="s">
        <v>434</v>
      </c>
    </row>
    <row r="55" spans="1:7" s="549" customFormat="1" ht="9.9499999999999993" customHeight="1">
      <c r="A55" s="557"/>
      <c r="B55" s="558"/>
      <c r="C55" s="558"/>
      <c r="D55" s="558"/>
      <c r="E55" s="558"/>
      <c r="F55" s="555">
        <v>8</v>
      </c>
      <c r="G55" s="559" t="s">
        <v>435</v>
      </c>
    </row>
    <row r="56" spans="1:7" s="549" customFormat="1" ht="9.9499999999999993" customHeight="1">
      <c r="A56" s="557">
        <f>A48+B48</f>
        <v>31</v>
      </c>
      <c r="B56" s="558">
        <v>1</v>
      </c>
      <c r="C56" s="558" t="s">
        <v>181</v>
      </c>
      <c r="D56" s="558">
        <v>2</v>
      </c>
      <c r="E56" s="558" t="s">
        <v>436</v>
      </c>
      <c r="F56" s="555">
        <v>1</v>
      </c>
      <c r="G56" s="559" t="s">
        <v>428</v>
      </c>
    </row>
    <row r="57" spans="1:7" s="549" customFormat="1" ht="9.9499999999999993" customHeight="1">
      <c r="A57" s="557"/>
      <c r="B57" s="558"/>
      <c r="C57" s="558"/>
      <c r="D57" s="558"/>
      <c r="E57" s="558"/>
      <c r="F57" s="555">
        <v>2</v>
      </c>
      <c r="G57" s="559" t="s">
        <v>429</v>
      </c>
    </row>
    <row r="58" spans="1:7" s="549" customFormat="1" ht="9.9499999999999993" customHeight="1">
      <c r="A58" s="557"/>
      <c r="B58" s="558"/>
      <c r="C58" s="558"/>
      <c r="D58" s="558"/>
      <c r="E58" s="558"/>
      <c r="F58" s="555">
        <v>3</v>
      </c>
      <c r="G58" s="559" t="s">
        <v>430</v>
      </c>
    </row>
    <row r="59" spans="1:7" s="549" customFormat="1" ht="9.9499999999999993" customHeight="1">
      <c r="A59" s="557"/>
      <c r="B59" s="558"/>
      <c r="C59" s="558"/>
      <c r="D59" s="558"/>
      <c r="E59" s="558"/>
      <c r="F59" s="555">
        <v>4</v>
      </c>
      <c r="G59" s="559" t="s">
        <v>431</v>
      </c>
    </row>
    <row r="60" spans="1:7" s="549" customFormat="1" ht="9.9499999999999993" customHeight="1">
      <c r="A60" s="557"/>
      <c r="B60" s="558"/>
      <c r="C60" s="558"/>
      <c r="D60" s="558"/>
      <c r="E60" s="558"/>
      <c r="F60" s="555">
        <v>5</v>
      </c>
      <c r="G60" s="559" t="s">
        <v>432</v>
      </c>
    </row>
    <row r="61" spans="1:7" s="549" customFormat="1" ht="9.9499999999999993" customHeight="1">
      <c r="A61" s="557"/>
      <c r="B61" s="558"/>
      <c r="C61" s="558"/>
      <c r="D61" s="558"/>
      <c r="E61" s="558"/>
      <c r="F61" s="555">
        <v>6</v>
      </c>
      <c r="G61" s="559" t="s">
        <v>433</v>
      </c>
    </row>
    <row r="62" spans="1:7" s="549" customFormat="1" ht="9.9499999999999993" customHeight="1">
      <c r="A62" s="557"/>
      <c r="B62" s="558"/>
      <c r="C62" s="558"/>
      <c r="D62" s="558"/>
      <c r="E62" s="558"/>
      <c r="F62" s="555">
        <v>7</v>
      </c>
      <c r="G62" s="559" t="s">
        <v>434</v>
      </c>
    </row>
    <row r="63" spans="1:7" s="549" customFormat="1" ht="9.9499999999999993" customHeight="1">
      <c r="A63" s="557"/>
      <c r="B63" s="558"/>
      <c r="C63" s="558"/>
      <c r="D63" s="558"/>
      <c r="E63" s="558"/>
      <c r="F63" s="555">
        <v>8</v>
      </c>
      <c r="G63" s="559" t="s">
        <v>435</v>
      </c>
    </row>
    <row r="64" spans="1:7" s="549" customFormat="1" ht="9.9499999999999993" customHeight="1">
      <c r="A64" s="554">
        <f>A56+B56</f>
        <v>32</v>
      </c>
      <c r="B64" s="555">
        <v>1</v>
      </c>
      <c r="C64" s="555" t="s">
        <v>182</v>
      </c>
      <c r="D64" s="555">
        <v>3</v>
      </c>
      <c r="E64" s="555" t="s">
        <v>437</v>
      </c>
      <c r="F64" s="555" t="s">
        <v>1726</v>
      </c>
      <c r="G64" s="564"/>
    </row>
    <row r="65" spans="1:7" s="549" customFormat="1" ht="9.9499999999999993" customHeight="1">
      <c r="A65" s="557">
        <f>A64+B64</f>
        <v>33</v>
      </c>
      <c r="B65" s="558">
        <v>1</v>
      </c>
      <c r="C65" s="558" t="s">
        <v>183</v>
      </c>
      <c r="D65" s="558">
        <v>4</v>
      </c>
      <c r="E65" s="558" t="s">
        <v>438</v>
      </c>
      <c r="F65" s="555">
        <v>2</v>
      </c>
      <c r="G65" s="559" t="s">
        <v>439</v>
      </c>
    </row>
    <row r="66" spans="1:7" s="549" customFormat="1" ht="9.9499999999999993" customHeight="1">
      <c r="A66" s="557"/>
      <c r="B66" s="558"/>
      <c r="C66" s="558"/>
      <c r="D66" s="558"/>
      <c r="E66" s="558"/>
      <c r="F66" s="555">
        <v>4</v>
      </c>
      <c r="G66" s="559" t="s">
        <v>440</v>
      </c>
    </row>
    <row r="67" spans="1:7" s="549" customFormat="1" ht="9.9499999999999993" customHeight="1">
      <c r="A67" s="557"/>
      <c r="B67" s="558"/>
      <c r="C67" s="558"/>
      <c r="D67" s="558"/>
      <c r="E67" s="558"/>
      <c r="F67" s="555">
        <v>6</v>
      </c>
      <c r="G67" s="559" t="s">
        <v>441</v>
      </c>
    </row>
    <row r="68" spans="1:7" s="549" customFormat="1" ht="9.9499999999999993" customHeight="1">
      <c r="A68" s="557"/>
      <c r="B68" s="558"/>
      <c r="C68" s="558"/>
      <c r="D68" s="558"/>
      <c r="E68" s="558"/>
      <c r="F68" s="555">
        <v>8</v>
      </c>
      <c r="G68" s="559" t="s">
        <v>442</v>
      </c>
    </row>
    <row r="69" spans="1:7" s="549" customFormat="1" ht="9.9499999999999993" customHeight="1">
      <c r="A69" s="557"/>
      <c r="B69" s="558"/>
      <c r="C69" s="558"/>
      <c r="D69" s="558"/>
      <c r="E69" s="558"/>
      <c r="F69" s="555">
        <v>0</v>
      </c>
      <c r="G69" s="559" t="s">
        <v>443</v>
      </c>
    </row>
    <row r="70" spans="1:7" s="549" customFormat="1" ht="9.9499999999999993" customHeight="1">
      <c r="A70" s="557"/>
      <c r="B70" s="558"/>
      <c r="C70" s="558"/>
      <c r="D70" s="558"/>
      <c r="E70" s="558"/>
      <c r="F70" s="555">
        <v>9</v>
      </c>
      <c r="G70" s="559" t="s">
        <v>400</v>
      </c>
    </row>
    <row r="71" spans="1:7" s="549" customFormat="1" ht="9.9499999999999993" customHeight="1">
      <c r="A71" s="557">
        <f>A65+B65</f>
        <v>34</v>
      </c>
      <c r="B71" s="558">
        <v>1</v>
      </c>
      <c r="C71" s="558" t="s">
        <v>184</v>
      </c>
      <c r="D71" s="558">
        <v>5</v>
      </c>
      <c r="E71" s="558" t="s">
        <v>445</v>
      </c>
      <c r="F71" s="555">
        <v>1</v>
      </c>
      <c r="G71" s="559" t="s">
        <v>401</v>
      </c>
    </row>
    <row r="72" spans="1:7" s="549" customFormat="1" ht="9.9499999999999993" customHeight="1">
      <c r="A72" s="557"/>
      <c r="B72" s="558"/>
      <c r="C72" s="558"/>
      <c r="D72" s="558"/>
      <c r="E72" s="558"/>
      <c r="F72" s="555">
        <v>3</v>
      </c>
      <c r="G72" s="559" t="s">
        <v>402</v>
      </c>
    </row>
    <row r="73" spans="1:7" s="549" customFormat="1" ht="9.9499999999999993" customHeight="1">
      <c r="A73" s="557"/>
      <c r="B73" s="558"/>
      <c r="C73" s="558"/>
      <c r="D73" s="558"/>
      <c r="E73" s="558"/>
      <c r="F73" s="555">
        <v>5</v>
      </c>
      <c r="G73" s="559" t="s">
        <v>446</v>
      </c>
    </row>
    <row r="74" spans="1:7" s="549" customFormat="1" ht="9.9499999999999993" customHeight="1">
      <c r="A74" s="557">
        <f>A71+B71</f>
        <v>35</v>
      </c>
      <c r="B74" s="558">
        <v>1</v>
      </c>
      <c r="C74" s="558" t="s">
        <v>185</v>
      </c>
      <c r="D74" s="558">
        <v>6</v>
      </c>
      <c r="E74" s="558" t="s">
        <v>2653</v>
      </c>
      <c r="F74" s="555">
        <v>2</v>
      </c>
      <c r="G74" s="559" t="s">
        <v>401</v>
      </c>
    </row>
    <row r="75" spans="1:7" s="549" customFormat="1" ht="9.9499999999999993" customHeight="1">
      <c r="A75" s="557"/>
      <c r="B75" s="558"/>
      <c r="C75" s="558"/>
      <c r="D75" s="558"/>
      <c r="E75" s="558"/>
      <c r="F75" s="555">
        <v>4</v>
      </c>
      <c r="G75" s="559" t="s">
        <v>402</v>
      </c>
    </row>
    <row r="76" spans="1:7" s="549" customFormat="1" ht="9.9499999999999993" customHeight="1">
      <c r="A76" s="557"/>
      <c r="B76" s="558"/>
      <c r="C76" s="558"/>
      <c r="D76" s="558"/>
      <c r="E76" s="558"/>
      <c r="F76" s="555"/>
      <c r="G76" s="559" t="s">
        <v>395</v>
      </c>
    </row>
    <row r="77" spans="1:7" s="549" customFormat="1" ht="9.9499999999999993" customHeight="1">
      <c r="A77" s="557">
        <f>A74+B74</f>
        <v>36</v>
      </c>
      <c r="B77" s="558">
        <v>2</v>
      </c>
      <c r="C77" s="558" t="s">
        <v>186</v>
      </c>
      <c r="D77" s="558">
        <v>7</v>
      </c>
      <c r="E77" s="558" t="s">
        <v>448</v>
      </c>
      <c r="F77" s="561" t="s">
        <v>2390</v>
      </c>
      <c r="G77" s="562"/>
    </row>
    <row r="78" spans="1:7" s="549" customFormat="1" ht="9.9499999999999993" customHeight="1">
      <c r="A78" s="557"/>
      <c r="B78" s="558"/>
      <c r="C78" s="558"/>
      <c r="D78" s="558"/>
      <c r="E78" s="558"/>
      <c r="F78" s="561">
        <v>99</v>
      </c>
      <c r="G78" s="559" t="s">
        <v>400</v>
      </c>
    </row>
    <row r="79" spans="1:7" s="549" customFormat="1" ht="9.9499999999999993" customHeight="1">
      <c r="A79" s="557"/>
      <c r="B79" s="558"/>
      <c r="C79" s="558"/>
      <c r="D79" s="558"/>
      <c r="E79" s="558"/>
      <c r="F79" s="561"/>
      <c r="G79" s="559" t="s">
        <v>395</v>
      </c>
    </row>
    <row r="80" spans="1:7" s="549" customFormat="1" ht="9.9499999999999993" customHeight="1">
      <c r="A80" s="557">
        <f>A77+B77</f>
        <v>38</v>
      </c>
      <c r="B80" s="558">
        <v>1</v>
      </c>
      <c r="C80" s="558" t="s">
        <v>2548</v>
      </c>
      <c r="D80" s="558">
        <v>8</v>
      </c>
      <c r="E80" s="565" t="s">
        <v>2654</v>
      </c>
      <c r="F80" s="561">
        <v>2</v>
      </c>
      <c r="G80" s="559" t="s">
        <v>401</v>
      </c>
    </row>
    <row r="81" spans="1:7" s="549" customFormat="1" ht="9.9499999999999993" customHeight="1">
      <c r="A81" s="557"/>
      <c r="B81" s="558"/>
      <c r="C81" s="558"/>
      <c r="D81" s="558"/>
      <c r="E81" s="565"/>
      <c r="F81" s="561">
        <v>4</v>
      </c>
      <c r="G81" s="559" t="s">
        <v>402</v>
      </c>
    </row>
    <row r="82" spans="1:7" s="549" customFormat="1" ht="9.9499999999999993" customHeight="1">
      <c r="A82" s="557"/>
      <c r="B82" s="558"/>
      <c r="C82" s="558"/>
      <c r="D82" s="558"/>
      <c r="E82" s="565"/>
      <c r="F82" s="561">
        <v>6</v>
      </c>
      <c r="G82" s="559" t="s">
        <v>446</v>
      </c>
    </row>
    <row r="83" spans="1:7" s="549" customFormat="1" ht="9.9499999999999993" customHeight="1">
      <c r="A83" s="566" t="s">
        <v>3541</v>
      </c>
      <c r="B83" s="566"/>
      <c r="C83" s="566"/>
      <c r="D83" s="566"/>
      <c r="E83" s="566"/>
      <c r="F83" s="566"/>
      <c r="G83" s="566"/>
    </row>
    <row r="84" spans="1:7" s="549" customFormat="1" ht="9.9499999999999993" customHeight="1">
      <c r="A84" s="557">
        <f>A80+B80</f>
        <v>39</v>
      </c>
      <c r="B84" s="558">
        <v>1</v>
      </c>
      <c r="C84" s="558" t="s">
        <v>2927</v>
      </c>
      <c r="D84" s="558">
        <v>9</v>
      </c>
      <c r="E84" s="558" t="s">
        <v>2928</v>
      </c>
      <c r="F84" s="561">
        <v>1</v>
      </c>
      <c r="G84" s="559" t="s">
        <v>2929</v>
      </c>
    </row>
    <row r="85" spans="1:7" s="549" customFormat="1" ht="9.9499999999999993" customHeight="1">
      <c r="A85" s="557"/>
      <c r="B85" s="558"/>
      <c r="C85" s="558"/>
      <c r="D85" s="558"/>
      <c r="E85" s="558"/>
      <c r="F85" s="561">
        <v>3</v>
      </c>
      <c r="G85" s="559" t="s">
        <v>2930</v>
      </c>
    </row>
    <row r="86" spans="1:7" s="549" customFormat="1" ht="9.9499999999999993" customHeight="1">
      <c r="A86" s="557"/>
      <c r="B86" s="558"/>
      <c r="C86" s="558"/>
      <c r="D86" s="558"/>
      <c r="E86" s="558"/>
      <c r="F86" s="561">
        <v>5</v>
      </c>
      <c r="G86" s="559" t="s">
        <v>2931</v>
      </c>
    </row>
    <row r="87" spans="1:7" s="549" customFormat="1" ht="9.9499999999999993" customHeight="1">
      <c r="A87" s="557"/>
      <c r="B87" s="558"/>
      <c r="C87" s="558"/>
      <c r="D87" s="558"/>
      <c r="E87" s="558"/>
      <c r="F87" s="561">
        <v>7</v>
      </c>
      <c r="G87" s="559" t="s">
        <v>8</v>
      </c>
    </row>
    <row r="88" spans="1:7" s="549" customFormat="1" ht="9.9499999999999993" customHeight="1">
      <c r="A88" s="557"/>
      <c r="B88" s="558"/>
      <c r="C88" s="558"/>
      <c r="D88" s="558"/>
      <c r="E88" s="558"/>
      <c r="F88" s="561"/>
      <c r="G88" s="559" t="s">
        <v>395</v>
      </c>
    </row>
    <row r="89" spans="1:7" s="549" customFormat="1" ht="9.9499999999999993" customHeight="1">
      <c r="A89" s="557">
        <f>A84+B84</f>
        <v>40</v>
      </c>
      <c r="B89" s="558">
        <v>1</v>
      </c>
      <c r="C89" s="558" t="s">
        <v>2932</v>
      </c>
      <c r="D89" s="558">
        <v>10</v>
      </c>
      <c r="E89" s="558" t="s">
        <v>2933</v>
      </c>
      <c r="F89" s="561">
        <v>2</v>
      </c>
      <c r="G89" s="559" t="s">
        <v>401</v>
      </c>
    </row>
    <row r="90" spans="1:7" s="549" customFormat="1" ht="9.9499999999999993" customHeight="1">
      <c r="A90" s="557"/>
      <c r="B90" s="558"/>
      <c r="C90" s="558"/>
      <c r="D90" s="558"/>
      <c r="E90" s="558"/>
      <c r="F90" s="561">
        <v>4</v>
      </c>
      <c r="G90" s="559" t="s">
        <v>402</v>
      </c>
    </row>
    <row r="91" spans="1:7" s="549" customFormat="1" ht="9.9499999999999993" customHeight="1">
      <c r="A91" s="557"/>
      <c r="B91" s="558"/>
      <c r="C91" s="558"/>
      <c r="D91" s="558"/>
      <c r="E91" s="558"/>
      <c r="F91" s="561"/>
      <c r="G91" s="559" t="s">
        <v>395</v>
      </c>
    </row>
    <row r="92" spans="1:7" s="549" customFormat="1" ht="9.9499999999999993" customHeight="1">
      <c r="A92" s="557">
        <f>A89+B89</f>
        <v>41</v>
      </c>
      <c r="B92" s="558">
        <v>1</v>
      </c>
      <c r="C92" s="558" t="s">
        <v>4793</v>
      </c>
      <c r="D92" s="558" t="s">
        <v>4794</v>
      </c>
      <c r="E92" s="558" t="s">
        <v>4795</v>
      </c>
      <c r="F92" s="561">
        <v>1</v>
      </c>
      <c r="G92" s="559" t="s">
        <v>401</v>
      </c>
    </row>
    <row r="93" spans="1:7" s="549" customFormat="1" ht="9.9499999999999993" customHeight="1">
      <c r="A93" s="557"/>
      <c r="B93" s="558"/>
      <c r="C93" s="558"/>
      <c r="D93" s="558"/>
      <c r="E93" s="558"/>
      <c r="F93" s="561">
        <v>3</v>
      </c>
      <c r="G93" s="559" t="s">
        <v>4796</v>
      </c>
    </row>
    <row r="94" spans="1:7" s="549" customFormat="1" ht="9.9499999999999993" customHeight="1">
      <c r="A94" s="557"/>
      <c r="B94" s="558"/>
      <c r="C94" s="558"/>
      <c r="D94" s="558"/>
      <c r="E94" s="558"/>
      <c r="F94" s="561">
        <v>5</v>
      </c>
      <c r="G94" s="559" t="s">
        <v>4797</v>
      </c>
    </row>
    <row r="95" spans="1:7" s="549" customFormat="1" ht="9.9499999999999993" customHeight="1">
      <c r="A95" s="557"/>
      <c r="B95" s="558"/>
      <c r="C95" s="558"/>
      <c r="D95" s="558"/>
      <c r="E95" s="558"/>
      <c r="F95" s="561"/>
      <c r="G95" s="559" t="s">
        <v>395</v>
      </c>
    </row>
    <row r="96" spans="1:7" s="549" customFormat="1" ht="9.9499999999999993" customHeight="1">
      <c r="A96" s="557">
        <f>A92+B92</f>
        <v>42</v>
      </c>
      <c r="B96" s="558">
        <v>1</v>
      </c>
      <c r="C96" s="558" t="s">
        <v>4798</v>
      </c>
      <c r="D96" s="558" t="s">
        <v>4799</v>
      </c>
      <c r="E96" s="558" t="s">
        <v>4800</v>
      </c>
      <c r="F96" s="561">
        <v>1</v>
      </c>
      <c r="G96" s="559" t="s">
        <v>4801</v>
      </c>
    </row>
    <row r="97" spans="1:7" s="549" customFormat="1" ht="9.9499999999999993" customHeight="1">
      <c r="A97" s="557"/>
      <c r="B97" s="558"/>
      <c r="C97" s="558"/>
      <c r="D97" s="558"/>
      <c r="E97" s="558"/>
      <c r="F97" s="561">
        <v>3</v>
      </c>
      <c r="G97" s="559" t="s">
        <v>4802</v>
      </c>
    </row>
    <row r="98" spans="1:7" s="549" customFormat="1" ht="9.9499999999999993" customHeight="1">
      <c r="A98" s="557"/>
      <c r="B98" s="558"/>
      <c r="C98" s="558"/>
      <c r="D98" s="558"/>
      <c r="E98" s="558"/>
      <c r="F98" s="561">
        <v>5</v>
      </c>
      <c r="G98" s="559" t="s">
        <v>4803</v>
      </c>
    </row>
    <row r="99" spans="1:7" s="549" customFormat="1" ht="9.9499999999999993" customHeight="1">
      <c r="A99" s="557"/>
      <c r="B99" s="558"/>
      <c r="C99" s="558"/>
      <c r="D99" s="558"/>
      <c r="E99" s="558"/>
      <c r="F99" s="561">
        <v>7</v>
      </c>
      <c r="G99" s="559" t="s">
        <v>4804</v>
      </c>
    </row>
    <row r="100" spans="1:7" s="549" customFormat="1" ht="9.9499999999999993" customHeight="1">
      <c r="A100" s="557"/>
      <c r="B100" s="558"/>
      <c r="C100" s="558"/>
      <c r="D100" s="558"/>
      <c r="E100" s="558"/>
      <c r="F100" s="561"/>
      <c r="G100" s="559" t="s">
        <v>395</v>
      </c>
    </row>
    <row r="101" spans="1:7" s="549" customFormat="1" ht="9.9499999999999993" customHeight="1">
      <c r="A101" s="557">
        <f>A96+B96</f>
        <v>43</v>
      </c>
      <c r="B101" s="558">
        <v>1</v>
      </c>
      <c r="C101" s="558" t="s">
        <v>4617</v>
      </c>
      <c r="D101" s="558" t="s">
        <v>3589</v>
      </c>
      <c r="E101" s="558" t="s">
        <v>4618</v>
      </c>
      <c r="F101" s="561">
        <v>1</v>
      </c>
      <c r="G101" s="559" t="s">
        <v>4619</v>
      </c>
    </row>
    <row r="102" spans="1:7" s="549" customFormat="1" ht="9.9499999999999993" customHeight="1">
      <c r="A102" s="557"/>
      <c r="B102" s="558"/>
      <c r="C102" s="558"/>
      <c r="D102" s="558"/>
      <c r="E102" s="558"/>
      <c r="F102" s="561">
        <v>3</v>
      </c>
      <c r="G102" s="559" t="s">
        <v>4620</v>
      </c>
    </row>
    <row r="103" spans="1:7" s="549" customFormat="1" ht="9.9499999999999993" customHeight="1">
      <c r="A103" s="557"/>
      <c r="B103" s="558"/>
      <c r="C103" s="558"/>
      <c r="D103" s="558"/>
      <c r="E103" s="558"/>
      <c r="F103" s="561">
        <v>5</v>
      </c>
      <c r="G103" s="559" t="s">
        <v>4621</v>
      </c>
    </row>
    <row r="104" spans="1:7" s="549" customFormat="1" ht="9.9499999999999993" customHeight="1">
      <c r="A104" s="557"/>
      <c r="B104" s="558"/>
      <c r="C104" s="558"/>
      <c r="D104" s="558"/>
      <c r="E104" s="558"/>
      <c r="F104" s="561">
        <v>7</v>
      </c>
      <c r="G104" s="559" t="s">
        <v>4622</v>
      </c>
    </row>
    <row r="105" spans="1:7" s="549" customFormat="1" ht="9.9499999999999993" customHeight="1">
      <c r="A105" s="557"/>
      <c r="B105" s="558"/>
      <c r="C105" s="558"/>
      <c r="D105" s="558"/>
      <c r="E105" s="558"/>
      <c r="F105" s="561">
        <v>0</v>
      </c>
      <c r="G105" s="559" t="s">
        <v>4623</v>
      </c>
    </row>
    <row r="106" spans="1:7" s="549" customFormat="1" ht="9.9499999999999993" customHeight="1">
      <c r="A106" s="557"/>
      <c r="B106" s="558"/>
      <c r="C106" s="558"/>
      <c r="D106" s="558"/>
      <c r="E106" s="558"/>
      <c r="F106" s="561"/>
      <c r="G106" s="559" t="s">
        <v>395</v>
      </c>
    </row>
    <row r="107" spans="1:7" s="549" customFormat="1" ht="9.9499999999999993" customHeight="1">
      <c r="A107" s="557">
        <f>A101+B101</f>
        <v>44</v>
      </c>
      <c r="B107" s="558">
        <v>1</v>
      </c>
      <c r="C107" s="558" t="s">
        <v>3542</v>
      </c>
      <c r="D107" s="558">
        <v>12</v>
      </c>
      <c r="E107" s="558" t="s">
        <v>3543</v>
      </c>
      <c r="F107" s="561">
        <v>2</v>
      </c>
      <c r="G107" s="559" t="s">
        <v>3544</v>
      </c>
    </row>
    <row r="108" spans="1:7" s="549" customFormat="1" ht="9.9499999999999993" customHeight="1">
      <c r="A108" s="557"/>
      <c r="B108" s="558"/>
      <c r="C108" s="558"/>
      <c r="D108" s="558"/>
      <c r="E108" s="558"/>
      <c r="F108" s="561">
        <v>4</v>
      </c>
      <c r="G108" s="559" t="s">
        <v>3545</v>
      </c>
    </row>
    <row r="109" spans="1:7" s="549" customFormat="1" ht="9.9499999999999993" customHeight="1">
      <c r="A109" s="557"/>
      <c r="B109" s="558"/>
      <c r="C109" s="558"/>
      <c r="D109" s="558"/>
      <c r="E109" s="558"/>
      <c r="F109" s="561">
        <v>6</v>
      </c>
      <c r="G109" s="559" t="s">
        <v>3546</v>
      </c>
    </row>
    <row r="110" spans="1:7" s="549" customFormat="1" ht="9.9499999999999993" customHeight="1">
      <c r="A110" s="557"/>
      <c r="B110" s="558"/>
      <c r="C110" s="558"/>
      <c r="D110" s="558"/>
      <c r="E110" s="558"/>
      <c r="F110" s="561">
        <v>9</v>
      </c>
      <c r="G110" s="559" t="s">
        <v>400</v>
      </c>
    </row>
    <row r="111" spans="1:7" s="549" customFormat="1" ht="9.9499999999999993" customHeight="1">
      <c r="A111" s="557"/>
      <c r="B111" s="558"/>
      <c r="C111" s="558"/>
      <c r="D111" s="558"/>
      <c r="E111" s="558"/>
      <c r="F111" s="561"/>
      <c r="G111" s="559" t="s">
        <v>395</v>
      </c>
    </row>
    <row r="112" spans="1:7" s="549" customFormat="1" ht="15" customHeight="1">
      <c r="A112" s="553" t="s">
        <v>1728</v>
      </c>
      <c r="B112" s="553"/>
      <c r="C112" s="553"/>
      <c r="D112" s="553"/>
      <c r="E112" s="553"/>
      <c r="F112" s="553"/>
      <c r="G112" s="553"/>
    </row>
    <row r="113" spans="1:7" s="549" customFormat="1" ht="9.75" customHeight="1">
      <c r="A113" s="557">
        <f>A107+B107</f>
        <v>45</v>
      </c>
      <c r="B113" s="558">
        <v>1</v>
      </c>
      <c r="C113" s="558" t="s">
        <v>187</v>
      </c>
      <c r="D113" s="558">
        <v>1</v>
      </c>
      <c r="E113" s="558" t="s">
        <v>1330</v>
      </c>
      <c r="F113" s="555">
        <v>1</v>
      </c>
      <c r="G113" s="559" t="s">
        <v>401</v>
      </c>
    </row>
    <row r="114" spans="1:7" s="549" customFormat="1" ht="9.9499999999999993" customHeight="1">
      <c r="A114" s="557"/>
      <c r="B114" s="558"/>
      <c r="C114" s="558"/>
      <c r="D114" s="558"/>
      <c r="E114" s="558"/>
      <c r="F114" s="555">
        <v>3</v>
      </c>
      <c r="G114" s="559" t="s">
        <v>452</v>
      </c>
    </row>
    <row r="115" spans="1:7" s="549" customFormat="1" ht="9.9499999999999993" customHeight="1">
      <c r="A115" s="557">
        <f>A113+B113</f>
        <v>46</v>
      </c>
      <c r="B115" s="558">
        <v>1</v>
      </c>
      <c r="C115" s="558" t="s">
        <v>188</v>
      </c>
      <c r="D115" s="558">
        <v>2</v>
      </c>
      <c r="E115" s="558" t="s">
        <v>2655</v>
      </c>
      <c r="F115" s="555">
        <v>2</v>
      </c>
      <c r="G115" s="559" t="s">
        <v>401</v>
      </c>
    </row>
    <row r="116" spans="1:7" s="549" customFormat="1" ht="9.9499999999999993" customHeight="1">
      <c r="A116" s="557"/>
      <c r="B116" s="558"/>
      <c r="C116" s="558"/>
      <c r="D116" s="558"/>
      <c r="E116" s="558"/>
      <c r="F116" s="555">
        <v>4</v>
      </c>
      <c r="G116" s="559" t="s">
        <v>452</v>
      </c>
    </row>
    <row r="117" spans="1:7" s="549" customFormat="1" ht="9.9499999999999993" customHeight="1">
      <c r="A117" s="557"/>
      <c r="B117" s="558"/>
      <c r="C117" s="558"/>
      <c r="D117" s="558"/>
      <c r="E117" s="558"/>
      <c r="F117" s="555"/>
      <c r="G117" s="559" t="s">
        <v>395</v>
      </c>
    </row>
    <row r="118" spans="1:7" s="549" customFormat="1" ht="9.9499999999999993" customHeight="1">
      <c r="A118" s="557">
        <f>A115+B115</f>
        <v>47</v>
      </c>
      <c r="B118" s="558">
        <v>2</v>
      </c>
      <c r="C118" s="558" t="s">
        <v>189</v>
      </c>
      <c r="D118" s="558">
        <v>3</v>
      </c>
      <c r="E118" s="558" t="s">
        <v>2550</v>
      </c>
      <c r="F118" s="555">
        <v>11</v>
      </c>
      <c r="G118" s="559" t="s">
        <v>455</v>
      </c>
    </row>
    <row r="119" spans="1:7" s="549" customFormat="1" ht="9.9499999999999993" customHeight="1">
      <c r="A119" s="557"/>
      <c r="B119" s="558"/>
      <c r="C119" s="558"/>
      <c r="D119" s="558"/>
      <c r="E119" s="558"/>
      <c r="F119" s="555">
        <v>12</v>
      </c>
      <c r="G119" s="559" t="s">
        <v>456</v>
      </c>
    </row>
    <row r="120" spans="1:7" s="549" customFormat="1" ht="9.9499999999999993" customHeight="1">
      <c r="A120" s="557"/>
      <c r="B120" s="558"/>
      <c r="C120" s="558"/>
      <c r="D120" s="558"/>
      <c r="E120" s="558"/>
      <c r="F120" s="555">
        <v>13</v>
      </c>
      <c r="G120" s="559" t="s">
        <v>457</v>
      </c>
    </row>
    <row r="121" spans="1:7" s="549" customFormat="1" ht="9.9499999999999993" customHeight="1">
      <c r="A121" s="557"/>
      <c r="B121" s="558"/>
      <c r="C121" s="558"/>
      <c r="D121" s="558"/>
      <c r="E121" s="558"/>
      <c r="F121" s="555">
        <v>14</v>
      </c>
      <c r="G121" s="559" t="s">
        <v>458</v>
      </c>
    </row>
    <row r="122" spans="1:7" s="549" customFormat="1" ht="9.9499999999999993" customHeight="1">
      <c r="A122" s="557"/>
      <c r="B122" s="558"/>
      <c r="C122" s="558"/>
      <c r="D122" s="558"/>
      <c r="E122" s="558"/>
      <c r="F122" s="555">
        <v>15</v>
      </c>
      <c r="G122" s="559" t="s">
        <v>459</v>
      </c>
    </row>
    <row r="123" spans="1:7" s="549" customFormat="1" ht="9.9499999999999993" customHeight="1">
      <c r="A123" s="557"/>
      <c r="B123" s="558"/>
      <c r="C123" s="558"/>
      <c r="D123" s="558"/>
      <c r="E123" s="558"/>
      <c r="F123" s="555">
        <v>16</v>
      </c>
      <c r="G123" s="559" t="s">
        <v>460</v>
      </c>
    </row>
    <row r="124" spans="1:7" s="549" customFormat="1" ht="9.9499999999999993" customHeight="1">
      <c r="A124" s="557"/>
      <c r="B124" s="558"/>
      <c r="C124" s="558"/>
      <c r="D124" s="558"/>
      <c r="E124" s="558"/>
      <c r="F124" s="555">
        <v>17</v>
      </c>
      <c r="G124" s="559" t="s">
        <v>461</v>
      </c>
    </row>
    <row r="125" spans="1:7" s="549" customFormat="1" ht="9.9499999999999993" customHeight="1">
      <c r="A125" s="557"/>
      <c r="B125" s="558"/>
      <c r="C125" s="558"/>
      <c r="D125" s="558"/>
      <c r="E125" s="558"/>
      <c r="F125" s="555">
        <v>21</v>
      </c>
      <c r="G125" s="559" t="s">
        <v>462</v>
      </c>
    </row>
    <row r="126" spans="1:7" s="549" customFormat="1" ht="9.9499999999999993" customHeight="1">
      <c r="A126" s="557"/>
      <c r="B126" s="558"/>
      <c r="C126" s="558"/>
      <c r="D126" s="558"/>
      <c r="E126" s="558"/>
      <c r="F126" s="555">
        <v>22</v>
      </c>
      <c r="G126" s="559" t="s">
        <v>463</v>
      </c>
    </row>
    <row r="127" spans="1:7" s="549" customFormat="1" ht="9.9499999999999993" customHeight="1">
      <c r="A127" s="557"/>
      <c r="B127" s="558"/>
      <c r="C127" s="558"/>
      <c r="D127" s="558"/>
      <c r="E127" s="558"/>
      <c r="F127" s="555">
        <v>23</v>
      </c>
      <c r="G127" s="559" t="s">
        <v>464</v>
      </c>
    </row>
    <row r="128" spans="1:7" s="549" customFormat="1" ht="9.9499999999999993" customHeight="1">
      <c r="A128" s="557"/>
      <c r="B128" s="558"/>
      <c r="C128" s="558"/>
      <c r="D128" s="558"/>
      <c r="E128" s="558"/>
      <c r="F128" s="555">
        <v>24</v>
      </c>
      <c r="G128" s="559" t="s">
        <v>465</v>
      </c>
    </row>
    <row r="129" spans="1:7" s="549" customFormat="1" ht="9.9499999999999993" customHeight="1">
      <c r="A129" s="557"/>
      <c r="B129" s="558"/>
      <c r="C129" s="558"/>
      <c r="D129" s="558"/>
      <c r="E129" s="558"/>
      <c r="F129" s="555">
        <v>25</v>
      </c>
      <c r="G129" s="559" t="s">
        <v>466</v>
      </c>
    </row>
    <row r="130" spans="1:7" s="549" customFormat="1" ht="9.9499999999999993" customHeight="1">
      <c r="A130" s="557"/>
      <c r="B130" s="558"/>
      <c r="C130" s="558"/>
      <c r="D130" s="558"/>
      <c r="E130" s="558"/>
      <c r="F130" s="555">
        <v>26</v>
      </c>
      <c r="G130" s="559" t="s">
        <v>467</v>
      </c>
    </row>
    <row r="131" spans="1:7" s="549" customFormat="1" ht="9.9499999999999993" customHeight="1">
      <c r="A131" s="557"/>
      <c r="B131" s="558"/>
      <c r="C131" s="558"/>
      <c r="D131" s="558"/>
      <c r="E131" s="558"/>
      <c r="F131" s="555">
        <v>27</v>
      </c>
      <c r="G131" s="559" t="s">
        <v>468</v>
      </c>
    </row>
    <row r="132" spans="1:7" s="549" customFormat="1" ht="9.9499999999999993" customHeight="1">
      <c r="A132" s="557"/>
      <c r="B132" s="558"/>
      <c r="C132" s="558"/>
      <c r="D132" s="558"/>
      <c r="E132" s="558"/>
      <c r="F132" s="555">
        <v>28</v>
      </c>
      <c r="G132" s="559" t="s">
        <v>469</v>
      </c>
    </row>
    <row r="133" spans="1:7" s="549" customFormat="1" ht="9.9499999999999993" customHeight="1">
      <c r="A133" s="557"/>
      <c r="B133" s="558"/>
      <c r="C133" s="558"/>
      <c r="D133" s="558"/>
      <c r="E133" s="558"/>
      <c r="F133" s="555">
        <v>29</v>
      </c>
      <c r="G133" s="559" t="s">
        <v>470</v>
      </c>
    </row>
    <row r="134" spans="1:7" s="549" customFormat="1" ht="9.9499999999999993" customHeight="1">
      <c r="A134" s="557"/>
      <c r="B134" s="558"/>
      <c r="C134" s="558"/>
      <c r="D134" s="558"/>
      <c r="E134" s="558"/>
      <c r="F134" s="555">
        <v>31</v>
      </c>
      <c r="G134" s="559" t="s">
        <v>471</v>
      </c>
    </row>
    <row r="135" spans="1:7" s="549" customFormat="1" ht="9.9499999999999993" customHeight="1">
      <c r="A135" s="557"/>
      <c r="B135" s="558"/>
      <c r="C135" s="558"/>
      <c r="D135" s="558"/>
      <c r="E135" s="558"/>
      <c r="F135" s="555">
        <v>32</v>
      </c>
      <c r="G135" s="559" t="s">
        <v>472</v>
      </c>
    </row>
    <row r="136" spans="1:7" s="549" customFormat="1" ht="9.9499999999999993" customHeight="1">
      <c r="A136" s="557"/>
      <c r="B136" s="558"/>
      <c r="C136" s="558"/>
      <c r="D136" s="558"/>
      <c r="E136" s="558"/>
      <c r="F136" s="555">
        <v>33</v>
      </c>
      <c r="G136" s="559" t="s">
        <v>473</v>
      </c>
    </row>
    <row r="137" spans="1:7" s="549" customFormat="1" ht="9.9499999999999993" customHeight="1">
      <c r="A137" s="557"/>
      <c r="B137" s="558"/>
      <c r="C137" s="558"/>
      <c r="D137" s="558"/>
      <c r="E137" s="558"/>
      <c r="F137" s="555">
        <v>35</v>
      </c>
      <c r="G137" s="559" t="s">
        <v>474</v>
      </c>
    </row>
    <row r="138" spans="1:7" s="549" customFormat="1" ht="9.9499999999999993" customHeight="1">
      <c r="A138" s="557"/>
      <c r="B138" s="558"/>
      <c r="C138" s="558"/>
      <c r="D138" s="558"/>
      <c r="E138" s="558"/>
      <c r="F138" s="555">
        <v>41</v>
      </c>
      <c r="G138" s="559" t="s">
        <v>475</v>
      </c>
    </row>
    <row r="139" spans="1:7" s="549" customFormat="1" ht="9.9499999999999993" customHeight="1">
      <c r="A139" s="557"/>
      <c r="B139" s="558"/>
      <c r="C139" s="558"/>
      <c r="D139" s="558"/>
      <c r="E139" s="558"/>
      <c r="F139" s="555">
        <v>42</v>
      </c>
      <c r="G139" s="559" t="s">
        <v>476</v>
      </c>
    </row>
    <row r="140" spans="1:7" s="549" customFormat="1" ht="9.9499999999999993" customHeight="1">
      <c r="A140" s="557"/>
      <c r="B140" s="558"/>
      <c r="C140" s="558"/>
      <c r="D140" s="558"/>
      <c r="E140" s="558"/>
      <c r="F140" s="555">
        <v>43</v>
      </c>
      <c r="G140" s="559" t="s">
        <v>477</v>
      </c>
    </row>
    <row r="141" spans="1:7" s="549" customFormat="1" ht="9.9499999999999993" customHeight="1">
      <c r="A141" s="557"/>
      <c r="B141" s="558"/>
      <c r="C141" s="558"/>
      <c r="D141" s="558"/>
      <c r="E141" s="558"/>
      <c r="F141" s="555">
        <v>50</v>
      </c>
      <c r="G141" s="559" t="s">
        <v>478</v>
      </c>
    </row>
    <row r="142" spans="1:7" s="549" customFormat="1" ht="9.9499999999999993" customHeight="1">
      <c r="A142" s="557"/>
      <c r="B142" s="558"/>
      <c r="C142" s="558"/>
      <c r="D142" s="558"/>
      <c r="E142" s="558"/>
      <c r="F142" s="555">
        <v>51</v>
      </c>
      <c r="G142" s="559" t="s">
        <v>479</v>
      </c>
    </row>
    <row r="143" spans="1:7" s="549" customFormat="1" ht="9.9499999999999993" customHeight="1">
      <c r="A143" s="557"/>
      <c r="B143" s="558"/>
      <c r="C143" s="558"/>
      <c r="D143" s="558"/>
      <c r="E143" s="558"/>
      <c r="F143" s="555">
        <v>52</v>
      </c>
      <c r="G143" s="559" t="s">
        <v>480</v>
      </c>
    </row>
    <row r="144" spans="1:7" s="549" customFormat="1" ht="9.9499999999999993" customHeight="1">
      <c r="A144" s="557"/>
      <c r="B144" s="558"/>
      <c r="C144" s="558"/>
      <c r="D144" s="558"/>
      <c r="E144" s="558"/>
      <c r="F144" s="555">
        <v>53</v>
      </c>
      <c r="G144" s="559" t="s">
        <v>481</v>
      </c>
    </row>
    <row r="145" spans="1:7" s="549" customFormat="1" ht="9.9499999999999993" customHeight="1">
      <c r="A145" s="557"/>
      <c r="B145" s="558"/>
      <c r="C145" s="558"/>
      <c r="D145" s="558"/>
      <c r="E145" s="558"/>
      <c r="F145" s="555">
        <v>88</v>
      </c>
      <c r="G145" s="559" t="s">
        <v>482</v>
      </c>
    </row>
    <row r="146" spans="1:7" s="549" customFormat="1" ht="9.9499999999999993" customHeight="1">
      <c r="A146" s="557"/>
      <c r="B146" s="558"/>
      <c r="C146" s="558"/>
      <c r="D146" s="558"/>
      <c r="E146" s="558"/>
      <c r="F146" s="555">
        <v>98</v>
      </c>
      <c r="G146" s="559" t="s">
        <v>2936</v>
      </c>
    </row>
    <row r="147" spans="1:7" s="549" customFormat="1" ht="9.9499999999999993" customHeight="1">
      <c r="A147" s="557"/>
      <c r="B147" s="558"/>
      <c r="C147" s="558"/>
      <c r="D147" s="558"/>
      <c r="E147" s="558"/>
      <c r="F147" s="555"/>
      <c r="G147" s="559" t="s">
        <v>395</v>
      </c>
    </row>
    <row r="148" spans="1:7" s="549" customFormat="1" ht="9.9499999999999993" customHeight="1">
      <c r="A148" s="557">
        <f>A118+B118</f>
        <v>49</v>
      </c>
      <c r="B148" s="558">
        <v>1</v>
      </c>
      <c r="C148" s="558" t="s">
        <v>190</v>
      </c>
      <c r="D148" s="558">
        <v>4</v>
      </c>
      <c r="E148" s="558" t="s">
        <v>1333</v>
      </c>
      <c r="F148" s="555">
        <v>2</v>
      </c>
      <c r="G148" s="559" t="s">
        <v>401</v>
      </c>
    </row>
    <row r="149" spans="1:7" s="549" customFormat="1" ht="9.9499999999999993" customHeight="1">
      <c r="A149" s="557"/>
      <c r="B149" s="558"/>
      <c r="C149" s="558"/>
      <c r="D149" s="558"/>
      <c r="E149" s="558"/>
      <c r="F149" s="555">
        <v>4</v>
      </c>
      <c r="G149" s="559" t="s">
        <v>402</v>
      </c>
    </row>
    <row r="150" spans="1:7" s="549" customFormat="1" ht="9.9499999999999993" customHeight="1">
      <c r="A150" s="557"/>
      <c r="B150" s="558"/>
      <c r="C150" s="558"/>
      <c r="D150" s="558"/>
      <c r="E150" s="558"/>
      <c r="F150" s="555"/>
      <c r="G150" s="559" t="s">
        <v>395</v>
      </c>
    </row>
    <row r="151" spans="1:7" s="549" customFormat="1" ht="9.9499999999999993" customHeight="1">
      <c r="A151" s="557">
        <f>A148+B148</f>
        <v>50</v>
      </c>
      <c r="B151" s="558">
        <v>1</v>
      </c>
      <c r="C151" s="558" t="s">
        <v>191</v>
      </c>
      <c r="D151" s="558">
        <v>5</v>
      </c>
      <c r="E151" s="558" t="s">
        <v>1729</v>
      </c>
      <c r="F151" s="555">
        <v>1</v>
      </c>
      <c r="G151" s="559" t="s">
        <v>401</v>
      </c>
    </row>
    <row r="152" spans="1:7" s="549" customFormat="1" ht="9.9499999999999993" customHeight="1">
      <c r="A152" s="557"/>
      <c r="B152" s="558"/>
      <c r="C152" s="558"/>
      <c r="D152" s="558"/>
      <c r="E152" s="558"/>
      <c r="F152" s="555">
        <v>3</v>
      </c>
      <c r="G152" s="559" t="s">
        <v>402</v>
      </c>
    </row>
    <row r="153" spans="1:7" s="549" customFormat="1" ht="9.9499999999999993" customHeight="1">
      <c r="A153" s="557"/>
      <c r="B153" s="558"/>
      <c r="C153" s="558"/>
      <c r="D153" s="558"/>
      <c r="E153" s="558"/>
      <c r="F153" s="555"/>
      <c r="G153" s="559" t="s">
        <v>395</v>
      </c>
    </row>
    <row r="154" spans="1:7" s="549" customFormat="1" ht="20.100000000000001" customHeight="1">
      <c r="A154" s="566" t="s">
        <v>2656</v>
      </c>
      <c r="B154" s="566"/>
      <c r="C154" s="566"/>
      <c r="D154" s="566"/>
      <c r="E154" s="566"/>
      <c r="F154" s="566"/>
      <c r="G154" s="566"/>
    </row>
    <row r="155" spans="1:7" s="549" customFormat="1" ht="15" customHeight="1">
      <c r="A155" s="557">
        <f>A151+B151</f>
        <v>51</v>
      </c>
      <c r="B155" s="558">
        <v>1</v>
      </c>
      <c r="C155" s="558" t="s">
        <v>194</v>
      </c>
      <c r="D155" s="558">
        <v>6</v>
      </c>
      <c r="E155" s="558" t="s">
        <v>1731</v>
      </c>
      <c r="F155" s="555">
        <v>2</v>
      </c>
      <c r="G155" s="559" t="s">
        <v>489</v>
      </c>
    </row>
    <row r="156" spans="1:7" s="549" customFormat="1" ht="15" customHeight="1">
      <c r="A156" s="557"/>
      <c r="B156" s="558"/>
      <c r="C156" s="558"/>
      <c r="D156" s="558"/>
      <c r="E156" s="558"/>
      <c r="F156" s="555"/>
      <c r="G156" s="559" t="s">
        <v>395</v>
      </c>
    </row>
    <row r="157" spans="1:7" s="549" customFormat="1" ht="9.9499999999999993" customHeight="1">
      <c r="A157" s="557">
        <f>A155+B155</f>
        <v>52</v>
      </c>
      <c r="B157" s="558">
        <v>1</v>
      </c>
      <c r="C157" s="558" t="s">
        <v>195</v>
      </c>
      <c r="D157" s="558">
        <v>6</v>
      </c>
      <c r="E157" s="558" t="s">
        <v>2551</v>
      </c>
      <c r="F157" s="555">
        <v>0</v>
      </c>
      <c r="G157" s="559" t="s">
        <v>491</v>
      </c>
    </row>
    <row r="158" spans="1:7" s="549" customFormat="1" ht="9.9499999999999993" customHeight="1">
      <c r="A158" s="557"/>
      <c r="B158" s="558"/>
      <c r="C158" s="558"/>
      <c r="D158" s="558"/>
      <c r="E158" s="558"/>
      <c r="F158" s="555">
        <v>1</v>
      </c>
      <c r="G158" s="559" t="s">
        <v>492</v>
      </c>
    </row>
    <row r="159" spans="1:7" s="549" customFormat="1" ht="9.9499999999999993" customHeight="1">
      <c r="A159" s="557"/>
      <c r="B159" s="558"/>
      <c r="C159" s="558"/>
      <c r="D159" s="558"/>
      <c r="E159" s="558"/>
      <c r="F159" s="555">
        <v>2</v>
      </c>
      <c r="G159" s="559" t="s">
        <v>493</v>
      </c>
    </row>
    <row r="160" spans="1:7" s="549" customFormat="1" ht="9.9499999999999993" customHeight="1">
      <c r="A160" s="557"/>
      <c r="B160" s="558"/>
      <c r="C160" s="558"/>
      <c r="D160" s="558"/>
      <c r="E160" s="558"/>
      <c r="F160" s="555">
        <v>3</v>
      </c>
      <c r="G160" s="559" t="s">
        <v>494</v>
      </c>
    </row>
    <row r="161" spans="1:7" s="549" customFormat="1" ht="9.9499999999999993" customHeight="1">
      <c r="A161" s="557"/>
      <c r="B161" s="558"/>
      <c r="C161" s="558"/>
      <c r="D161" s="558"/>
      <c r="E161" s="558"/>
      <c r="F161" s="555">
        <v>4</v>
      </c>
      <c r="G161" s="559" t="s">
        <v>495</v>
      </c>
    </row>
    <row r="162" spans="1:7" s="549" customFormat="1" ht="9.9499999999999993" customHeight="1">
      <c r="A162" s="557"/>
      <c r="B162" s="558"/>
      <c r="C162" s="558"/>
      <c r="D162" s="558"/>
      <c r="E162" s="558"/>
      <c r="F162" s="555"/>
      <c r="G162" s="559" t="s">
        <v>395</v>
      </c>
    </row>
    <row r="163" spans="1:7" s="549" customFormat="1" ht="15" customHeight="1">
      <c r="A163" s="557">
        <f>A157+B157</f>
        <v>53</v>
      </c>
      <c r="B163" s="558">
        <v>1</v>
      </c>
      <c r="C163" s="558" t="s">
        <v>196</v>
      </c>
      <c r="D163" s="558">
        <v>6</v>
      </c>
      <c r="E163" s="558" t="s">
        <v>3547</v>
      </c>
      <c r="F163" s="555">
        <v>4</v>
      </c>
      <c r="G163" s="559" t="s">
        <v>3548</v>
      </c>
    </row>
    <row r="164" spans="1:7" s="549" customFormat="1" ht="15" customHeight="1">
      <c r="A164" s="557"/>
      <c r="B164" s="558"/>
      <c r="C164" s="558"/>
      <c r="D164" s="558"/>
      <c r="E164" s="558"/>
      <c r="F164" s="555"/>
      <c r="G164" s="559" t="s">
        <v>395</v>
      </c>
    </row>
    <row r="165" spans="1:7" s="549" customFormat="1" ht="9.9499999999999993" customHeight="1">
      <c r="A165" s="557">
        <f>A163+B163</f>
        <v>54</v>
      </c>
      <c r="B165" s="558">
        <v>1</v>
      </c>
      <c r="C165" s="558" t="s">
        <v>197</v>
      </c>
      <c r="D165" s="558">
        <v>6</v>
      </c>
      <c r="E165" s="558" t="s">
        <v>2657</v>
      </c>
      <c r="F165" s="555">
        <v>5</v>
      </c>
      <c r="G165" s="559" t="s">
        <v>549</v>
      </c>
    </row>
    <row r="166" spans="1:7" s="549" customFormat="1" ht="9.9499999999999993" customHeight="1">
      <c r="A166" s="557"/>
      <c r="B166" s="558"/>
      <c r="C166" s="558"/>
      <c r="D166" s="558"/>
      <c r="E166" s="558"/>
      <c r="F166" s="555">
        <v>6</v>
      </c>
      <c r="G166" s="559" t="s">
        <v>550</v>
      </c>
    </row>
    <row r="167" spans="1:7" s="549" customFormat="1" ht="9.9499999999999993" customHeight="1">
      <c r="A167" s="557"/>
      <c r="B167" s="558"/>
      <c r="C167" s="558"/>
      <c r="D167" s="558"/>
      <c r="E167" s="558"/>
      <c r="F167" s="555">
        <v>7</v>
      </c>
      <c r="G167" s="559" t="s">
        <v>551</v>
      </c>
    </row>
    <row r="168" spans="1:7" s="549" customFormat="1" ht="9.9499999999999993" customHeight="1">
      <c r="A168" s="557"/>
      <c r="B168" s="558"/>
      <c r="C168" s="558"/>
      <c r="D168" s="558"/>
      <c r="E168" s="558"/>
      <c r="F168" s="555">
        <v>8</v>
      </c>
      <c r="G168" s="559" t="s">
        <v>552</v>
      </c>
    </row>
    <row r="169" spans="1:7" s="549" customFormat="1" ht="9.9499999999999993" customHeight="1">
      <c r="A169" s="557"/>
      <c r="B169" s="558"/>
      <c r="C169" s="558"/>
      <c r="D169" s="558"/>
      <c r="E169" s="558"/>
      <c r="F169" s="555">
        <v>9</v>
      </c>
      <c r="G169" s="559" t="s">
        <v>553</v>
      </c>
    </row>
    <row r="170" spans="1:7" s="549" customFormat="1" ht="9.9499999999999993" customHeight="1">
      <c r="A170" s="557"/>
      <c r="B170" s="558"/>
      <c r="C170" s="558"/>
      <c r="D170" s="558"/>
      <c r="E170" s="558"/>
      <c r="F170" s="555"/>
      <c r="G170" s="559" t="s">
        <v>395</v>
      </c>
    </row>
    <row r="171" spans="1:7" s="549" customFormat="1" ht="15" customHeight="1">
      <c r="A171" s="557">
        <f>A165+B165</f>
        <v>55</v>
      </c>
      <c r="B171" s="558">
        <v>1</v>
      </c>
      <c r="C171" s="558" t="s">
        <v>198</v>
      </c>
      <c r="D171" s="558">
        <v>6</v>
      </c>
      <c r="E171" s="558" t="s">
        <v>1735</v>
      </c>
      <c r="F171" s="555">
        <v>6</v>
      </c>
      <c r="G171" s="559" t="s">
        <v>555</v>
      </c>
    </row>
    <row r="172" spans="1:7" s="549" customFormat="1" ht="15" customHeight="1">
      <c r="A172" s="557"/>
      <c r="B172" s="558"/>
      <c r="C172" s="558"/>
      <c r="D172" s="558"/>
      <c r="E172" s="558"/>
      <c r="F172" s="555"/>
      <c r="G172" s="559" t="s">
        <v>395</v>
      </c>
    </row>
    <row r="173" spans="1:7" s="549" customFormat="1" ht="9.9499999999999993" customHeight="1">
      <c r="A173" s="557">
        <f>A171+B171</f>
        <v>56</v>
      </c>
      <c r="B173" s="558">
        <v>1</v>
      </c>
      <c r="C173" s="558" t="s">
        <v>199</v>
      </c>
      <c r="D173" s="558">
        <v>7</v>
      </c>
      <c r="E173" s="558" t="s">
        <v>1736</v>
      </c>
      <c r="F173" s="555">
        <v>1</v>
      </c>
      <c r="G173" s="559" t="s">
        <v>401</v>
      </c>
    </row>
    <row r="174" spans="1:7" s="549" customFormat="1" ht="9.9499999999999993" customHeight="1">
      <c r="A174" s="557"/>
      <c r="B174" s="558"/>
      <c r="C174" s="558"/>
      <c r="D174" s="558"/>
      <c r="E174" s="558"/>
      <c r="F174" s="555">
        <v>3</v>
      </c>
      <c r="G174" s="559" t="s">
        <v>402</v>
      </c>
    </row>
    <row r="175" spans="1:7" s="549" customFormat="1" ht="9.9499999999999993" customHeight="1">
      <c r="A175" s="557"/>
      <c r="B175" s="558"/>
      <c r="C175" s="558"/>
      <c r="D175" s="558"/>
      <c r="E175" s="558"/>
      <c r="F175" s="555">
        <v>5</v>
      </c>
      <c r="G175" s="559" t="s">
        <v>557</v>
      </c>
    </row>
    <row r="176" spans="1:7" s="549" customFormat="1" ht="9.9499999999999993" customHeight="1">
      <c r="A176" s="557"/>
      <c r="B176" s="558"/>
      <c r="C176" s="558"/>
      <c r="D176" s="558"/>
      <c r="E176" s="558"/>
      <c r="F176" s="555"/>
      <c r="G176" s="559" t="s">
        <v>395</v>
      </c>
    </row>
    <row r="177" spans="1:7" s="549" customFormat="1" ht="25.5" customHeight="1">
      <c r="A177" s="554">
        <f>A173+B173</f>
        <v>57</v>
      </c>
      <c r="B177" s="555">
        <v>2</v>
      </c>
      <c r="C177" s="555" t="s">
        <v>200</v>
      </c>
      <c r="D177" s="567">
        <v>8</v>
      </c>
      <c r="E177" s="555" t="s">
        <v>2553</v>
      </c>
      <c r="F177" s="556" t="s">
        <v>2417</v>
      </c>
      <c r="G177" s="556"/>
    </row>
    <row r="178" spans="1:7" s="549" customFormat="1" ht="12.75" customHeight="1">
      <c r="A178" s="554">
        <f>A177+B177</f>
        <v>59</v>
      </c>
      <c r="B178" s="555">
        <v>2</v>
      </c>
      <c r="C178" s="555" t="s">
        <v>201</v>
      </c>
      <c r="D178" s="567">
        <v>9</v>
      </c>
      <c r="E178" s="555" t="s">
        <v>2554</v>
      </c>
      <c r="F178" s="556" t="s">
        <v>2417</v>
      </c>
      <c r="G178" s="556"/>
    </row>
    <row r="179" spans="1:7" s="549" customFormat="1" ht="9.9499999999999993" customHeight="1">
      <c r="A179" s="557">
        <f>A178+B178</f>
        <v>61</v>
      </c>
      <c r="B179" s="558">
        <v>1</v>
      </c>
      <c r="C179" s="558" t="s">
        <v>202</v>
      </c>
      <c r="D179" s="558">
        <v>10</v>
      </c>
      <c r="E179" s="558" t="s">
        <v>1740</v>
      </c>
      <c r="F179" s="555">
        <v>2</v>
      </c>
      <c r="G179" s="559" t="s">
        <v>401</v>
      </c>
    </row>
    <row r="180" spans="1:7" s="549" customFormat="1" ht="9.9499999999999993" customHeight="1">
      <c r="A180" s="557"/>
      <c r="B180" s="558"/>
      <c r="C180" s="558"/>
      <c r="D180" s="558"/>
      <c r="E180" s="558"/>
      <c r="F180" s="555">
        <v>4</v>
      </c>
      <c r="G180" s="559" t="s">
        <v>402</v>
      </c>
    </row>
    <row r="181" spans="1:7" s="549" customFormat="1" ht="9.9499999999999993" customHeight="1">
      <c r="A181" s="557"/>
      <c r="B181" s="558"/>
      <c r="C181" s="558"/>
      <c r="D181" s="558"/>
      <c r="E181" s="558"/>
      <c r="F181" s="555"/>
      <c r="G181" s="559" t="s">
        <v>395</v>
      </c>
    </row>
    <row r="182" spans="1:7" s="549" customFormat="1" ht="9.9499999999999993" customHeight="1">
      <c r="A182" s="557">
        <f>A179+B179</f>
        <v>62</v>
      </c>
      <c r="B182" s="558">
        <v>1</v>
      </c>
      <c r="C182" s="558" t="s">
        <v>203</v>
      </c>
      <c r="D182" s="558">
        <v>11</v>
      </c>
      <c r="E182" s="558" t="s">
        <v>1344</v>
      </c>
      <c r="F182" s="555">
        <v>1</v>
      </c>
      <c r="G182" s="559" t="s">
        <v>401</v>
      </c>
    </row>
    <row r="183" spans="1:7" s="549" customFormat="1" ht="9.9499999999999993" customHeight="1">
      <c r="A183" s="557"/>
      <c r="B183" s="558"/>
      <c r="C183" s="558"/>
      <c r="D183" s="558"/>
      <c r="E183" s="558"/>
      <c r="F183" s="555">
        <v>3</v>
      </c>
      <c r="G183" s="559" t="s">
        <v>402</v>
      </c>
    </row>
    <row r="184" spans="1:7" s="549" customFormat="1" ht="9.9499999999999993" customHeight="1">
      <c r="A184" s="557"/>
      <c r="B184" s="558"/>
      <c r="C184" s="558"/>
      <c r="D184" s="558"/>
      <c r="E184" s="558"/>
      <c r="F184" s="555"/>
      <c r="G184" s="559" t="s">
        <v>395</v>
      </c>
    </row>
    <row r="185" spans="1:7" s="549" customFormat="1" ht="20.100000000000001" customHeight="1">
      <c r="A185" s="566" t="s">
        <v>2658</v>
      </c>
      <c r="B185" s="566"/>
      <c r="C185" s="566"/>
      <c r="D185" s="566"/>
      <c r="E185" s="566"/>
      <c r="F185" s="566"/>
      <c r="G185" s="566"/>
    </row>
    <row r="186" spans="1:7" s="549" customFormat="1" ht="15" customHeight="1">
      <c r="A186" s="557">
        <f>A182+B182</f>
        <v>63</v>
      </c>
      <c r="B186" s="558">
        <v>1</v>
      </c>
      <c r="C186" s="558" t="s">
        <v>204</v>
      </c>
      <c r="D186" s="558">
        <v>12</v>
      </c>
      <c r="E186" s="558" t="s">
        <v>1742</v>
      </c>
      <c r="F186" s="555">
        <v>2</v>
      </c>
      <c r="G186" s="559" t="s">
        <v>489</v>
      </c>
    </row>
    <row r="187" spans="1:7" s="549" customFormat="1" ht="15" customHeight="1">
      <c r="A187" s="557"/>
      <c r="B187" s="558"/>
      <c r="C187" s="558"/>
      <c r="D187" s="558"/>
      <c r="E187" s="558"/>
      <c r="F187" s="555"/>
      <c r="G187" s="559" t="s">
        <v>395</v>
      </c>
    </row>
    <row r="188" spans="1:7" s="549" customFormat="1" ht="9.9499999999999993" customHeight="1">
      <c r="A188" s="557">
        <f>A186+B186</f>
        <v>64</v>
      </c>
      <c r="B188" s="558">
        <v>1</v>
      </c>
      <c r="C188" s="558" t="s">
        <v>205</v>
      </c>
      <c r="D188" s="558">
        <v>12</v>
      </c>
      <c r="E188" s="558" t="s">
        <v>2555</v>
      </c>
      <c r="F188" s="555">
        <v>0</v>
      </c>
      <c r="G188" s="559" t="s">
        <v>491</v>
      </c>
    </row>
    <row r="189" spans="1:7" s="549" customFormat="1" ht="9.9499999999999993" customHeight="1">
      <c r="A189" s="557"/>
      <c r="B189" s="558"/>
      <c r="C189" s="558"/>
      <c r="D189" s="558"/>
      <c r="E189" s="558"/>
      <c r="F189" s="555">
        <v>1</v>
      </c>
      <c r="G189" s="559" t="s">
        <v>492</v>
      </c>
    </row>
    <row r="190" spans="1:7" s="549" customFormat="1" ht="9.9499999999999993" customHeight="1">
      <c r="A190" s="557"/>
      <c r="B190" s="558"/>
      <c r="C190" s="558"/>
      <c r="D190" s="558"/>
      <c r="E190" s="558"/>
      <c r="F190" s="555">
        <v>2</v>
      </c>
      <c r="G190" s="559" t="s">
        <v>493</v>
      </c>
    </row>
    <row r="191" spans="1:7" s="549" customFormat="1" ht="9.9499999999999993" customHeight="1">
      <c r="A191" s="557"/>
      <c r="B191" s="558"/>
      <c r="C191" s="558"/>
      <c r="D191" s="558"/>
      <c r="E191" s="558"/>
      <c r="F191" s="555">
        <v>3</v>
      </c>
      <c r="G191" s="559" t="s">
        <v>494</v>
      </c>
    </row>
    <row r="192" spans="1:7" s="549" customFormat="1" ht="9.9499999999999993" customHeight="1">
      <c r="A192" s="557"/>
      <c r="B192" s="558"/>
      <c r="C192" s="558"/>
      <c r="D192" s="558"/>
      <c r="E192" s="558"/>
      <c r="F192" s="555">
        <v>4</v>
      </c>
      <c r="G192" s="559" t="s">
        <v>495</v>
      </c>
    </row>
    <row r="193" spans="1:7" s="549" customFormat="1" ht="9.9499999999999993" customHeight="1">
      <c r="A193" s="557"/>
      <c r="B193" s="558"/>
      <c r="C193" s="558"/>
      <c r="D193" s="558"/>
      <c r="E193" s="558"/>
      <c r="F193" s="555"/>
      <c r="G193" s="559" t="s">
        <v>395</v>
      </c>
    </row>
    <row r="194" spans="1:7" s="549" customFormat="1" ht="15" customHeight="1">
      <c r="A194" s="557">
        <f>A188+B188</f>
        <v>65</v>
      </c>
      <c r="B194" s="558">
        <v>1</v>
      </c>
      <c r="C194" s="558" t="s">
        <v>206</v>
      </c>
      <c r="D194" s="558">
        <v>12</v>
      </c>
      <c r="E194" s="558" t="s">
        <v>1743</v>
      </c>
      <c r="F194" s="555">
        <v>4</v>
      </c>
      <c r="G194" s="559" t="s">
        <v>3548</v>
      </c>
    </row>
    <row r="195" spans="1:7" s="549" customFormat="1" ht="15" customHeight="1">
      <c r="A195" s="557"/>
      <c r="B195" s="558"/>
      <c r="C195" s="558"/>
      <c r="D195" s="558"/>
      <c r="E195" s="558"/>
      <c r="F195" s="555"/>
      <c r="G195" s="559" t="s">
        <v>395</v>
      </c>
    </row>
    <row r="196" spans="1:7" s="549" customFormat="1" ht="9.9499999999999993" customHeight="1">
      <c r="A196" s="557">
        <f>A194+B194</f>
        <v>66</v>
      </c>
      <c r="B196" s="558">
        <v>1</v>
      </c>
      <c r="C196" s="558" t="s">
        <v>207</v>
      </c>
      <c r="D196" s="558">
        <v>12</v>
      </c>
      <c r="E196" s="558" t="s">
        <v>2659</v>
      </c>
      <c r="F196" s="555">
        <v>5</v>
      </c>
      <c r="G196" s="559" t="s">
        <v>549</v>
      </c>
    </row>
    <row r="197" spans="1:7" s="549" customFormat="1" ht="9.9499999999999993" customHeight="1">
      <c r="A197" s="557"/>
      <c r="B197" s="558"/>
      <c r="C197" s="558"/>
      <c r="D197" s="558"/>
      <c r="E197" s="558"/>
      <c r="F197" s="555">
        <v>6</v>
      </c>
      <c r="G197" s="559" t="s">
        <v>550</v>
      </c>
    </row>
    <row r="198" spans="1:7" s="549" customFormat="1" ht="9.9499999999999993" customHeight="1">
      <c r="A198" s="557"/>
      <c r="B198" s="558"/>
      <c r="C198" s="558"/>
      <c r="D198" s="558"/>
      <c r="E198" s="558"/>
      <c r="F198" s="555">
        <v>7</v>
      </c>
      <c r="G198" s="559" t="s">
        <v>551</v>
      </c>
    </row>
    <row r="199" spans="1:7" s="549" customFormat="1" ht="9.9499999999999993" customHeight="1">
      <c r="A199" s="557"/>
      <c r="B199" s="558"/>
      <c r="C199" s="558"/>
      <c r="D199" s="558"/>
      <c r="E199" s="558"/>
      <c r="F199" s="555">
        <v>8</v>
      </c>
      <c r="G199" s="559" t="s">
        <v>552</v>
      </c>
    </row>
    <row r="200" spans="1:7" s="549" customFormat="1" ht="9.9499999999999993" customHeight="1">
      <c r="A200" s="557"/>
      <c r="B200" s="558"/>
      <c r="C200" s="558"/>
      <c r="D200" s="558"/>
      <c r="E200" s="558"/>
      <c r="F200" s="555">
        <v>9</v>
      </c>
      <c r="G200" s="559" t="s">
        <v>553</v>
      </c>
    </row>
    <row r="201" spans="1:7" s="549" customFormat="1" ht="9.9499999999999993" customHeight="1">
      <c r="A201" s="557"/>
      <c r="B201" s="558"/>
      <c r="C201" s="558"/>
      <c r="D201" s="558"/>
      <c r="E201" s="558"/>
      <c r="F201" s="555"/>
      <c r="G201" s="559" t="s">
        <v>395</v>
      </c>
    </row>
    <row r="202" spans="1:7" s="549" customFormat="1" ht="9.9499999999999993" customHeight="1">
      <c r="A202" s="557">
        <f>A196+B196</f>
        <v>67</v>
      </c>
      <c r="B202" s="558">
        <v>1</v>
      </c>
      <c r="C202" s="558" t="s">
        <v>208</v>
      </c>
      <c r="D202" s="558">
        <v>12</v>
      </c>
      <c r="E202" s="558" t="s">
        <v>1744</v>
      </c>
      <c r="F202" s="555">
        <v>6</v>
      </c>
      <c r="G202" s="559" t="s">
        <v>555</v>
      </c>
    </row>
    <row r="203" spans="1:7" s="549" customFormat="1" ht="9.9499999999999993" customHeight="1">
      <c r="A203" s="557"/>
      <c r="B203" s="558"/>
      <c r="C203" s="558"/>
      <c r="D203" s="558"/>
      <c r="E203" s="558"/>
      <c r="F203" s="555"/>
      <c r="G203" s="559" t="s">
        <v>395</v>
      </c>
    </row>
    <row r="204" spans="1:7" s="549" customFormat="1" ht="9.9499999999999993" customHeight="1">
      <c r="A204" s="557">
        <f>A202+B202</f>
        <v>68</v>
      </c>
      <c r="B204" s="558">
        <v>1</v>
      </c>
      <c r="C204" s="558" t="s">
        <v>3549</v>
      </c>
      <c r="D204" s="558" t="s">
        <v>3550</v>
      </c>
      <c r="E204" s="558" t="s">
        <v>3543</v>
      </c>
      <c r="F204" s="561">
        <v>2</v>
      </c>
      <c r="G204" s="559" t="s">
        <v>3544</v>
      </c>
    </row>
    <row r="205" spans="1:7" s="549" customFormat="1" ht="9.9499999999999993" customHeight="1">
      <c r="A205" s="557"/>
      <c r="B205" s="558"/>
      <c r="C205" s="558"/>
      <c r="D205" s="558"/>
      <c r="E205" s="558"/>
      <c r="F205" s="561">
        <v>4</v>
      </c>
      <c r="G205" s="559" t="s">
        <v>3545</v>
      </c>
    </row>
    <row r="206" spans="1:7" s="549" customFormat="1" ht="9.9499999999999993" customHeight="1">
      <c r="A206" s="557"/>
      <c r="B206" s="558"/>
      <c r="C206" s="558"/>
      <c r="D206" s="558"/>
      <c r="E206" s="558"/>
      <c r="F206" s="561">
        <v>6</v>
      </c>
      <c r="G206" s="559" t="s">
        <v>3546</v>
      </c>
    </row>
    <row r="207" spans="1:7" s="549" customFormat="1" ht="9.9499999999999993" customHeight="1">
      <c r="A207" s="557"/>
      <c r="B207" s="558"/>
      <c r="C207" s="558"/>
      <c r="D207" s="558"/>
      <c r="E207" s="558"/>
      <c r="F207" s="561">
        <v>9</v>
      </c>
      <c r="G207" s="559" t="s">
        <v>400</v>
      </c>
    </row>
    <row r="208" spans="1:7" s="549" customFormat="1" ht="9.9499999999999993" customHeight="1">
      <c r="A208" s="557"/>
      <c r="B208" s="558"/>
      <c r="C208" s="558"/>
      <c r="D208" s="558"/>
      <c r="E208" s="558"/>
      <c r="F208" s="555"/>
      <c r="G208" s="559" t="s">
        <v>395</v>
      </c>
    </row>
    <row r="209" spans="1:7" s="549" customFormat="1" ht="14.25" customHeight="1">
      <c r="A209" s="553" t="s">
        <v>576</v>
      </c>
      <c r="B209" s="553"/>
      <c r="C209" s="553"/>
      <c r="D209" s="553"/>
      <c r="E209" s="553"/>
      <c r="F209" s="553"/>
      <c r="G209" s="553"/>
    </row>
    <row r="210" spans="1:7" s="549" customFormat="1" ht="9.9499999999999993" customHeight="1">
      <c r="A210" s="557">
        <f>A204+B204</f>
        <v>69</v>
      </c>
      <c r="B210" s="558">
        <v>1</v>
      </c>
      <c r="C210" s="558" t="s">
        <v>210</v>
      </c>
      <c r="D210" s="558">
        <v>1</v>
      </c>
      <c r="E210" s="558" t="s">
        <v>577</v>
      </c>
      <c r="F210" s="555">
        <v>1</v>
      </c>
      <c r="G210" s="559" t="s">
        <v>401</v>
      </c>
    </row>
    <row r="211" spans="1:7" s="549" customFormat="1" ht="9.9499999999999993" customHeight="1">
      <c r="A211" s="557"/>
      <c r="B211" s="558"/>
      <c r="C211" s="558"/>
      <c r="D211" s="558"/>
      <c r="E211" s="558"/>
      <c r="F211" s="555">
        <v>3</v>
      </c>
      <c r="G211" s="559" t="s">
        <v>402</v>
      </c>
    </row>
    <row r="212" spans="1:7" s="549" customFormat="1" ht="9.9499999999999993" customHeight="1">
      <c r="A212" s="568">
        <f>A210+B210</f>
        <v>70</v>
      </c>
      <c r="B212" s="565">
        <v>1</v>
      </c>
      <c r="C212" s="565" t="s">
        <v>211</v>
      </c>
      <c r="D212" s="565">
        <v>2</v>
      </c>
      <c r="E212" s="565" t="s">
        <v>2668</v>
      </c>
      <c r="F212" s="555">
        <v>2</v>
      </c>
      <c r="G212" s="559" t="s">
        <v>401</v>
      </c>
    </row>
    <row r="213" spans="1:7" s="549" customFormat="1" ht="9.9499999999999993" customHeight="1">
      <c r="A213" s="568"/>
      <c r="B213" s="565"/>
      <c r="C213" s="565"/>
      <c r="D213" s="565"/>
      <c r="E213" s="565"/>
      <c r="F213" s="555">
        <v>4</v>
      </c>
      <c r="G213" s="559" t="s">
        <v>402</v>
      </c>
    </row>
    <row r="214" spans="1:7" s="549" customFormat="1" ht="12" customHeight="1">
      <c r="A214" s="566" t="s">
        <v>3551</v>
      </c>
      <c r="B214" s="566"/>
      <c r="C214" s="566"/>
      <c r="D214" s="566"/>
      <c r="E214" s="566"/>
      <c r="F214" s="566"/>
      <c r="G214" s="566"/>
    </row>
    <row r="215" spans="1:7" s="549" customFormat="1" ht="9.9499999999999993" customHeight="1">
      <c r="A215" s="557">
        <f>A212+B212</f>
        <v>71</v>
      </c>
      <c r="B215" s="558">
        <v>1</v>
      </c>
      <c r="C215" s="558" t="s">
        <v>1220</v>
      </c>
      <c r="D215" s="558" t="s">
        <v>500</v>
      </c>
      <c r="E215" s="558" t="s">
        <v>1350</v>
      </c>
      <c r="F215" s="555">
        <v>2</v>
      </c>
      <c r="G215" s="559" t="s">
        <v>1218</v>
      </c>
    </row>
    <row r="216" spans="1:7" s="549" customFormat="1" ht="9.9499999999999993" customHeight="1">
      <c r="A216" s="557"/>
      <c r="B216" s="558"/>
      <c r="C216" s="558"/>
      <c r="D216" s="558"/>
      <c r="E216" s="558"/>
      <c r="F216" s="555">
        <v>4</v>
      </c>
      <c r="G216" s="559" t="s">
        <v>4805</v>
      </c>
    </row>
    <row r="217" spans="1:7" s="549" customFormat="1" ht="9.9499999999999993" customHeight="1">
      <c r="A217" s="557"/>
      <c r="B217" s="558"/>
      <c r="C217" s="558"/>
      <c r="D217" s="558"/>
      <c r="E217" s="558"/>
      <c r="F217" s="555"/>
      <c r="G217" s="559" t="s">
        <v>395</v>
      </c>
    </row>
    <row r="218" spans="1:7" s="549" customFormat="1" ht="9.9499999999999993" customHeight="1">
      <c r="A218" s="557">
        <f>A215+B215</f>
        <v>72</v>
      </c>
      <c r="B218" s="558">
        <v>1</v>
      </c>
      <c r="C218" s="558" t="s">
        <v>4624</v>
      </c>
      <c r="D218" s="558" t="s">
        <v>4625</v>
      </c>
      <c r="E218" s="558" t="s">
        <v>4626</v>
      </c>
      <c r="F218" s="555">
        <v>2</v>
      </c>
      <c r="G218" s="559" t="s">
        <v>732</v>
      </c>
    </row>
    <row r="219" spans="1:7" s="549" customFormat="1" ht="9.9499999999999993" customHeight="1">
      <c r="A219" s="557"/>
      <c r="B219" s="558"/>
      <c r="C219" s="558"/>
      <c r="D219" s="558"/>
      <c r="E219" s="558"/>
      <c r="F219" s="555">
        <v>4</v>
      </c>
      <c r="G219" s="559" t="s">
        <v>731</v>
      </c>
    </row>
    <row r="220" spans="1:7" s="549" customFormat="1" ht="9.9499999999999993" customHeight="1">
      <c r="A220" s="557"/>
      <c r="B220" s="558"/>
      <c r="C220" s="558"/>
      <c r="D220" s="558"/>
      <c r="E220" s="558"/>
      <c r="F220" s="555">
        <v>6</v>
      </c>
      <c r="G220" s="559" t="s">
        <v>730</v>
      </c>
    </row>
    <row r="221" spans="1:7" s="549" customFormat="1" ht="9.9499999999999993" customHeight="1">
      <c r="A221" s="557"/>
      <c r="B221" s="558"/>
      <c r="C221" s="558"/>
      <c r="D221" s="558"/>
      <c r="E221" s="558"/>
      <c r="F221" s="555"/>
      <c r="G221" s="559" t="s">
        <v>395</v>
      </c>
    </row>
    <row r="222" spans="1:7" s="549" customFormat="1" ht="9.9499999999999993" customHeight="1">
      <c r="A222" s="557">
        <f>A218+B218</f>
        <v>73</v>
      </c>
      <c r="B222" s="558">
        <v>2</v>
      </c>
      <c r="C222" s="558" t="s">
        <v>2943</v>
      </c>
      <c r="D222" s="558" t="s">
        <v>2944</v>
      </c>
      <c r="E222" s="558" t="s">
        <v>2945</v>
      </c>
      <c r="F222" s="569">
        <v>1</v>
      </c>
      <c r="G222" s="559" t="s">
        <v>4627</v>
      </c>
    </row>
    <row r="223" spans="1:7" s="549" customFormat="1" ht="9.9499999999999993" customHeight="1">
      <c r="A223" s="557"/>
      <c r="B223" s="558"/>
      <c r="C223" s="558"/>
      <c r="D223" s="558"/>
      <c r="E223" s="558"/>
      <c r="F223" s="569">
        <v>2</v>
      </c>
      <c r="G223" s="559" t="s">
        <v>4628</v>
      </c>
    </row>
    <row r="224" spans="1:7" s="549" customFormat="1" ht="20.100000000000001" customHeight="1">
      <c r="A224" s="557"/>
      <c r="B224" s="558"/>
      <c r="C224" s="558"/>
      <c r="D224" s="558"/>
      <c r="E224" s="558"/>
      <c r="F224" s="569">
        <v>3</v>
      </c>
      <c r="G224" s="559" t="s">
        <v>4629</v>
      </c>
    </row>
    <row r="225" spans="1:7" s="549" customFormat="1" ht="20.100000000000001" customHeight="1">
      <c r="A225" s="557"/>
      <c r="B225" s="558"/>
      <c r="C225" s="558"/>
      <c r="D225" s="558"/>
      <c r="E225" s="558"/>
      <c r="F225" s="569">
        <v>4</v>
      </c>
      <c r="G225" s="559" t="s">
        <v>4630</v>
      </c>
    </row>
    <row r="226" spans="1:7" s="549" customFormat="1" ht="9.9499999999999993" customHeight="1">
      <c r="A226" s="557"/>
      <c r="B226" s="558"/>
      <c r="C226" s="558"/>
      <c r="D226" s="558"/>
      <c r="E226" s="558"/>
      <c r="F226" s="569">
        <v>5</v>
      </c>
      <c r="G226" s="559" t="s">
        <v>2949</v>
      </c>
    </row>
    <row r="227" spans="1:7" s="549" customFormat="1" ht="9.9499999999999993" customHeight="1">
      <c r="A227" s="557"/>
      <c r="B227" s="558"/>
      <c r="C227" s="558"/>
      <c r="D227" s="558"/>
      <c r="E227" s="558"/>
      <c r="F227" s="569">
        <v>6</v>
      </c>
      <c r="G227" s="559" t="s">
        <v>2950</v>
      </c>
    </row>
    <row r="228" spans="1:7" s="549" customFormat="1" ht="9.9499999999999993" customHeight="1">
      <c r="A228" s="557"/>
      <c r="B228" s="558"/>
      <c r="C228" s="558"/>
      <c r="D228" s="558"/>
      <c r="E228" s="558"/>
      <c r="F228" s="569">
        <v>7</v>
      </c>
      <c r="G228" s="559" t="s">
        <v>583</v>
      </c>
    </row>
    <row r="229" spans="1:7" s="549" customFormat="1" ht="9.9499999999999993" customHeight="1">
      <c r="A229" s="557"/>
      <c r="B229" s="558"/>
      <c r="C229" s="558"/>
      <c r="D229" s="558"/>
      <c r="E229" s="558"/>
      <c r="F229" s="569">
        <v>8</v>
      </c>
      <c r="G229" s="559" t="s">
        <v>2951</v>
      </c>
    </row>
    <row r="230" spans="1:7" s="549" customFormat="1" ht="9.9499999999999993" customHeight="1">
      <c r="A230" s="557"/>
      <c r="B230" s="558"/>
      <c r="C230" s="558"/>
      <c r="D230" s="558"/>
      <c r="E230" s="558"/>
      <c r="F230" s="569">
        <v>9</v>
      </c>
      <c r="G230" s="559" t="s">
        <v>2952</v>
      </c>
    </row>
    <row r="231" spans="1:7" s="549" customFormat="1" ht="9.9499999999999993" customHeight="1">
      <c r="A231" s="557"/>
      <c r="B231" s="558"/>
      <c r="C231" s="558"/>
      <c r="D231" s="558"/>
      <c r="E231" s="558"/>
      <c r="F231" s="569">
        <v>10</v>
      </c>
      <c r="G231" s="559" t="s">
        <v>585</v>
      </c>
    </row>
    <row r="232" spans="1:7" s="549" customFormat="1" ht="9.9499999999999993" customHeight="1">
      <c r="A232" s="557"/>
      <c r="B232" s="558"/>
      <c r="C232" s="558"/>
      <c r="D232" s="558"/>
      <c r="E232" s="558"/>
      <c r="F232" s="569">
        <v>11</v>
      </c>
      <c r="G232" s="559" t="s">
        <v>586</v>
      </c>
    </row>
    <row r="233" spans="1:7" s="549" customFormat="1" ht="9.9499999999999993" customHeight="1">
      <c r="A233" s="557"/>
      <c r="B233" s="558"/>
      <c r="C233" s="558"/>
      <c r="D233" s="558"/>
      <c r="E233" s="558"/>
      <c r="F233" s="569"/>
      <c r="G233" s="559" t="s">
        <v>395</v>
      </c>
    </row>
    <row r="234" spans="1:7" s="549" customFormat="1" ht="9.9499999999999993" customHeight="1">
      <c r="A234" s="557">
        <f>A222+B222</f>
        <v>75</v>
      </c>
      <c r="B234" s="558">
        <v>1</v>
      </c>
      <c r="C234" s="558" t="s">
        <v>2953</v>
      </c>
      <c r="D234" s="558" t="s">
        <v>2954</v>
      </c>
      <c r="E234" s="558" t="s">
        <v>3552</v>
      </c>
      <c r="F234" s="555">
        <v>1</v>
      </c>
      <c r="G234" s="559" t="s">
        <v>552</v>
      </c>
    </row>
    <row r="235" spans="1:7" s="549" customFormat="1" ht="9.9499999999999993" customHeight="1">
      <c r="A235" s="557"/>
      <c r="B235" s="558"/>
      <c r="C235" s="558"/>
      <c r="D235" s="558"/>
      <c r="E235" s="558"/>
      <c r="F235" s="555">
        <v>3</v>
      </c>
      <c r="G235" s="559" t="s">
        <v>553</v>
      </c>
    </row>
    <row r="236" spans="1:7" s="549" customFormat="1" ht="9.9499999999999993" customHeight="1">
      <c r="A236" s="557"/>
      <c r="B236" s="558"/>
      <c r="C236" s="558"/>
      <c r="D236" s="558"/>
      <c r="E236" s="558"/>
      <c r="F236" s="569"/>
      <c r="G236" s="559" t="s">
        <v>395</v>
      </c>
    </row>
    <row r="237" spans="1:7" s="549" customFormat="1" ht="9.9499999999999993" customHeight="1">
      <c r="A237" s="557">
        <f>A234+B234</f>
        <v>76</v>
      </c>
      <c r="B237" s="558">
        <v>1</v>
      </c>
      <c r="C237" s="558" t="s">
        <v>213</v>
      </c>
      <c r="D237" s="558">
        <v>4</v>
      </c>
      <c r="E237" s="558" t="s">
        <v>2956</v>
      </c>
      <c r="F237" s="555">
        <v>2</v>
      </c>
      <c r="G237" s="559" t="s">
        <v>401</v>
      </c>
    </row>
    <row r="238" spans="1:7" s="549" customFormat="1" ht="9.9499999999999993" customHeight="1">
      <c r="A238" s="557"/>
      <c r="B238" s="558"/>
      <c r="C238" s="558"/>
      <c r="D238" s="558"/>
      <c r="E238" s="558"/>
      <c r="F238" s="555">
        <v>4</v>
      </c>
      <c r="G238" s="559" t="s">
        <v>402</v>
      </c>
    </row>
    <row r="239" spans="1:7" s="549" customFormat="1" ht="9.9499999999999993" customHeight="1">
      <c r="A239" s="557"/>
      <c r="B239" s="558"/>
      <c r="C239" s="558"/>
      <c r="D239" s="558"/>
      <c r="E239" s="558"/>
      <c r="F239" s="555"/>
      <c r="G239" s="559" t="s">
        <v>395</v>
      </c>
    </row>
    <row r="240" spans="1:7" s="549" customFormat="1" ht="9.9499999999999993" customHeight="1">
      <c r="A240" s="557">
        <f>A237+B237</f>
        <v>77</v>
      </c>
      <c r="B240" s="558">
        <v>1</v>
      </c>
      <c r="C240" s="558" t="s">
        <v>214</v>
      </c>
      <c r="D240" s="558">
        <v>5</v>
      </c>
      <c r="E240" s="558" t="s">
        <v>2957</v>
      </c>
      <c r="F240" s="555">
        <v>1</v>
      </c>
      <c r="G240" s="559" t="s">
        <v>589</v>
      </c>
    </row>
    <row r="241" spans="1:7" s="549" customFormat="1" ht="9.9499999999999993" customHeight="1">
      <c r="A241" s="557"/>
      <c r="B241" s="558"/>
      <c r="C241" s="558"/>
      <c r="D241" s="558"/>
      <c r="E241" s="558"/>
      <c r="F241" s="555">
        <v>2</v>
      </c>
      <c r="G241" s="559" t="s">
        <v>590</v>
      </c>
    </row>
    <row r="242" spans="1:7" s="549" customFormat="1" ht="9.9499999999999993" customHeight="1">
      <c r="A242" s="557"/>
      <c r="B242" s="558"/>
      <c r="C242" s="558"/>
      <c r="D242" s="558"/>
      <c r="E242" s="558"/>
      <c r="F242" s="555">
        <v>3</v>
      </c>
      <c r="G242" s="559" t="s">
        <v>591</v>
      </c>
    </row>
    <row r="243" spans="1:7" s="549" customFormat="1" ht="9.9499999999999993" customHeight="1">
      <c r="A243" s="557"/>
      <c r="B243" s="558"/>
      <c r="C243" s="558"/>
      <c r="D243" s="558"/>
      <c r="E243" s="558"/>
      <c r="F243" s="555">
        <v>4</v>
      </c>
      <c r="G243" s="559" t="s">
        <v>592</v>
      </c>
    </row>
    <row r="244" spans="1:7" s="549" customFormat="1" ht="9.9499999999999993" customHeight="1">
      <c r="A244" s="557"/>
      <c r="B244" s="558"/>
      <c r="C244" s="558"/>
      <c r="D244" s="558"/>
      <c r="E244" s="558"/>
      <c r="F244" s="555">
        <v>5</v>
      </c>
      <c r="G244" s="559" t="s">
        <v>593</v>
      </c>
    </row>
    <row r="245" spans="1:7" s="549" customFormat="1" ht="9.9499999999999993" customHeight="1">
      <c r="A245" s="557"/>
      <c r="B245" s="558"/>
      <c r="C245" s="558"/>
      <c r="D245" s="558"/>
      <c r="E245" s="558"/>
      <c r="F245" s="555">
        <v>6</v>
      </c>
      <c r="G245" s="559" t="s">
        <v>594</v>
      </c>
    </row>
    <row r="246" spans="1:7" s="549" customFormat="1" ht="9.9499999999999993" customHeight="1">
      <c r="A246" s="557"/>
      <c r="B246" s="558"/>
      <c r="C246" s="558"/>
      <c r="D246" s="558"/>
      <c r="E246" s="558"/>
      <c r="F246" s="555">
        <v>7</v>
      </c>
      <c r="G246" s="559" t="s">
        <v>595</v>
      </c>
    </row>
    <row r="247" spans="1:7" s="549" customFormat="1" ht="9.9499999999999993" customHeight="1">
      <c r="A247" s="557"/>
      <c r="B247" s="558"/>
      <c r="C247" s="558"/>
      <c r="D247" s="558"/>
      <c r="E247" s="558"/>
      <c r="F247" s="555">
        <v>8</v>
      </c>
      <c r="G247" s="559" t="s">
        <v>596</v>
      </c>
    </row>
    <row r="248" spans="1:7" s="549" customFormat="1" ht="9.9499999999999993" customHeight="1">
      <c r="A248" s="557"/>
      <c r="B248" s="558"/>
      <c r="C248" s="558"/>
      <c r="D248" s="558"/>
      <c r="E248" s="558"/>
      <c r="F248" s="555">
        <v>0</v>
      </c>
      <c r="G248" s="559" t="s">
        <v>2958</v>
      </c>
    </row>
    <row r="249" spans="1:7" s="549" customFormat="1" ht="9.9499999999999993" customHeight="1">
      <c r="A249" s="557"/>
      <c r="B249" s="558"/>
      <c r="C249" s="558"/>
      <c r="D249" s="558"/>
      <c r="E249" s="558"/>
      <c r="F249" s="555"/>
      <c r="G249" s="559" t="s">
        <v>395</v>
      </c>
    </row>
    <row r="250" spans="1:7" s="549" customFormat="1" ht="9.9499999999999993" customHeight="1">
      <c r="A250" s="557">
        <f>A240+B240</f>
        <v>78</v>
      </c>
      <c r="B250" s="558">
        <v>1</v>
      </c>
      <c r="C250" s="558" t="s">
        <v>215</v>
      </c>
      <c r="D250" s="558">
        <v>6</v>
      </c>
      <c r="E250" s="558" t="s">
        <v>2959</v>
      </c>
      <c r="F250" s="555">
        <v>2</v>
      </c>
      <c r="G250" s="559" t="s">
        <v>401</v>
      </c>
    </row>
    <row r="251" spans="1:7" s="549" customFormat="1" ht="9.9499999999999993" customHeight="1">
      <c r="A251" s="557"/>
      <c r="B251" s="558"/>
      <c r="C251" s="558"/>
      <c r="D251" s="558"/>
      <c r="E251" s="558"/>
      <c r="F251" s="555">
        <v>4</v>
      </c>
      <c r="G251" s="559" t="s">
        <v>402</v>
      </c>
    </row>
    <row r="252" spans="1:7" s="549" customFormat="1" ht="9.9499999999999993" customHeight="1">
      <c r="A252" s="557"/>
      <c r="B252" s="558"/>
      <c r="C252" s="558"/>
      <c r="D252" s="558"/>
      <c r="E252" s="558"/>
      <c r="F252" s="555"/>
      <c r="G252" s="559" t="s">
        <v>395</v>
      </c>
    </row>
    <row r="253" spans="1:7" s="549" customFormat="1" ht="12" customHeight="1">
      <c r="A253" s="566" t="s">
        <v>2960</v>
      </c>
      <c r="B253" s="566"/>
      <c r="C253" s="566"/>
      <c r="D253" s="566"/>
      <c r="E253" s="566"/>
      <c r="F253" s="566"/>
      <c r="G253" s="566"/>
    </row>
    <row r="254" spans="1:7" s="549" customFormat="1" ht="9.9499999999999993" customHeight="1">
      <c r="A254" s="557">
        <f>A250+B250</f>
        <v>79</v>
      </c>
      <c r="B254" s="558">
        <v>2</v>
      </c>
      <c r="C254" s="558" t="s">
        <v>2961</v>
      </c>
      <c r="D254" s="558" t="s">
        <v>2962</v>
      </c>
      <c r="E254" s="558" t="s">
        <v>2963</v>
      </c>
      <c r="F254" s="569">
        <v>1</v>
      </c>
      <c r="G254" s="559" t="s">
        <v>599</v>
      </c>
    </row>
    <row r="255" spans="1:7" s="549" customFormat="1" ht="9.9499999999999993" customHeight="1">
      <c r="A255" s="557"/>
      <c r="B255" s="558"/>
      <c r="C255" s="558"/>
      <c r="D255" s="558"/>
      <c r="E255" s="558"/>
      <c r="F255" s="569">
        <v>2</v>
      </c>
      <c r="G255" s="559" t="s">
        <v>2661</v>
      </c>
    </row>
    <row r="256" spans="1:7" s="549" customFormat="1" ht="9.9499999999999993" customHeight="1">
      <c r="A256" s="557"/>
      <c r="B256" s="558"/>
      <c r="C256" s="558"/>
      <c r="D256" s="558"/>
      <c r="E256" s="558"/>
      <c r="F256" s="569">
        <v>3</v>
      </c>
      <c r="G256" s="559" t="s">
        <v>2662</v>
      </c>
    </row>
    <row r="257" spans="1:7" s="549" customFormat="1" ht="9.9499999999999993" customHeight="1">
      <c r="A257" s="557"/>
      <c r="B257" s="558"/>
      <c r="C257" s="558"/>
      <c r="D257" s="558"/>
      <c r="E257" s="558"/>
      <c r="F257" s="569">
        <v>4</v>
      </c>
      <c r="G257" s="559" t="s">
        <v>2964</v>
      </c>
    </row>
    <row r="258" spans="1:7" s="549" customFormat="1" ht="9.9499999999999993" customHeight="1">
      <c r="A258" s="557"/>
      <c r="B258" s="558"/>
      <c r="C258" s="558"/>
      <c r="D258" s="558"/>
      <c r="E258" s="558"/>
      <c r="F258" s="569">
        <v>5</v>
      </c>
      <c r="G258" s="559" t="s">
        <v>2965</v>
      </c>
    </row>
    <row r="259" spans="1:7" s="549" customFormat="1" ht="20.100000000000001" customHeight="1">
      <c r="A259" s="557"/>
      <c r="B259" s="558"/>
      <c r="C259" s="558"/>
      <c r="D259" s="558"/>
      <c r="E259" s="558"/>
      <c r="F259" s="569">
        <v>6</v>
      </c>
      <c r="G259" s="559" t="s">
        <v>2966</v>
      </c>
    </row>
    <row r="260" spans="1:7" s="549" customFormat="1" ht="20.100000000000001" customHeight="1">
      <c r="A260" s="557"/>
      <c r="B260" s="558"/>
      <c r="C260" s="558"/>
      <c r="D260" s="558"/>
      <c r="E260" s="558"/>
      <c r="F260" s="569">
        <v>7</v>
      </c>
      <c r="G260" s="559" t="s">
        <v>2967</v>
      </c>
    </row>
    <row r="261" spans="1:7" s="549" customFormat="1" ht="9.9499999999999993" customHeight="1">
      <c r="A261" s="557"/>
      <c r="B261" s="558"/>
      <c r="C261" s="558"/>
      <c r="D261" s="558"/>
      <c r="E261" s="558"/>
      <c r="F261" s="569">
        <v>8</v>
      </c>
      <c r="G261" s="559" t="s">
        <v>2968</v>
      </c>
    </row>
    <row r="262" spans="1:7" s="549" customFormat="1" ht="9.9499999999999993" customHeight="1">
      <c r="A262" s="557"/>
      <c r="B262" s="558"/>
      <c r="C262" s="558"/>
      <c r="D262" s="558"/>
      <c r="E262" s="558"/>
      <c r="F262" s="569">
        <v>9</v>
      </c>
      <c r="G262" s="559" t="s">
        <v>586</v>
      </c>
    </row>
    <row r="263" spans="1:7" s="549" customFormat="1" ht="9.9499999999999993" customHeight="1">
      <c r="A263" s="557"/>
      <c r="B263" s="558"/>
      <c r="C263" s="558"/>
      <c r="D263" s="558"/>
      <c r="E263" s="558"/>
      <c r="F263" s="569">
        <v>10</v>
      </c>
      <c r="G263" s="559" t="s">
        <v>2950</v>
      </c>
    </row>
    <row r="264" spans="1:7" s="549" customFormat="1" ht="9.9499999999999993" customHeight="1">
      <c r="A264" s="557"/>
      <c r="B264" s="558"/>
      <c r="C264" s="558"/>
      <c r="D264" s="558"/>
      <c r="E264" s="558"/>
      <c r="F264" s="569">
        <v>11</v>
      </c>
      <c r="G264" s="559" t="s">
        <v>583</v>
      </c>
    </row>
    <row r="265" spans="1:7" s="549" customFormat="1" ht="9.9499999999999993" customHeight="1">
      <c r="A265" s="557"/>
      <c r="B265" s="558"/>
      <c r="C265" s="558"/>
      <c r="D265" s="558"/>
      <c r="E265" s="558"/>
      <c r="F265" s="569">
        <v>12</v>
      </c>
      <c r="G265" s="559" t="s">
        <v>2951</v>
      </c>
    </row>
    <row r="266" spans="1:7" s="549" customFormat="1" ht="9.9499999999999993" customHeight="1">
      <c r="A266" s="557"/>
      <c r="B266" s="558"/>
      <c r="C266" s="558"/>
      <c r="D266" s="558"/>
      <c r="E266" s="558"/>
      <c r="F266" s="569">
        <v>13</v>
      </c>
      <c r="G266" s="559" t="s">
        <v>2952</v>
      </c>
    </row>
    <row r="267" spans="1:7" s="549" customFormat="1" ht="9.9499999999999993" customHeight="1">
      <c r="A267" s="557"/>
      <c r="B267" s="558"/>
      <c r="C267" s="558"/>
      <c r="D267" s="558"/>
      <c r="E267" s="558"/>
      <c r="F267" s="569"/>
      <c r="G267" s="559" t="s">
        <v>395</v>
      </c>
    </row>
    <row r="268" spans="1:7" s="549" customFormat="1" ht="9.9499999999999993" customHeight="1">
      <c r="A268" s="557">
        <f>A254+B254</f>
        <v>81</v>
      </c>
      <c r="B268" s="558">
        <v>1</v>
      </c>
      <c r="C268" s="558" t="s">
        <v>2969</v>
      </c>
      <c r="D268" s="558" t="s">
        <v>2970</v>
      </c>
      <c r="E268" s="558" t="s">
        <v>2971</v>
      </c>
      <c r="F268" s="555">
        <v>1</v>
      </c>
      <c r="G268" s="559" t="s">
        <v>552</v>
      </c>
    </row>
    <row r="269" spans="1:7" s="549" customFormat="1" ht="9.9499999999999993" customHeight="1">
      <c r="A269" s="557"/>
      <c r="B269" s="558"/>
      <c r="C269" s="558"/>
      <c r="D269" s="558"/>
      <c r="E269" s="558"/>
      <c r="F269" s="555">
        <v>3</v>
      </c>
      <c r="G269" s="559" t="s">
        <v>553</v>
      </c>
    </row>
    <row r="270" spans="1:7" s="549" customFormat="1" ht="9.9499999999999993" customHeight="1">
      <c r="A270" s="557"/>
      <c r="B270" s="558"/>
      <c r="C270" s="558"/>
      <c r="D270" s="558"/>
      <c r="E270" s="558"/>
      <c r="F270" s="569"/>
      <c r="G270" s="559" t="s">
        <v>395</v>
      </c>
    </row>
    <row r="271" spans="1:7" s="549" customFormat="1" ht="9.9499999999999993" customHeight="1">
      <c r="A271" s="557">
        <f>A268+B268</f>
        <v>82</v>
      </c>
      <c r="B271" s="558">
        <v>1</v>
      </c>
      <c r="C271" s="558" t="s">
        <v>217</v>
      </c>
      <c r="D271" s="558">
        <v>8</v>
      </c>
      <c r="E271" s="558" t="s">
        <v>3553</v>
      </c>
      <c r="F271" s="555">
        <v>2</v>
      </c>
      <c r="G271" s="559" t="s">
        <v>401</v>
      </c>
    </row>
    <row r="272" spans="1:7" s="549" customFormat="1" ht="9.9499999999999993" customHeight="1">
      <c r="A272" s="557"/>
      <c r="B272" s="558"/>
      <c r="C272" s="558"/>
      <c r="D272" s="558"/>
      <c r="E272" s="558"/>
      <c r="F272" s="555">
        <v>4</v>
      </c>
      <c r="G272" s="559" t="s">
        <v>402</v>
      </c>
    </row>
    <row r="273" spans="1:7" s="549" customFormat="1" ht="9.9499999999999993" customHeight="1">
      <c r="A273" s="557"/>
      <c r="B273" s="558"/>
      <c r="C273" s="558"/>
      <c r="D273" s="558"/>
      <c r="E273" s="558"/>
      <c r="F273" s="555"/>
      <c r="G273" s="559" t="s">
        <v>395</v>
      </c>
    </row>
    <row r="274" spans="1:7" s="549" customFormat="1" ht="9.9499999999999993" customHeight="1">
      <c r="A274" s="557">
        <f>A271+B271</f>
        <v>83</v>
      </c>
      <c r="B274" s="558">
        <v>1</v>
      </c>
      <c r="C274" s="558" t="s">
        <v>218</v>
      </c>
      <c r="D274" s="558">
        <v>9</v>
      </c>
      <c r="E274" s="558" t="s">
        <v>3554</v>
      </c>
      <c r="F274" s="555">
        <v>1</v>
      </c>
      <c r="G274" s="559" t="s">
        <v>401</v>
      </c>
    </row>
    <row r="275" spans="1:7" s="549" customFormat="1" ht="9.9499999999999993" customHeight="1">
      <c r="A275" s="557"/>
      <c r="B275" s="558"/>
      <c r="C275" s="558"/>
      <c r="D275" s="558"/>
      <c r="E275" s="558"/>
      <c r="F275" s="555">
        <v>3</v>
      </c>
      <c r="G275" s="559" t="s">
        <v>402</v>
      </c>
    </row>
    <row r="276" spans="1:7" s="549" customFormat="1" ht="9.9499999999999993" customHeight="1">
      <c r="A276" s="557"/>
      <c r="B276" s="558"/>
      <c r="C276" s="558"/>
      <c r="D276" s="558"/>
      <c r="E276" s="558"/>
      <c r="F276" s="555"/>
      <c r="G276" s="559" t="s">
        <v>395</v>
      </c>
    </row>
    <row r="277" spans="1:7" s="549" customFormat="1" ht="9.9499999999999993" customHeight="1">
      <c r="A277" s="557">
        <f>A274+B274</f>
        <v>84</v>
      </c>
      <c r="B277" s="558">
        <v>1</v>
      </c>
      <c r="C277" s="558" t="s">
        <v>219</v>
      </c>
      <c r="D277" s="558">
        <v>10</v>
      </c>
      <c r="E277" s="558" t="s">
        <v>3555</v>
      </c>
      <c r="F277" s="555">
        <v>1</v>
      </c>
      <c r="G277" s="559" t="s">
        <v>589</v>
      </c>
    </row>
    <row r="278" spans="1:7" s="549" customFormat="1" ht="9.9499999999999993" customHeight="1">
      <c r="A278" s="557"/>
      <c r="B278" s="558"/>
      <c r="C278" s="558"/>
      <c r="D278" s="558"/>
      <c r="E278" s="558"/>
      <c r="F278" s="555">
        <v>2</v>
      </c>
      <c r="G278" s="559" t="s">
        <v>590</v>
      </c>
    </row>
    <row r="279" spans="1:7" s="549" customFormat="1" ht="9.9499999999999993" customHeight="1">
      <c r="A279" s="557"/>
      <c r="B279" s="558"/>
      <c r="C279" s="558"/>
      <c r="D279" s="558"/>
      <c r="E279" s="558"/>
      <c r="F279" s="555">
        <v>3</v>
      </c>
      <c r="G279" s="559" t="s">
        <v>591</v>
      </c>
    </row>
    <row r="280" spans="1:7" s="549" customFormat="1" ht="9.9499999999999993" customHeight="1">
      <c r="A280" s="557"/>
      <c r="B280" s="558"/>
      <c r="C280" s="558"/>
      <c r="D280" s="558"/>
      <c r="E280" s="558"/>
      <c r="F280" s="555">
        <v>4</v>
      </c>
      <c r="G280" s="559" t="s">
        <v>592</v>
      </c>
    </row>
    <row r="281" spans="1:7" s="549" customFormat="1" ht="9.9499999999999993" customHeight="1">
      <c r="A281" s="557"/>
      <c r="B281" s="558"/>
      <c r="C281" s="558"/>
      <c r="D281" s="558"/>
      <c r="E281" s="558"/>
      <c r="F281" s="555">
        <v>5</v>
      </c>
      <c r="G281" s="559" t="s">
        <v>593</v>
      </c>
    </row>
    <row r="282" spans="1:7" s="549" customFormat="1" ht="9.9499999999999993" customHeight="1">
      <c r="A282" s="557"/>
      <c r="B282" s="558"/>
      <c r="C282" s="558"/>
      <c r="D282" s="558"/>
      <c r="E282" s="558"/>
      <c r="F282" s="555">
        <v>6</v>
      </c>
      <c r="G282" s="559" t="s">
        <v>594</v>
      </c>
    </row>
    <row r="283" spans="1:7" s="549" customFormat="1" ht="9.9499999999999993" customHeight="1">
      <c r="A283" s="557"/>
      <c r="B283" s="558"/>
      <c r="C283" s="558"/>
      <c r="D283" s="558"/>
      <c r="E283" s="558"/>
      <c r="F283" s="555">
        <v>7</v>
      </c>
      <c r="G283" s="559" t="s">
        <v>595</v>
      </c>
    </row>
    <row r="284" spans="1:7" s="549" customFormat="1" ht="9.9499999999999993" customHeight="1">
      <c r="A284" s="557"/>
      <c r="B284" s="558"/>
      <c r="C284" s="558"/>
      <c r="D284" s="558"/>
      <c r="E284" s="558"/>
      <c r="F284" s="555">
        <v>8</v>
      </c>
      <c r="G284" s="559" t="s">
        <v>596</v>
      </c>
    </row>
    <row r="285" spans="1:7" s="549" customFormat="1" ht="9.9499999999999993" customHeight="1">
      <c r="A285" s="557"/>
      <c r="B285" s="558"/>
      <c r="C285" s="558"/>
      <c r="D285" s="558"/>
      <c r="E285" s="558"/>
      <c r="F285" s="555">
        <v>0</v>
      </c>
      <c r="G285" s="559" t="s">
        <v>2958</v>
      </c>
    </row>
    <row r="286" spans="1:7" s="549" customFormat="1" ht="9.9499999999999993" customHeight="1">
      <c r="A286" s="557"/>
      <c r="B286" s="558"/>
      <c r="C286" s="558"/>
      <c r="D286" s="558"/>
      <c r="E286" s="558"/>
      <c r="F286" s="555"/>
      <c r="G286" s="559" t="s">
        <v>395</v>
      </c>
    </row>
    <row r="287" spans="1:7" s="549" customFormat="1" ht="9.9499999999999993" customHeight="1">
      <c r="A287" s="557">
        <f>A277+B277</f>
        <v>85</v>
      </c>
      <c r="B287" s="558">
        <v>1</v>
      </c>
      <c r="C287" s="558" t="s">
        <v>220</v>
      </c>
      <c r="D287" s="558">
        <v>11</v>
      </c>
      <c r="E287" s="558" t="s">
        <v>3556</v>
      </c>
      <c r="F287" s="555">
        <v>1</v>
      </c>
      <c r="G287" s="559" t="s">
        <v>401</v>
      </c>
    </row>
    <row r="288" spans="1:7" s="549" customFormat="1" ht="9.9499999999999993" customHeight="1">
      <c r="A288" s="557"/>
      <c r="B288" s="558"/>
      <c r="C288" s="558"/>
      <c r="D288" s="558"/>
      <c r="E288" s="558"/>
      <c r="F288" s="555">
        <v>3</v>
      </c>
      <c r="G288" s="559" t="s">
        <v>402</v>
      </c>
    </row>
    <row r="289" spans="1:8" s="549" customFormat="1" ht="9.9499999999999993" customHeight="1">
      <c r="A289" s="557"/>
      <c r="B289" s="558"/>
      <c r="C289" s="558"/>
      <c r="D289" s="558"/>
      <c r="E289" s="558"/>
      <c r="F289" s="555"/>
      <c r="G289" s="559" t="s">
        <v>395</v>
      </c>
    </row>
    <row r="290" spans="1:8" s="549" customFormat="1" ht="15" customHeight="1">
      <c r="A290" s="553" t="s">
        <v>4631</v>
      </c>
      <c r="B290" s="553"/>
      <c r="C290" s="553"/>
      <c r="D290" s="553"/>
      <c r="E290" s="553"/>
      <c r="F290" s="553"/>
      <c r="G290" s="553"/>
    </row>
    <row r="291" spans="1:8" s="549" customFormat="1" ht="12" customHeight="1">
      <c r="A291" s="566" t="s">
        <v>4632</v>
      </c>
      <c r="B291" s="566"/>
      <c r="C291" s="566"/>
      <c r="D291" s="566"/>
      <c r="E291" s="566"/>
      <c r="F291" s="566"/>
      <c r="G291" s="566"/>
    </row>
    <row r="292" spans="1:8" s="549" customFormat="1" ht="9.9499999999999993" customHeight="1">
      <c r="A292" s="557">
        <f>A287+B287</f>
        <v>86</v>
      </c>
      <c r="B292" s="558">
        <v>1</v>
      </c>
      <c r="C292" s="558" t="s">
        <v>4633</v>
      </c>
      <c r="D292" s="558" t="s">
        <v>3589</v>
      </c>
      <c r="E292" s="558" t="s">
        <v>4159</v>
      </c>
      <c r="F292" s="555">
        <v>1</v>
      </c>
      <c r="G292" s="559" t="s">
        <v>401</v>
      </c>
    </row>
    <row r="293" spans="1:8" s="549" customFormat="1" ht="9.9499999999999993" customHeight="1">
      <c r="A293" s="557"/>
      <c r="B293" s="558"/>
      <c r="C293" s="558"/>
      <c r="D293" s="558"/>
      <c r="E293" s="558"/>
      <c r="F293" s="555">
        <v>3</v>
      </c>
      <c r="G293" s="559" t="s">
        <v>402</v>
      </c>
    </row>
    <row r="294" spans="1:8" s="549" customFormat="1" ht="9.9499999999999993" customHeight="1">
      <c r="A294" s="557"/>
      <c r="B294" s="558"/>
      <c r="C294" s="558"/>
      <c r="D294" s="558"/>
      <c r="E294" s="558"/>
      <c r="F294" s="555"/>
      <c r="G294" s="559" t="s">
        <v>395</v>
      </c>
    </row>
    <row r="295" spans="1:8" s="549" customFormat="1" ht="9.9499999999999993" customHeight="1">
      <c r="A295" s="557">
        <v>87</v>
      </c>
      <c r="B295" s="558">
        <v>1</v>
      </c>
      <c r="C295" s="558" t="s">
        <v>4945</v>
      </c>
      <c r="D295" s="558" t="s">
        <v>4794</v>
      </c>
      <c r="E295" s="558" t="s">
        <v>4946</v>
      </c>
      <c r="F295" s="555">
        <v>1</v>
      </c>
      <c r="G295" s="559" t="s">
        <v>401</v>
      </c>
    </row>
    <row r="296" spans="1:8" s="549" customFormat="1" ht="9.9499999999999993" customHeight="1">
      <c r="A296" s="557"/>
      <c r="B296" s="558"/>
      <c r="C296" s="558"/>
      <c r="D296" s="558"/>
      <c r="E296" s="558"/>
      <c r="F296" s="555">
        <v>3</v>
      </c>
      <c r="G296" s="559" t="s">
        <v>402</v>
      </c>
    </row>
    <row r="297" spans="1:8" s="549" customFormat="1" ht="9.9499999999999993" customHeight="1">
      <c r="A297" s="557"/>
      <c r="B297" s="558"/>
      <c r="C297" s="558"/>
      <c r="D297" s="558"/>
      <c r="E297" s="558"/>
      <c r="F297" s="555"/>
      <c r="G297" s="559" t="s">
        <v>395</v>
      </c>
    </row>
    <row r="298" spans="1:8" s="549" customFormat="1" ht="9.9499999999999993" customHeight="1">
      <c r="A298" s="557">
        <v>88</v>
      </c>
      <c r="B298" s="558">
        <v>1</v>
      </c>
      <c r="C298" s="558" t="s">
        <v>4634</v>
      </c>
      <c r="D298" s="558" t="s">
        <v>4635</v>
      </c>
      <c r="E298" s="558" t="s">
        <v>4202</v>
      </c>
      <c r="F298" s="555">
        <v>1</v>
      </c>
      <c r="G298" s="559" t="s">
        <v>401</v>
      </c>
    </row>
    <row r="299" spans="1:8" s="549" customFormat="1" ht="9.9499999999999993" customHeight="1">
      <c r="A299" s="557"/>
      <c r="B299" s="558"/>
      <c r="C299" s="558"/>
      <c r="D299" s="558"/>
      <c r="E299" s="558"/>
      <c r="F299" s="555">
        <v>3</v>
      </c>
      <c r="G299" s="559" t="s">
        <v>402</v>
      </c>
    </row>
    <row r="300" spans="1:8" s="549" customFormat="1" ht="9.9499999999999993" customHeight="1">
      <c r="A300" s="557"/>
      <c r="B300" s="558"/>
      <c r="C300" s="558"/>
      <c r="D300" s="558"/>
      <c r="E300" s="558"/>
      <c r="F300" s="555"/>
      <c r="G300" s="559" t="s">
        <v>395</v>
      </c>
    </row>
    <row r="301" spans="1:8" s="549" customFormat="1" ht="9.9499999999999993" customHeight="1">
      <c r="A301" s="557">
        <f>A298+B298</f>
        <v>89</v>
      </c>
      <c r="B301" s="558">
        <v>1</v>
      </c>
      <c r="C301" s="558" t="s">
        <v>3557</v>
      </c>
      <c r="D301" s="558">
        <v>12</v>
      </c>
      <c r="E301" s="558" t="s">
        <v>3543</v>
      </c>
      <c r="F301" s="561">
        <v>2</v>
      </c>
      <c r="G301" s="559" t="s">
        <v>3544</v>
      </c>
    </row>
    <row r="302" spans="1:8" s="549" customFormat="1" ht="9.9499999999999993" customHeight="1">
      <c r="A302" s="557"/>
      <c r="B302" s="558"/>
      <c r="C302" s="558"/>
      <c r="D302" s="558"/>
      <c r="E302" s="558"/>
      <c r="F302" s="561">
        <v>4</v>
      </c>
      <c r="G302" s="559" t="s">
        <v>3545</v>
      </c>
      <c r="H302" s="570"/>
    </row>
    <row r="303" spans="1:8" s="549" customFormat="1" ht="9.9499999999999993" customHeight="1">
      <c r="A303" s="557"/>
      <c r="B303" s="558"/>
      <c r="C303" s="558"/>
      <c r="D303" s="558"/>
      <c r="E303" s="558"/>
      <c r="F303" s="561">
        <v>6</v>
      </c>
      <c r="G303" s="559" t="s">
        <v>3546</v>
      </c>
    </row>
    <row r="304" spans="1:8" s="549" customFormat="1" ht="9.9499999999999993" customHeight="1">
      <c r="A304" s="557"/>
      <c r="B304" s="558"/>
      <c r="C304" s="558"/>
      <c r="D304" s="558"/>
      <c r="E304" s="558"/>
      <c r="F304" s="561">
        <v>9</v>
      </c>
      <c r="G304" s="559" t="s">
        <v>400</v>
      </c>
    </row>
    <row r="305" spans="1:7" s="549" customFormat="1" ht="9.9499999999999993" customHeight="1">
      <c r="A305" s="557"/>
      <c r="B305" s="558"/>
      <c r="C305" s="558"/>
      <c r="D305" s="558"/>
      <c r="E305" s="558"/>
      <c r="F305" s="555"/>
      <c r="G305" s="559" t="s">
        <v>395</v>
      </c>
    </row>
    <row r="306" spans="1:7" s="549" customFormat="1" ht="15" customHeight="1">
      <c r="A306" s="553" t="s">
        <v>2560</v>
      </c>
      <c r="B306" s="553"/>
      <c r="C306" s="553"/>
      <c r="D306" s="553"/>
      <c r="E306" s="553"/>
      <c r="F306" s="553"/>
      <c r="G306" s="553"/>
    </row>
    <row r="307" spans="1:7" s="549" customFormat="1" ht="9.9499999999999993" customHeight="1">
      <c r="A307" s="557">
        <f>A301+B301</f>
        <v>90</v>
      </c>
      <c r="B307" s="558">
        <v>1</v>
      </c>
      <c r="C307" s="558" t="s">
        <v>1356</v>
      </c>
      <c r="D307" s="558">
        <v>1</v>
      </c>
      <c r="E307" s="558" t="s">
        <v>2702</v>
      </c>
      <c r="F307" s="555">
        <v>1</v>
      </c>
      <c r="G307" s="559" t="s">
        <v>401</v>
      </c>
    </row>
    <row r="308" spans="1:7" s="549" customFormat="1" ht="9.9499999999999993" customHeight="1">
      <c r="A308" s="557"/>
      <c r="B308" s="558"/>
      <c r="C308" s="558"/>
      <c r="D308" s="558"/>
      <c r="E308" s="558"/>
      <c r="F308" s="555">
        <v>3</v>
      </c>
      <c r="G308" s="559" t="s">
        <v>402</v>
      </c>
    </row>
    <row r="309" spans="1:7" s="549" customFormat="1" ht="9.9499999999999993" customHeight="1">
      <c r="A309" s="557"/>
      <c r="B309" s="558"/>
      <c r="C309" s="558"/>
      <c r="D309" s="558"/>
      <c r="E309" s="558"/>
      <c r="F309" s="555"/>
      <c r="G309" s="559" t="s">
        <v>395</v>
      </c>
    </row>
    <row r="310" spans="1:7" s="549" customFormat="1" ht="15.95" customHeight="1">
      <c r="A310" s="557">
        <f>A307+B307</f>
        <v>91</v>
      </c>
      <c r="B310" s="558">
        <v>1</v>
      </c>
      <c r="C310" s="558" t="s">
        <v>1358</v>
      </c>
      <c r="D310" s="558">
        <v>2</v>
      </c>
      <c r="E310" s="558" t="s">
        <v>2703</v>
      </c>
      <c r="F310" s="555">
        <v>2</v>
      </c>
      <c r="G310" s="559" t="s">
        <v>401</v>
      </c>
    </row>
    <row r="311" spans="1:7" s="549" customFormat="1" ht="15.95" customHeight="1">
      <c r="A311" s="557"/>
      <c r="B311" s="558"/>
      <c r="C311" s="558"/>
      <c r="D311" s="558"/>
      <c r="E311" s="558"/>
      <c r="F311" s="555">
        <v>4</v>
      </c>
      <c r="G311" s="559" t="s">
        <v>402</v>
      </c>
    </row>
    <row r="312" spans="1:7" s="549" customFormat="1" ht="15.95" customHeight="1">
      <c r="A312" s="557"/>
      <c r="B312" s="558"/>
      <c r="C312" s="558"/>
      <c r="D312" s="558"/>
      <c r="E312" s="558"/>
      <c r="F312" s="555"/>
      <c r="G312" s="559" t="s">
        <v>395</v>
      </c>
    </row>
    <row r="313" spans="1:7" s="549" customFormat="1" ht="17.100000000000001" customHeight="1">
      <c r="A313" s="557">
        <f>A310+B310</f>
        <v>92</v>
      </c>
      <c r="B313" s="558">
        <v>1</v>
      </c>
      <c r="C313" s="558" t="s">
        <v>1360</v>
      </c>
      <c r="D313" s="558">
        <v>3</v>
      </c>
      <c r="E313" s="558" t="s">
        <v>2704</v>
      </c>
      <c r="F313" s="555">
        <v>1</v>
      </c>
      <c r="G313" s="559" t="s">
        <v>401</v>
      </c>
    </row>
    <row r="314" spans="1:7" s="549" customFormat="1" ht="17.100000000000001" customHeight="1">
      <c r="A314" s="557"/>
      <c r="B314" s="558"/>
      <c r="C314" s="558"/>
      <c r="D314" s="558"/>
      <c r="E314" s="558"/>
      <c r="F314" s="555">
        <v>3</v>
      </c>
      <c r="G314" s="559" t="s">
        <v>402</v>
      </c>
    </row>
    <row r="315" spans="1:7" s="549" customFormat="1" ht="17.100000000000001" customHeight="1">
      <c r="A315" s="557"/>
      <c r="B315" s="558"/>
      <c r="C315" s="558"/>
      <c r="D315" s="558"/>
      <c r="E315" s="558"/>
      <c r="F315" s="555"/>
      <c r="G315" s="559" t="s">
        <v>395</v>
      </c>
    </row>
    <row r="316" spans="1:7" s="549" customFormat="1" ht="9.9499999999999993" customHeight="1">
      <c r="A316" s="557">
        <f>A313+B313</f>
        <v>93</v>
      </c>
      <c r="B316" s="558">
        <v>1</v>
      </c>
      <c r="C316" s="558" t="s">
        <v>1362</v>
      </c>
      <c r="D316" s="558">
        <v>4</v>
      </c>
      <c r="E316" s="558" t="s">
        <v>2705</v>
      </c>
      <c r="F316" s="555">
        <v>2</v>
      </c>
      <c r="G316" s="559" t="s">
        <v>401</v>
      </c>
    </row>
    <row r="317" spans="1:7" s="549" customFormat="1" ht="9.9499999999999993" customHeight="1">
      <c r="A317" s="557"/>
      <c r="B317" s="558"/>
      <c r="C317" s="558"/>
      <c r="D317" s="558"/>
      <c r="E317" s="558"/>
      <c r="F317" s="555">
        <v>4</v>
      </c>
      <c r="G317" s="559" t="s">
        <v>402</v>
      </c>
    </row>
    <row r="318" spans="1:7" s="549" customFormat="1" ht="9.9499999999999993" customHeight="1">
      <c r="A318" s="557"/>
      <c r="B318" s="558"/>
      <c r="C318" s="558"/>
      <c r="D318" s="558"/>
      <c r="E318" s="558"/>
      <c r="F318" s="555"/>
      <c r="G318" s="559" t="s">
        <v>395</v>
      </c>
    </row>
    <row r="319" spans="1:7" s="549" customFormat="1" ht="9.9499999999999993" customHeight="1">
      <c r="A319" s="557">
        <f>A316+B316</f>
        <v>94</v>
      </c>
      <c r="B319" s="558">
        <v>1</v>
      </c>
      <c r="C319" s="558" t="s">
        <v>1364</v>
      </c>
      <c r="D319" s="558">
        <v>5</v>
      </c>
      <c r="E319" s="558" t="s">
        <v>2706</v>
      </c>
      <c r="F319" s="555">
        <v>1</v>
      </c>
      <c r="G319" s="559" t="s">
        <v>401</v>
      </c>
    </row>
    <row r="320" spans="1:7" s="549" customFormat="1" ht="9.9499999999999993" customHeight="1">
      <c r="A320" s="557"/>
      <c r="B320" s="558"/>
      <c r="C320" s="558"/>
      <c r="D320" s="558"/>
      <c r="E320" s="558"/>
      <c r="F320" s="555">
        <v>3</v>
      </c>
      <c r="G320" s="559" t="s">
        <v>402</v>
      </c>
    </row>
    <row r="321" spans="1:7" s="549" customFormat="1" ht="9.9499999999999993" customHeight="1">
      <c r="A321" s="557"/>
      <c r="B321" s="558"/>
      <c r="C321" s="558"/>
      <c r="D321" s="558"/>
      <c r="E321" s="558"/>
      <c r="F321" s="555"/>
      <c r="G321" s="559" t="s">
        <v>395</v>
      </c>
    </row>
    <row r="322" spans="1:7" s="549" customFormat="1" ht="12" customHeight="1">
      <c r="A322" s="571" t="s">
        <v>2707</v>
      </c>
      <c r="B322" s="571"/>
      <c r="C322" s="571"/>
      <c r="D322" s="571"/>
      <c r="E322" s="571"/>
      <c r="F322" s="571"/>
      <c r="G322" s="571"/>
    </row>
    <row r="323" spans="1:7" s="549" customFormat="1" ht="33" customHeight="1">
      <c r="A323" s="554">
        <f>A319+B319</f>
        <v>95</v>
      </c>
      <c r="B323" s="555">
        <v>4</v>
      </c>
      <c r="C323" s="555" t="s">
        <v>1366</v>
      </c>
      <c r="D323" s="555">
        <v>6</v>
      </c>
      <c r="E323" s="555" t="s">
        <v>2708</v>
      </c>
      <c r="F323" s="572" t="s">
        <v>1771</v>
      </c>
      <c r="G323" s="572"/>
    </row>
    <row r="324" spans="1:7" s="549" customFormat="1" ht="33" customHeight="1">
      <c r="A324" s="554">
        <f>A323+B323</f>
        <v>99</v>
      </c>
      <c r="B324" s="555">
        <v>5</v>
      </c>
      <c r="C324" s="555" t="s">
        <v>1369</v>
      </c>
      <c r="D324" s="555">
        <v>7</v>
      </c>
      <c r="E324" s="555" t="s">
        <v>2709</v>
      </c>
      <c r="F324" s="572" t="s">
        <v>2457</v>
      </c>
      <c r="G324" s="572"/>
    </row>
    <row r="325" spans="1:7" s="549" customFormat="1" ht="9.9499999999999993" customHeight="1">
      <c r="A325" s="557">
        <f>A324+B324</f>
        <v>104</v>
      </c>
      <c r="B325" s="558">
        <v>1</v>
      </c>
      <c r="C325" s="558" t="s">
        <v>1372</v>
      </c>
      <c r="D325" s="558">
        <v>8</v>
      </c>
      <c r="E325" s="558" t="s">
        <v>1774</v>
      </c>
      <c r="F325" s="555">
        <v>1</v>
      </c>
      <c r="G325" s="559" t="s">
        <v>1374</v>
      </c>
    </row>
    <row r="326" spans="1:7" s="549" customFormat="1" ht="9.9499999999999993" customHeight="1">
      <c r="A326" s="557"/>
      <c r="B326" s="558"/>
      <c r="C326" s="558"/>
      <c r="D326" s="558"/>
      <c r="E326" s="558"/>
      <c r="F326" s="555">
        <v>2</v>
      </c>
      <c r="G326" s="559" t="s">
        <v>721</v>
      </c>
    </row>
    <row r="327" spans="1:7" s="549" customFormat="1" ht="9.9499999999999993" customHeight="1">
      <c r="A327" s="557"/>
      <c r="B327" s="558"/>
      <c r="C327" s="558"/>
      <c r="D327" s="558"/>
      <c r="E327" s="558"/>
      <c r="F327" s="555">
        <v>3</v>
      </c>
      <c r="G327" s="559" t="s">
        <v>1775</v>
      </c>
    </row>
    <row r="328" spans="1:7" s="549" customFormat="1" ht="9.9499999999999993" customHeight="1">
      <c r="A328" s="557"/>
      <c r="B328" s="558"/>
      <c r="C328" s="558"/>
      <c r="D328" s="558"/>
      <c r="E328" s="558"/>
      <c r="F328" s="555">
        <v>4</v>
      </c>
      <c r="G328" s="559" t="s">
        <v>723</v>
      </c>
    </row>
    <row r="329" spans="1:7" s="549" customFormat="1" ht="20.100000000000001" customHeight="1">
      <c r="A329" s="557"/>
      <c r="B329" s="558"/>
      <c r="C329" s="558"/>
      <c r="D329" s="558"/>
      <c r="E329" s="558"/>
      <c r="F329" s="555">
        <v>5</v>
      </c>
      <c r="G329" s="559" t="s">
        <v>633</v>
      </c>
    </row>
    <row r="330" spans="1:7" s="549" customFormat="1" ht="9.9499999999999993" customHeight="1">
      <c r="A330" s="557"/>
      <c r="B330" s="558"/>
      <c r="C330" s="558"/>
      <c r="D330" s="558"/>
      <c r="E330" s="558"/>
      <c r="F330" s="555">
        <v>6</v>
      </c>
      <c r="G330" s="559" t="s">
        <v>634</v>
      </c>
    </row>
    <row r="331" spans="1:7" s="549" customFormat="1" ht="9.9499999999999993" customHeight="1">
      <c r="A331" s="557"/>
      <c r="B331" s="558"/>
      <c r="C331" s="558"/>
      <c r="D331" s="558"/>
      <c r="E331" s="558"/>
      <c r="F331" s="555">
        <v>7</v>
      </c>
      <c r="G331" s="559" t="s">
        <v>635</v>
      </c>
    </row>
    <row r="332" spans="1:7" s="549" customFormat="1" ht="9.9499999999999993" customHeight="1">
      <c r="A332" s="557"/>
      <c r="B332" s="558"/>
      <c r="C332" s="558"/>
      <c r="D332" s="558"/>
      <c r="E332" s="558"/>
      <c r="F332" s="555">
        <v>8</v>
      </c>
      <c r="G332" s="559" t="s">
        <v>724</v>
      </c>
    </row>
    <row r="333" spans="1:7" s="549" customFormat="1" ht="9.9499999999999993" customHeight="1">
      <c r="A333" s="557"/>
      <c r="B333" s="558"/>
      <c r="C333" s="558"/>
      <c r="D333" s="558"/>
      <c r="E333" s="558"/>
      <c r="F333" s="555"/>
      <c r="G333" s="559" t="s">
        <v>395</v>
      </c>
    </row>
    <row r="334" spans="1:7" s="549" customFormat="1" ht="12" customHeight="1">
      <c r="A334" s="571" t="s">
        <v>2710</v>
      </c>
      <c r="B334" s="571"/>
      <c r="C334" s="571"/>
      <c r="D334" s="571"/>
      <c r="E334" s="571"/>
      <c r="F334" s="571"/>
      <c r="G334" s="571"/>
    </row>
    <row r="335" spans="1:7" s="549" customFormat="1" ht="33" customHeight="1">
      <c r="A335" s="554">
        <f>A325+B325</f>
        <v>105</v>
      </c>
      <c r="B335" s="555">
        <v>4</v>
      </c>
      <c r="C335" s="555" t="s">
        <v>1376</v>
      </c>
      <c r="D335" s="555">
        <v>9</v>
      </c>
      <c r="E335" s="555" t="s">
        <v>2711</v>
      </c>
      <c r="F335" s="572" t="s">
        <v>1771</v>
      </c>
      <c r="G335" s="572"/>
    </row>
    <row r="336" spans="1:7" s="549" customFormat="1" ht="33" customHeight="1">
      <c r="A336" s="554">
        <f>A335+B335</f>
        <v>109</v>
      </c>
      <c r="B336" s="555">
        <v>5</v>
      </c>
      <c r="C336" s="555" t="s">
        <v>1378</v>
      </c>
      <c r="D336" s="555">
        <v>10</v>
      </c>
      <c r="E336" s="555" t="s">
        <v>2712</v>
      </c>
      <c r="F336" s="572" t="s">
        <v>2457</v>
      </c>
      <c r="G336" s="572"/>
    </row>
    <row r="337" spans="1:7" s="549" customFormat="1" ht="9.9499999999999993" customHeight="1">
      <c r="A337" s="557">
        <f>A336+B336</f>
        <v>114</v>
      </c>
      <c r="B337" s="558">
        <v>1</v>
      </c>
      <c r="C337" s="558" t="s">
        <v>1379</v>
      </c>
      <c r="D337" s="558">
        <v>11</v>
      </c>
      <c r="E337" s="558" t="s">
        <v>1780</v>
      </c>
      <c r="F337" s="555">
        <v>1</v>
      </c>
      <c r="G337" s="559" t="s">
        <v>720</v>
      </c>
    </row>
    <row r="338" spans="1:7" s="549" customFormat="1" ht="9.9499999999999993" customHeight="1">
      <c r="A338" s="557"/>
      <c r="B338" s="558"/>
      <c r="C338" s="558"/>
      <c r="D338" s="558"/>
      <c r="E338" s="558"/>
      <c r="F338" s="555">
        <v>2</v>
      </c>
      <c r="G338" s="559" t="s">
        <v>721</v>
      </c>
    </row>
    <row r="339" spans="1:7" s="549" customFormat="1" ht="9.9499999999999993" customHeight="1">
      <c r="A339" s="557"/>
      <c r="B339" s="558"/>
      <c r="C339" s="558"/>
      <c r="D339" s="558"/>
      <c r="E339" s="558"/>
      <c r="F339" s="555">
        <v>3</v>
      </c>
      <c r="G339" s="559" t="s">
        <v>1775</v>
      </c>
    </row>
    <row r="340" spans="1:7" s="549" customFormat="1" ht="9.9499999999999993" customHeight="1">
      <c r="A340" s="557"/>
      <c r="B340" s="558"/>
      <c r="C340" s="558"/>
      <c r="D340" s="558"/>
      <c r="E340" s="558"/>
      <c r="F340" s="555">
        <v>4</v>
      </c>
      <c r="G340" s="559" t="s">
        <v>723</v>
      </c>
    </row>
    <row r="341" spans="1:7" s="549" customFormat="1" ht="20.100000000000001" customHeight="1">
      <c r="A341" s="557"/>
      <c r="B341" s="558"/>
      <c r="C341" s="558"/>
      <c r="D341" s="558"/>
      <c r="E341" s="558"/>
      <c r="F341" s="555">
        <v>5</v>
      </c>
      <c r="G341" s="559" t="s">
        <v>633</v>
      </c>
    </row>
    <row r="342" spans="1:7" s="549" customFormat="1" ht="9.9499999999999993" customHeight="1">
      <c r="A342" s="557"/>
      <c r="B342" s="558"/>
      <c r="C342" s="558"/>
      <c r="D342" s="558"/>
      <c r="E342" s="558"/>
      <c r="F342" s="555">
        <v>6</v>
      </c>
      <c r="G342" s="559" t="s">
        <v>634</v>
      </c>
    </row>
    <row r="343" spans="1:7" s="549" customFormat="1" ht="9.9499999999999993" customHeight="1">
      <c r="A343" s="557"/>
      <c r="B343" s="558"/>
      <c r="C343" s="558"/>
      <c r="D343" s="558"/>
      <c r="E343" s="558"/>
      <c r="F343" s="555">
        <v>7</v>
      </c>
      <c r="G343" s="559" t="s">
        <v>635</v>
      </c>
    </row>
    <row r="344" spans="1:7" s="549" customFormat="1" ht="9.9499999999999993" customHeight="1">
      <c r="A344" s="557"/>
      <c r="B344" s="558"/>
      <c r="C344" s="558"/>
      <c r="D344" s="558"/>
      <c r="E344" s="558"/>
      <c r="F344" s="555">
        <v>8</v>
      </c>
      <c r="G344" s="559" t="s">
        <v>724</v>
      </c>
    </row>
    <row r="345" spans="1:7" s="549" customFormat="1" ht="9.9499999999999993" customHeight="1">
      <c r="A345" s="557"/>
      <c r="B345" s="558"/>
      <c r="C345" s="558"/>
      <c r="D345" s="558"/>
      <c r="E345" s="558"/>
      <c r="F345" s="555"/>
      <c r="G345" s="559" t="s">
        <v>395</v>
      </c>
    </row>
    <row r="346" spans="1:7" s="549" customFormat="1" ht="12" customHeight="1">
      <c r="A346" s="571" t="s">
        <v>2713</v>
      </c>
      <c r="B346" s="571"/>
      <c r="C346" s="571"/>
      <c r="D346" s="571"/>
      <c r="E346" s="571"/>
      <c r="F346" s="571"/>
      <c r="G346" s="571"/>
    </row>
    <row r="347" spans="1:7" s="549" customFormat="1" ht="20.100000000000001" customHeight="1">
      <c r="A347" s="557">
        <f>A337+B337</f>
        <v>115</v>
      </c>
      <c r="B347" s="558">
        <v>1</v>
      </c>
      <c r="C347" s="558" t="s">
        <v>1381</v>
      </c>
      <c r="D347" s="558">
        <v>12</v>
      </c>
      <c r="E347" s="558" t="s">
        <v>1781</v>
      </c>
      <c r="F347" s="561">
        <v>2</v>
      </c>
      <c r="G347" s="559" t="s">
        <v>1383</v>
      </c>
    </row>
    <row r="348" spans="1:7" s="549" customFormat="1" ht="20.100000000000001" customHeight="1">
      <c r="A348" s="557"/>
      <c r="B348" s="558"/>
      <c r="C348" s="558"/>
      <c r="D348" s="558"/>
      <c r="E348" s="558"/>
      <c r="F348" s="555"/>
      <c r="G348" s="559" t="s">
        <v>395</v>
      </c>
    </row>
    <row r="349" spans="1:7" s="549" customFormat="1" ht="9.9499999999999993" customHeight="1">
      <c r="A349" s="557">
        <f>A347+B347</f>
        <v>116</v>
      </c>
      <c r="B349" s="558">
        <v>12</v>
      </c>
      <c r="C349" s="558" t="s">
        <v>1384</v>
      </c>
      <c r="D349" s="558">
        <v>12</v>
      </c>
      <c r="E349" s="558" t="s">
        <v>1782</v>
      </c>
      <c r="F349" s="555" t="s">
        <v>1783</v>
      </c>
      <c r="G349" s="559" t="s">
        <v>1784</v>
      </c>
    </row>
    <row r="350" spans="1:7" s="549" customFormat="1" ht="9.9499999999999993" customHeight="1">
      <c r="A350" s="557"/>
      <c r="B350" s="558"/>
      <c r="C350" s="558"/>
      <c r="D350" s="558"/>
      <c r="E350" s="558"/>
      <c r="F350" s="555" t="s">
        <v>1785</v>
      </c>
      <c r="G350" s="559" t="s">
        <v>400</v>
      </c>
    </row>
    <row r="351" spans="1:7" s="549" customFormat="1" ht="9.9499999999999993" customHeight="1">
      <c r="A351" s="557"/>
      <c r="B351" s="558"/>
      <c r="C351" s="558"/>
      <c r="D351" s="558"/>
      <c r="E351" s="558"/>
      <c r="F351" s="555"/>
      <c r="G351" s="559" t="s">
        <v>395</v>
      </c>
    </row>
    <row r="352" spans="1:7" s="549" customFormat="1" ht="20.100000000000001" customHeight="1">
      <c r="A352" s="557">
        <f>A349+B349</f>
        <v>128</v>
      </c>
      <c r="B352" s="558">
        <v>1</v>
      </c>
      <c r="C352" s="558" t="s">
        <v>1390</v>
      </c>
      <c r="D352" s="558">
        <v>12</v>
      </c>
      <c r="E352" s="558" t="s">
        <v>1787</v>
      </c>
      <c r="F352" s="561">
        <v>4</v>
      </c>
      <c r="G352" s="559" t="s">
        <v>1392</v>
      </c>
    </row>
    <row r="353" spans="1:7" s="549" customFormat="1" ht="20.100000000000001" customHeight="1">
      <c r="A353" s="557"/>
      <c r="B353" s="558"/>
      <c r="C353" s="558"/>
      <c r="D353" s="558"/>
      <c r="E353" s="558"/>
      <c r="F353" s="555"/>
      <c r="G353" s="559" t="s">
        <v>395</v>
      </c>
    </row>
    <row r="354" spans="1:7" s="549" customFormat="1" ht="14.1" customHeight="1">
      <c r="A354" s="557">
        <f>A352+B352</f>
        <v>129</v>
      </c>
      <c r="B354" s="558">
        <v>12</v>
      </c>
      <c r="C354" s="558" t="s">
        <v>1393</v>
      </c>
      <c r="D354" s="558">
        <v>12</v>
      </c>
      <c r="E354" s="558" t="s">
        <v>1789</v>
      </c>
      <c r="F354" s="555" t="s">
        <v>1783</v>
      </c>
      <c r="G354" s="559" t="s">
        <v>1784</v>
      </c>
    </row>
    <row r="355" spans="1:7" s="549" customFormat="1" ht="14.1" customHeight="1">
      <c r="A355" s="557"/>
      <c r="B355" s="558"/>
      <c r="C355" s="558"/>
      <c r="D355" s="558"/>
      <c r="E355" s="558"/>
      <c r="F355" s="555" t="s">
        <v>1785</v>
      </c>
      <c r="G355" s="559" t="s">
        <v>400</v>
      </c>
    </row>
    <row r="356" spans="1:7" s="549" customFormat="1" ht="14.1" customHeight="1">
      <c r="A356" s="557"/>
      <c r="B356" s="558"/>
      <c r="C356" s="558"/>
      <c r="D356" s="558"/>
      <c r="E356" s="558"/>
      <c r="F356" s="555"/>
      <c r="G356" s="559" t="s">
        <v>395</v>
      </c>
    </row>
    <row r="357" spans="1:7" s="549" customFormat="1" ht="20.100000000000001" customHeight="1">
      <c r="A357" s="557">
        <f>A354+B354</f>
        <v>141</v>
      </c>
      <c r="B357" s="558">
        <v>1</v>
      </c>
      <c r="C357" s="558" t="s">
        <v>1397</v>
      </c>
      <c r="D357" s="558">
        <v>12</v>
      </c>
      <c r="E357" s="558" t="s">
        <v>1791</v>
      </c>
      <c r="F357" s="555">
        <v>6</v>
      </c>
      <c r="G357" s="559" t="s">
        <v>1399</v>
      </c>
    </row>
    <row r="358" spans="1:7" s="549" customFormat="1" ht="20.100000000000001" customHeight="1">
      <c r="A358" s="557"/>
      <c r="B358" s="558"/>
      <c r="C358" s="558"/>
      <c r="D358" s="558"/>
      <c r="E358" s="558"/>
      <c r="F358" s="555"/>
      <c r="G358" s="559" t="s">
        <v>395</v>
      </c>
    </row>
    <row r="359" spans="1:7" s="549" customFormat="1" ht="9.9499999999999993" customHeight="1">
      <c r="A359" s="557">
        <f>A357+B357</f>
        <v>142</v>
      </c>
      <c r="B359" s="558">
        <v>1</v>
      </c>
      <c r="C359" s="558" t="s">
        <v>1400</v>
      </c>
      <c r="D359" s="558">
        <v>12</v>
      </c>
      <c r="E359" s="558" t="s">
        <v>2985</v>
      </c>
      <c r="F359" s="555">
        <v>8</v>
      </c>
      <c r="G359" s="559" t="s">
        <v>119</v>
      </c>
    </row>
    <row r="360" spans="1:7" s="549" customFormat="1" ht="9.9499999999999993" customHeight="1">
      <c r="A360" s="557"/>
      <c r="B360" s="558"/>
      <c r="C360" s="558"/>
      <c r="D360" s="558"/>
      <c r="E360" s="558"/>
      <c r="F360" s="555"/>
      <c r="G360" s="559" t="s">
        <v>395</v>
      </c>
    </row>
    <row r="361" spans="1:7" s="549" customFormat="1" ht="20.100000000000001" customHeight="1">
      <c r="A361" s="566" t="s">
        <v>2715</v>
      </c>
      <c r="B361" s="566"/>
      <c r="C361" s="566"/>
      <c r="D361" s="566"/>
      <c r="E361" s="566"/>
      <c r="F361" s="566"/>
      <c r="G361" s="566"/>
    </row>
    <row r="362" spans="1:7" s="549" customFormat="1" ht="15" customHeight="1">
      <c r="A362" s="557">
        <f>A359+B359</f>
        <v>143</v>
      </c>
      <c r="B362" s="558">
        <v>2</v>
      </c>
      <c r="C362" s="558" t="s">
        <v>1403</v>
      </c>
      <c r="D362" s="558">
        <v>13</v>
      </c>
      <c r="E362" s="558" t="s">
        <v>2716</v>
      </c>
      <c r="F362" s="555" t="s">
        <v>1795</v>
      </c>
      <c r="G362" s="559" t="s">
        <v>1404</v>
      </c>
    </row>
    <row r="363" spans="1:7" s="549" customFormat="1" ht="15" customHeight="1">
      <c r="A363" s="557"/>
      <c r="B363" s="558"/>
      <c r="C363" s="558"/>
      <c r="D363" s="558"/>
      <c r="E363" s="558"/>
      <c r="F363" s="555"/>
      <c r="G363" s="559" t="s">
        <v>395</v>
      </c>
    </row>
    <row r="364" spans="1:7" s="549" customFormat="1" ht="9.9499999999999993" customHeight="1">
      <c r="A364" s="557">
        <f>A362+B362</f>
        <v>145</v>
      </c>
      <c r="B364" s="558">
        <v>1</v>
      </c>
      <c r="C364" s="558" t="s">
        <v>2563</v>
      </c>
      <c r="D364" s="558">
        <v>14</v>
      </c>
      <c r="E364" s="558" t="s">
        <v>1982</v>
      </c>
      <c r="F364" s="555">
        <v>2</v>
      </c>
      <c r="G364" s="559" t="s">
        <v>401</v>
      </c>
    </row>
    <row r="365" spans="1:7" s="549" customFormat="1" ht="9.9499999999999993" customHeight="1">
      <c r="A365" s="557"/>
      <c r="B365" s="558"/>
      <c r="C365" s="558"/>
      <c r="D365" s="558"/>
      <c r="E365" s="558"/>
      <c r="F365" s="555">
        <v>4</v>
      </c>
      <c r="G365" s="559" t="s">
        <v>402</v>
      </c>
    </row>
    <row r="366" spans="1:7" s="549" customFormat="1" ht="9.9499999999999993" customHeight="1">
      <c r="A366" s="557"/>
      <c r="B366" s="558"/>
      <c r="C366" s="558"/>
      <c r="D366" s="558"/>
      <c r="E366" s="558"/>
      <c r="F366" s="555"/>
      <c r="G366" s="559" t="s">
        <v>395</v>
      </c>
    </row>
    <row r="367" spans="1:7" s="549" customFormat="1" ht="15" customHeight="1">
      <c r="A367" s="557">
        <f>A364+B364</f>
        <v>146</v>
      </c>
      <c r="B367" s="558">
        <v>2</v>
      </c>
      <c r="C367" s="558" t="s">
        <v>2564</v>
      </c>
      <c r="D367" s="558">
        <v>15</v>
      </c>
      <c r="E367" s="558" t="s">
        <v>1213</v>
      </c>
      <c r="F367" s="555" t="s">
        <v>1795</v>
      </c>
      <c r="G367" s="559" t="s">
        <v>1404</v>
      </c>
    </row>
    <row r="368" spans="1:7" s="549" customFormat="1" ht="15" customHeight="1">
      <c r="A368" s="557"/>
      <c r="B368" s="558"/>
      <c r="C368" s="558"/>
      <c r="D368" s="558"/>
      <c r="E368" s="558"/>
      <c r="F368" s="555"/>
      <c r="G368" s="559" t="s">
        <v>395</v>
      </c>
    </row>
    <row r="369" spans="1:7" s="549" customFormat="1" ht="9.9499999999999993" customHeight="1">
      <c r="A369" s="557">
        <f>A367+B367</f>
        <v>148</v>
      </c>
      <c r="B369" s="558">
        <v>1</v>
      </c>
      <c r="C369" s="558" t="s">
        <v>3559</v>
      </c>
      <c r="D369" s="558">
        <v>16</v>
      </c>
      <c r="E369" s="558" t="s">
        <v>3543</v>
      </c>
      <c r="F369" s="555">
        <v>2</v>
      </c>
      <c r="G369" s="559" t="s">
        <v>69</v>
      </c>
    </row>
    <row r="370" spans="1:7" s="549" customFormat="1" ht="9.9499999999999993" customHeight="1">
      <c r="A370" s="557"/>
      <c r="B370" s="558"/>
      <c r="C370" s="558"/>
      <c r="D370" s="558"/>
      <c r="E370" s="558"/>
      <c r="F370" s="555">
        <v>4</v>
      </c>
      <c r="G370" s="559" t="s">
        <v>3545</v>
      </c>
    </row>
    <row r="371" spans="1:7" s="549" customFormat="1" ht="9.9499999999999993" customHeight="1">
      <c r="A371" s="557"/>
      <c r="B371" s="558"/>
      <c r="C371" s="558"/>
      <c r="D371" s="558"/>
      <c r="E371" s="558"/>
      <c r="F371" s="555">
        <v>6</v>
      </c>
      <c r="G371" s="559" t="s">
        <v>3546</v>
      </c>
    </row>
    <row r="372" spans="1:7" s="549" customFormat="1" ht="9.9499999999999993" customHeight="1">
      <c r="A372" s="557"/>
      <c r="B372" s="558"/>
      <c r="C372" s="558"/>
      <c r="D372" s="558"/>
      <c r="E372" s="558"/>
      <c r="F372" s="555">
        <v>9</v>
      </c>
      <c r="G372" s="559" t="s">
        <v>396</v>
      </c>
    </row>
    <row r="373" spans="1:7" s="549" customFormat="1" ht="9.9499999999999993" customHeight="1">
      <c r="A373" s="557"/>
      <c r="B373" s="558"/>
      <c r="C373" s="558"/>
      <c r="D373" s="558"/>
      <c r="E373" s="558"/>
      <c r="F373" s="555"/>
      <c r="G373" s="559" t="s">
        <v>395</v>
      </c>
    </row>
    <row r="374" spans="1:7" s="549" customFormat="1" ht="15" customHeight="1">
      <c r="A374" s="553" t="s">
        <v>1405</v>
      </c>
      <c r="B374" s="553"/>
      <c r="C374" s="553"/>
      <c r="D374" s="553"/>
      <c r="E374" s="553"/>
      <c r="F374" s="553"/>
      <c r="G374" s="553"/>
    </row>
    <row r="375" spans="1:7" s="549" customFormat="1" ht="9.9499999999999993" customHeight="1">
      <c r="A375" s="557">
        <f>A369+B369</f>
        <v>149</v>
      </c>
      <c r="B375" s="558">
        <v>1</v>
      </c>
      <c r="C375" s="558" t="s">
        <v>221</v>
      </c>
      <c r="D375" s="558">
        <v>1</v>
      </c>
      <c r="E375" s="558" t="s">
        <v>2705</v>
      </c>
      <c r="F375" s="555">
        <v>1</v>
      </c>
      <c r="G375" s="559" t="s">
        <v>401</v>
      </c>
    </row>
    <row r="376" spans="1:7" s="549" customFormat="1" ht="9.9499999999999993" customHeight="1">
      <c r="A376" s="557"/>
      <c r="B376" s="558"/>
      <c r="C376" s="558"/>
      <c r="D376" s="558"/>
      <c r="E376" s="558"/>
      <c r="F376" s="555">
        <v>3</v>
      </c>
      <c r="G376" s="559" t="s">
        <v>402</v>
      </c>
    </row>
    <row r="377" spans="1:7" s="549" customFormat="1" ht="9.9499999999999993" customHeight="1">
      <c r="A377" s="557"/>
      <c r="B377" s="558"/>
      <c r="C377" s="558"/>
      <c r="D377" s="558"/>
      <c r="E377" s="558"/>
      <c r="F377" s="555"/>
      <c r="G377" s="559" t="s">
        <v>395</v>
      </c>
    </row>
    <row r="378" spans="1:7" s="549" customFormat="1" ht="9.9499999999999993" customHeight="1">
      <c r="A378" s="557">
        <f>A375+B375</f>
        <v>150</v>
      </c>
      <c r="B378" s="558">
        <v>1</v>
      </c>
      <c r="C378" s="558" t="s">
        <v>222</v>
      </c>
      <c r="D378" s="558">
        <v>2</v>
      </c>
      <c r="E378" s="558" t="s">
        <v>2706</v>
      </c>
      <c r="F378" s="555">
        <v>2</v>
      </c>
      <c r="G378" s="559" t="s">
        <v>609</v>
      </c>
    </row>
    <row r="379" spans="1:7" s="549" customFormat="1" ht="9.9499999999999993" customHeight="1">
      <c r="A379" s="557"/>
      <c r="B379" s="558"/>
      <c r="C379" s="558"/>
      <c r="D379" s="558"/>
      <c r="E379" s="558"/>
      <c r="F379" s="555">
        <v>4</v>
      </c>
      <c r="G379" s="559" t="s">
        <v>402</v>
      </c>
    </row>
    <row r="380" spans="1:7" s="549" customFormat="1" ht="9.9499999999999993" customHeight="1">
      <c r="A380" s="557"/>
      <c r="B380" s="558"/>
      <c r="C380" s="558"/>
      <c r="D380" s="558"/>
      <c r="E380" s="558"/>
      <c r="F380" s="555"/>
      <c r="G380" s="559" t="s">
        <v>395</v>
      </c>
    </row>
    <row r="381" spans="1:7" s="549" customFormat="1" ht="12.95" customHeight="1">
      <c r="A381" s="557">
        <f>A378+B378</f>
        <v>151</v>
      </c>
      <c r="B381" s="558">
        <v>1</v>
      </c>
      <c r="C381" s="558" t="s">
        <v>223</v>
      </c>
      <c r="D381" s="558">
        <v>3</v>
      </c>
      <c r="E381" s="558" t="s">
        <v>2717</v>
      </c>
      <c r="F381" s="555">
        <v>1</v>
      </c>
      <c r="G381" s="559" t="s">
        <v>609</v>
      </c>
    </row>
    <row r="382" spans="1:7" s="549" customFormat="1" ht="12.95" customHeight="1">
      <c r="A382" s="557"/>
      <c r="B382" s="558"/>
      <c r="C382" s="558"/>
      <c r="D382" s="558"/>
      <c r="E382" s="558"/>
      <c r="F382" s="555">
        <v>3</v>
      </c>
      <c r="G382" s="559" t="s">
        <v>402</v>
      </c>
    </row>
    <row r="383" spans="1:7" s="549" customFormat="1" ht="12.95" customHeight="1">
      <c r="A383" s="557"/>
      <c r="B383" s="558"/>
      <c r="C383" s="558"/>
      <c r="D383" s="558"/>
      <c r="E383" s="558"/>
      <c r="F383" s="555"/>
      <c r="G383" s="559" t="s">
        <v>395</v>
      </c>
    </row>
    <row r="384" spans="1:7" s="549" customFormat="1" ht="15.95" customHeight="1">
      <c r="A384" s="557">
        <f>A381+B381</f>
        <v>152</v>
      </c>
      <c r="B384" s="558">
        <v>1</v>
      </c>
      <c r="C384" s="558" t="s">
        <v>224</v>
      </c>
      <c r="D384" s="558">
        <v>4</v>
      </c>
      <c r="E384" s="558" t="s">
        <v>2718</v>
      </c>
      <c r="F384" s="555">
        <v>2</v>
      </c>
      <c r="G384" s="559" t="s">
        <v>609</v>
      </c>
    </row>
    <row r="385" spans="1:7" s="549" customFormat="1" ht="15.95" customHeight="1">
      <c r="A385" s="557"/>
      <c r="B385" s="558"/>
      <c r="C385" s="558"/>
      <c r="D385" s="558"/>
      <c r="E385" s="558"/>
      <c r="F385" s="555">
        <v>4</v>
      </c>
      <c r="G385" s="559" t="s">
        <v>402</v>
      </c>
    </row>
    <row r="386" spans="1:7" s="549" customFormat="1" ht="15.95" customHeight="1">
      <c r="A386" s="557"/>
      <c r="B386" s="558"/>
      <c r="C386" s="558"/>
      <c r="D386" s="558"/>
      <c r="E386" s="558"/>
      <c r="F386" s="555"/>
      <c r="G386" s="559" t="s">
        <v>395</v>
      </c>
    </row>
    <row r="387" spans="1:7" s="549" customFormat="1" ht="9.9499999999999993" customHeight="1">
      <c r="A387" s="557">
        <f>A384+B384</f>
        <v>153</v>
      </c>
      <c r="B387" s="558">
        <v>1</v>
      </c>
      <c r="C387" s="558" t="s">
        <v>225</v>
      </c>
      <c r="D387" s="558">
        <v>5</v>
      </c>
      <c r="E387" s="558" t="s">
        <v>2719</v>
      </c>
      <c r="F387" s="555">
        <v>1</v>
      </c>
      <c r="G387" s="559" t="s">
        <v>615</v>
      </c>
    </row>
    <row r="388" spans="1:7" s="549" customFormat="1" ht="9.9499999999999993" customHeight="1">
      <c r="A388" s="557"/>
      <c r="B388" s="558"/>
      <c r="C388" s="558"/>
      <c r="D388" s="558"/>
      <c r="E388" s="558"/>
      <c r="F388" s="555">
        <v>3</v>
      </c>
      <c r="G388" s="559" t="s">
        <v>616</v>
      </c>
    </row>
    <row r="389" spans="1:7" s="549" customFormat="1" ht="9.9499999999999993" customHeight="1">
      <c r="A389" s="557"/>
      <c r="B389" s="558"/>
      <c r="C389" s="558"/>
      <c r="D389" s="558"/>
      <c r="E389" s="558"/>
      <c r="F389" s="555">
        <v>5</v>
      </c>
      <c r="G389" s="559" t="s">
        <v>617</v>
      </c>
    </row>
    <row r="390" spans="1:7" s="549" customFormat="1" ht="9.9499999999999993" customHeight="1">
      <c r="A390" s="557"/>
      <c r="B390" s="558"/>
      <c r="C390" s="558"/>
      <c r="D390" s="558"/>
      <c r="E390" s="558"/>
      <c r="F390" s="555"/>
      <c r="G390" s="559" t="s">
        <v>395</v>
      </c>
    </row>
    <row r="391" spans="1:7" s="549" customFormat="1" ht="12" customHeight="1">
      <c r="A391" s="571" t="s">
        <v>1800</v>
      </c>
      <c r="B391" s="571"/>
      <c r="C391" s="571"/>
      <c r="D391" s="571"/>
      <c r="E391" s="571"/>
      <c r="F391" s="571"/>
      <c r="G391" s="571"/>
    </row>
    <row r="392" spans="1:7" s="549" customFormat="1" ht="30" customHeight="1">
      <c r="A392" s="554">
        <f>A387+B387</f>
        <v>154</v>
      </c>
      <c r="B392" s="555">
        <v>4</v>
      </c>
      <c r="C392" s="555" t="s">
        <v>226</v>
      </c>
      <c r="D392" s="555">
        <v>6</v>
      </c>
      <c r="E392" s="555" t="s">
        <v>2720</v>
      </c>
      <c r="F392" s="572" t="s">
        <v>1771</v>
      </c>
      <c r="G392" s="572"/>
    </row>
    <row r="393" spans="1:7" s="549" customFormat="1" ht="30" customHeight="1">
      <c r="A393" s="554">
        <f>A392+B392</f>
        <v>158</v>
      </c>
      <c r="B393" s="555">
        <v>5</v>
      </c>
      <c r="C393" s="555" t="s">
        <v>227</v>
      </c>
      <c r="D393" s="555">
        <v>7</v>
      </c>
      <c r="E393" s="555" t="s">
        <v>2721</v>
      </c>
      <c r="F393" s="572" t="s">
        <v>2457</v>
      </c>
      <c r="G393" s="572"/>
    </row>
    <row r="394" spans="1:7" s="549" customFormat="1" ht="20.100000000000001" customHeight="1">
      <c r="A394" s="566" t="s">
        <v>2722</v>
      </c>
      <c r="B394" s="566"/>
      <c r="C394" s="566"/>
      <c r="D394" s="566"/>
      <c r="E394" s="566"/>
      <c r="F394" s="566"/>
      <c r="G394" s="566"/>
    </row>
    <row r="395" spans="1:7" s="549" customFormat="1" ht="9.9499999999999993" customHeight="1">
      <c r="A395" s="573">
        <f>A393+B393</f>
        <v>163</v>
      </c>
      <c r="B395" s="574">
        <v>2</v>
      </c>
      <c r="C395" s="574" t="s">
        <v>228</v>
      </c>
      <c r="D395" s="558">
        <v>8</v>
      </c>
      <c r="E395" s="558" t="s">
        <v>1804</v>
      </c>
      <c r="F395" s="569">
        <v>1</v>
      </c>
      <c r="G395" s="559" t="s">
        <v>623</v>
      </c>
    </row>
    <row r="396" spans="1:7" s="549" customFormat="1" ht="27" customHeight="1">
      <c r="A396" s="573"/>
      <c r="B396" s="574"/>
      <c r="C396" s="574"/>
      <c r="D396" s="574"/>
      <c r="E396" s="558"/>
      <c r="F396" s="569">
        <v>2</v>
      </c>
      <c r="G396" s="559" t="s">
        <v>1805</v>
      </c>
    </row>
    <row r="397" spans="1:7" s="549" customFormat="1" ht="9.9499999999999993" customHeight="1">
      <c r="A397" s="573"/>
      <c r="B397" s="574"/>
      <c r="C397" s="574"/>
      <c r="D397" s="574"/>
      <c r="E397" s="558"/>
      <c r="F397" s="569">
        <v>3</v>
      </c>
      <c r="G397" s="559" t="s">
        <v>625</v>
      </c>
    </row>
    <row r="398" spans="1:7" s="549" customFormat="1" ht="9.9499999999999993" customHeight="1">
      <c r="A398" s="573"/>
      <c r="B398" s="574"/>
      <c r="C398" s="574"/>
      <c r="D398" s="574"/>
      <c r="E398" s="558"/>
      <c r="F398" s="569">
        <v>4</v>
      </c>
      <c r="G398" s="559" t="s">
        <v>626</v>
      </c>
    </row>
    <row r="399" spans="1:7" s="549" customFormat="1" ht="9.9499999999999993" customHeight="1">
      <c r="A399" s="573"/>
      <c r="B399" s="574"/>
      <c r="C399" s="574"/>
      <c r="D399" s="574"/>
      <c r="E399" s="558"/>
      <c r="F399" s="569">
        <v>5</v>
      </c>
      <c r="G399" s="559" t="s">
        <v>1806</v>
      </c>
    </row>
    <row r="400" spans="1:7" s="549" customFormat="1" ht="20.100000000000001" customHeight="1">
      <c r="A400" s="573"/>
      <c r="B400" s="574"/>
      <c r="C400" s="574"/>
      <c r="D400" s="574"/>
      <c r="E400" s="558"/>
      <c r="F400" s="569">
        <v>6</v>
      </c>
      <c r="G400" s="559" t="s">
        <v>1807</v>
      </c>
    </row>
    <row r="401" spans="1:7" s="549" customFormat="1" ht="9.9499999999999993" customHeight="1">
      <c r="A401" s="573"/>
      <c r="B401" s="574"/>
      <c r="C401" s="574"/>
      <c r="D401" s="574"/>
      <c r="E401" s="558"/>
      <c r="F401" s="569">
        <v>7</v>
      </c>
      <c r="G401" s="559" t="s">
        <v>1808</v>
      </c>
    </row>
    <row r="402" spans="1:7" s="549" customFormat="1" ht="9.9499999999999993" customHeight="1">
      <c r="A402" s="573"/>
      <c r="B402" s="574"/>
      <c r="C402" s="574"/>
      <c r="D402" s="574"/>
      <c r="E402" s="558"/>
      <c r="F402" s="569">
        <v>8</v>
      </c>
      <c r="G402" s="559" t="s">
        <v>630</v>
      </c>
    </row>
    <row r="403" spans="1:7" s="549" customFormat="1" ht="20.100000000000001" customHeight="1">
      <c r="A403" s="573"/>
      <c r="B403" s="574"/>
      <c r="C403" s="574"/>
      <c r="D403" s="574"/>
      <c r="E403" s="558"/>
      <c r="F403" s="569">
        <v>9</v>
      </c>
      <c r="G403" s="559" t="s">
        <v>631</v>
      </c>
    </row>
    <row r="404" spans="1:7" s="549" customFormat="1" ht="9.9499999999999993" customHeight="1">
      <c r="A404" s="573"/>
      <c r="B404" s="574"/>
      <c r="C404" s="574"/>
      <c r="D404" s="574"/>
      <c r="E404" s="558"/>
      <c r="F404" s="569">
        <v>10</v>
      </c>
      <c r="G404" s="559" t="s">
        <v>2723</v>
      </c>
    </row>
    <row r="405" spans="1:7" s="549" customFormat="1" ht="20.100000000000001" customHeight="1">
      <c r="A405" s="573"/>
      <c r="B405" s="574"/>
      <c r="C405" s="574"/>
      <c r="D405" s="574"/>
      <c r="E405" s="558"/>
      <c r="F405" s="569">
        <v>11</v>
      </c>
      <c r="G405" s="559" t="s">
        <v>633</v>
      </c>
    </row>
    <row r="406" spans="1:7" s="549" customFormat="1" ht="9.9499999999999993" customHeight="1">
      <c r="A406" s="573"/>
      <c r="B406" s="574"/>
      <c r="C406" s="574"/>
      <c r="D406" s="574"/>
      <c r="E406" s="558"/>
      <c r="F406" s="569">
        <v>12</v>
      </c>
      <c r="G406" s="559" t="s">
        <v>634</v>
      </c>
    </row>
    <row r="407" spans="1:7" s="549" customFormat="1" ht="9.9499999999999993" customHeight="1">
      <c r="A407" s="573"/>
      <c r="B407" s="574"/>
      <c r="C407" s="574"/>
      <c r="D407" s="574"/>
      <c r="E407" s="558"/>
      <c r="F407" s="569">
        <v>13</v>
      </c>
      <c r="G407" s="559" t="s">
        <v>635</v>
      </c>
    </row>
    <row r="408" spans="1:7" s="549" customFormat="1" ht="9.9499999999999993" customHeight="1">
      <c r="A408" s="573"/>
      <c r="B408" s="574"/>
      <c r="C408" s="574"/>
      <c r="D408" s="574"/>
      <c r="E408" s="558"/>
      <c r="F408" s="555"/>
      <c r="G408" s="559" t="s">
        <v>395</v>
      </c>
    </row>
    <row r="409" spans="1:7" s="549" customFormat="1" ht="20.100000000000001" customHeight="1">
      <c r="A409" s="566" t="s">
        <v>2724</v>
      </c>
      <c r="B409" s="566"/>
      <c r="C409" s="566"/>
      <c r="D409" s="566"/>
      <c r="E409" s="566"/>
      <c r="F409" s="566"/>
      <c r="G409" s="566"/>
    </row>
    <row r="410" spans="1:7" s="549" customFormat="1" ht="9.9499999999999993" customHeight="1">
      <c r="A410" s="557">
        <f>A395+B395</f>
        <v>165</v>
      </c>
      <c r="B410" s="558">
        <v>1</v>
      </c>
      <c r="C410" s="558" t="s">
        <v>229</v>
      </c>
      <c r="D410" s="558">
        <v>9</v>
      </c>
      <c r="E410" s="558" t="s">
        <v>1810</v>
      </c>
      <c r="F410" s="555">
        <v>1</v>
      </c>
      <c r="G410" s="559" t="s">
        <v>401</v>
      </c>
    </row>
    <row r="411" spans="1:7" s="549" customFormat="1" ht="9.9499999999999993" customHeight="1">
      <c r="A411" s="557"/>
      <c r="B411" s="558"/>
      <c r="C411" s="558"/>
      <c r="D411" s="558"/>
      <c r="E411" s="558"/>
      <c r="F411" s="555">
        <v>3</v>
      </c>
      <c r="G411" s="559" t="s">
        <v>402</v>
      </c>
    </row>
    <row r="412" spans="1:7" s="549" customFormat="1" ht="9.9499999999999993" customHeight="1">
      <c r="A412" s="557"/>
      <c r="B412" s="558"/>
      <c r="C412" s="558"/>
      <c r="D412" s="558"/>
      <c r="E412" s="558"/>
      <c r="F412" s="555"/>
      <c r="G412" s="559" t="s">
        <v>395</v>
      </c>
    </row>
    <row r="413" spans="1:7" s="549" customFormat="1" ht="9.9499999999999993" customHeight="1">
      <c r="A413" s="557">
        <f>A410+B410</f>
        <v>166</v>
      </c>
      <c r="B413" s="558">
        <v>1</v>
      </c>
      <c r="C413" s="558" t="s">
        <v>230</v>
      </c>
      <c r="D413" s="558">
        <v>10</v>
      </c>
      <c r="E413" s="558" t="s">
        <v>1811</v>
      </c>
      <c r="F413" s="555">
        <v>2</v>
      </c>
      <c r="G413" s="559" t="s">
        <v>401</v>
      </c>
    </row>
    <row r="414" spans="1:7" s="549" customFormat="1" ht="9.9499999999999993" customHeight="1">
      <c r="A414" s="557"/>
      <c r="B414" s="558"/>
      <c r="C414" s="558"/>
      <c r="D414" s="558"/>
      <c r="E414" s="558"/>
      <c r="F414" s="555">
        <v>4</v>
      </c>
      <c r="G414" s="559" t="s">
        <v>402</v>
      </c>
    </row>
    <row r="415" spans="1:7" s="549" customFormat="1" ht="9.9499999999999993" customHeight="1">
      <c r="A415" s="557"/>
      <c r="B415" s="558"/>
      <c r="C415" s="558"/>
      <c r="D415" s="558"/>
      <c r="E415" s="558"/>
      <c r="F415" s="555"/>
      <c r="G415" s="559" t="s">
        <v>395</v>
      </c>
    </row>
    <row r="416" spans="1:7" s="549" customFormat="1" ht="20.100000000000001" customHeight="1">
      <c r="A416" s="566" t="s">
        <v>2725</v>
      </c>
      <c r="B416" s="566"/>
      <c r="C416" s="566"/>
      <c r="D416" s="566"/>
      <c r="E416" s="566"/>
      <c r="F416" s="566"/>
      <c r="G416" s="566"/>
    </row>
    <row r="417" spans="1:7" s="549" customFormat="1" ht="15" customHeight="1">
      <c r="A417" s="557">
        <f>A413+B413</f>
        <v>167</v>
      </c>
      <c r="B417" s="558">
        <v>1</v>
      </c>
      <c r="C417" s="558" t="s">
        <v>231</v>
      </c>
      <c r="D417" s="558">
        <v>11</v>
      </c>
      <c r="E417" s="558" t="s">
        <v>2726</v>
      </c>
      <c r="F417" s="555">
        <v>1</v>
      </c>
      <c r="G417" s="559" t="s">
        <v>401</v>
      </c>
    </row>
    <row r="418" spans="1:7" s="549" customFormat="1" ht="15" customHeight="1">
      <c r="A418" s="557"/>
      <c r="B418" s="558"/>
      <c r="C418" s="558"/>
      <c r="D418" s="558"/>
      <c r="E418" s="558"/>
      <c r="F418" s="555">
        <v>3</v>
      </c>
      <c r="G418" s="559" t="s">
        <v>402</v>
      </c>
    </row>
    <row r="419" spans="1:7" s="549" customFormat="1" ht="15" customHeight="1">
      <c r="A419" s="557"/>
      <c r="B419" s="558"/>
      <c r="C419" s="558"/>
      <c r="D419" s="558"/>
      <c r="E419" s="558"/>
      <c r="F419" s="555"/>
      <c r="G419" s="559" t="s">
        <v>395</v>
      </c>
    </row>
    <row r="420" spans="1:7" s="549" customFormat="1" ht="15" customHeight="1">
      <c r="A420" s="557">
        <f>A417+B417</f>
        <v>168</v>
      </c>
      <c r="B420" s="558">
        <v>1</v>
      </c>
      <c r="C420" s="558" t="s">
        <v>232</v>
      </c>
      <c r="D420" s="558">
        <v>12</v>
      </c>
      <c r="E420" s="558" t="s">
        <v>3560</v>
      </c>
      <c r="F420" s="555">
        <v>2</v>
      </c>
      <c r="G420" s="559" t="s">
        <v>401</v>
      </c>
    </row>
    <row r="421" spans="1:7" s="549" customFormat="1" ht="15" customHeight="1">
      <c r="A421" s="557"/>
      <c r="B421" s="558"/>
      <c r="C421" s="558"/>
      <c r="D421" s="558"/>
      <c r="E421" s="558"/>
      <c r="F421" s="555">
        <v>4</v>
      </c>
      <c r="G421" s="559" t="s">
        <v>402</v>
      </c>
    </row>
    <row r="422" spans="1:7" s="549" customFormat="1" ht="15" customHeight="1">
      <c r="A422" s="557"/>
      <c r="B422" s="558"/>
      <c r="C422" s="558"/>
      <c r="D422" s="558"/>
      <c r="E422" s="558"/>
      <c r="F422" s="555"/>
      <c r="G422" s="559" t="s">
        <v>395</v>
      </c>
    </row>
    <row r="423" spans="1:7" s="549" customFormat="1" ht="20.100000000000001" customHeight="1">
      <c r="A423" s="566" t="s">
        <v>2728</v>
      </c>
      <c r="B423" s="566"/>
      <c r="C423" s="566"/>
      <c r="D423" s="566"/>
      <c r="E423" s="566"/>
      <c r="F423" s="566"/>
      <c r="G423" s="566"/>
    </row>
    <row r="424" spans="1:7" s="549" customFormat="1" ht="9.9499999999999993" customHeight="1">
      <c r="A424" s="557">
        <f>A420+B420</f>
        <v>169</v>
      </c>
      <c r="B424" s="558">
        <v>1</v>
      </c>
      <c r="C424" s="558" t="s">
        <v>233</v>
      </c>
      <c r="D424" s="558">
        <v>13</v>
      </c>
      <c r="E424" s="558" t="s">
        <v>2988</v>
      </c>
      <c r="F424" s="555">
        <v>1</v>
      </c>
      <c r="G424" s="559" t="s">
        <v>401</v>
      </c>
    </row>
    <row r="425" spans="1:7" s="549" customFormat="1" ht="9.9499999999999993" customHeight="1">
      <c r="A425" s="557"/>
      <c r="B425" s="558"/>
      <c r="C425" s="558"/>
      <c r="D425" s="558"/>
      <c r="E425" s="558"/>
      <c r="F425" s="555">
        <v>3</v>
      </c>
      <c r="G425" s="559" t="s">
        <v>402</v>
      </c>
    </row>
    <row r="426" spans="1:7" s="549" customFormat="1" ht="9.9499999999999993" customHeight="1">
      <c r="A426" s="557"/>
      <c r="B426" s="558"/>
      <c r="C426" s="558"/>
      <c r="D426" s="558"/>
      <c r="E426" s="558"/>
      <c r="F426" s="555"/>
      <c r="G426" s="559" t="s">
        <v>395</v>
      </c>
    </row>
    <row r="427" spans="1:7" s="549" customFormat="1" ht="9.9499999999999993" customHeight="1">
      <c r="A427" s="557">
        <f>A424+B424</f>
        <v>170</v>
      </c>
      <c r="B427" s="558">
        <v>1</v>
      </c>
      <c r="C427" s="558" t="s">
        <v>234</v>
      </c>
      <c r="D427" s="558">
        <v>14</v>
      </c>
      <c r="E427" s="558" t="s">
        <v>2989</v>
      </c>
      <c r="F427" s="555">
        <v>0</v>
      </c>
      <c r="G427" s="559" t="s">
        <v>646</v>
      </c>
    </row>
    <row r="428" spans="1:7" s="549" customFormat="1" ht="9.9499999999999993" customHeight="1">
      <c r="A428" s="557"/>
      <c r="B428" s="558"/>
      <c r="C428" s="558"/>
      <c r="D428" s="558"/>
      <c r="E428" s="558"/>
      <c r="F428" s="555">
        <v>2</v>
      </c>
      <c r="G428" s="559" t="s">
        <v>647</v>
      </c>
    </row>
    <row r="429" spans="1:7" s="549" customFormat="1" ht="9.9499999999999993" customHeight="1">
      <c r="A429" s="557"/>
      <c r="B429" s="558"/>
      <c r="C429" s="558"/>
      <c r="D429" s="558"/>
      <c r="E429" s="558"/>
      <c r="F429" s="555">
        <v>4</v>
      </c>
      <c r="G429" s="559" t="s">
        <v>648</v>
      </c>
    </row>
    <row r="430" spans="1:7" s="549" customFormat="1" ht="9.9499999999999993" customHeight="1">
      <c r="A430" s="557"/>
      <c r="B430" s="558"/>
      <c r="C430" s="558"/>
      <c r="D430" s="558"/>
      <c r="E430" s="558"/>
      <c r="F430" s="555">
        <v>6</v>
      </c>
      <c r="G430" s="559" t="s">
        <v>649</v>
      </c>
    </row>
    <row r="431" spans="1:7" s="549" customFormat="1" ht="9.9499999999999993" customHeight="1">
      <c r="A431" s="557"/>
      <c r="B431" s="558"/>
      <c r="C431" s="558"/>
      <c r="D431" s="558"/>
      <c r="E431" s="558"/>
      <c r="F431" s="555">
        <v>8</v>
      </c>
      <c r="G431" s="559" t="s">
        <v>650</v>
      </c>
    </row>
    <row r="432" spans="1:7" s="549" customFormat="1" ht="9.9499999999999993" customHeight="1">
      <c r="A432" s="557"/>
      <c r="B432" s="558"/>
      <c r="C432" s="558"/>
      <c r="D432" s="558"/>
      <c r="E432" s="558"/>
      <c r="F432" s="555"/>
      <c r="G432" s="559" t="s">
        <v>395</v>
      </c>
    </row>
    <row r="433" spans="1:7" s="549" customFormat="1" ht="20.100000000000001" customHeight="1">
      <c r="A433" s="566" t="s">
        <v>2990</v>
      </c>
      <c r="B433" s="566"/>
      <c r="C433" s="566"/>
      <c r="D433" s="566"/>
      <c r="E433" s="566"/>
      <c r="F433" s="566"/>
      <c r="G433" s="566"/>
    </row>
    <row r="434" spans="1:7" s="549" customFormat="1" ht="20.100000000000001" customHeight="1">
      <c r="A434" s="557">
        <f>A427+B427</f>
        <v>171</v>
      </c>
      <c r="B434" s="558">
        <v>1</v>
      </c>
      <c r="C434" s="558" t="s">
        <v>235</v>
      </c>
      <c r="D434" s="558">
        <v>15</v>
      </c>
      <c r="E434" s="558" t="s">
        <v>1819</v>
      </c>
      <c r="F434" s="555">
        <v>1</v>
      </c>
      <c r="G434" s="559" t="s">
        <v>2464</v>
      </c>
    </row>
    <row r="435" spans="1:7" s="549" customFormat="1" ht="9.9499999999999993" customHeight="1">
      <c r="A435" s="557"/>
      <c r="B435" s="558"/>
      <c r="C435" s="558"/>
      <c r="D435" s="558"/>
      <c r="E435" s="558"/>
      <c r="F435" s="575"/>
      <c r="G435" s="559" t="s">
        <v>395</v>
      </c>
    </row>
    <row r="436" spans="1:7" s="549" customFormat="1" ht="9.9499999999999993" customHeight="1">
      <c r="A436" s="557">
        <f>A434+B434</f>
        <v>172</v>
      </c>
      <c r="B436" s="558">
        <v>11</v>
      </c>
      <c r="C436" s="558" t="s">
        <v>236</v>
      </c>
      <c r="D436" s="558">
        <v>15</v>
      </c>
      <c r="E436" s="558" t="s">
        <v>1821</v>
      </c>
      <c r="F436" s="555" t="s">
        <v>1822</v>
      </c>
      <c r="G436" s="559" t="s">
        <v>1823</v>
      </c>
    </row>
    <row r="437" spans="1:7" s="549" customFormat="1" ht="9.9499999999999993" customHeight="1">
      <c r="A437" s="557"/>
      <c r="B437" s="558"/>
      <c r="C437" s="558"/>
      <c r="D437" s="558"/>
      <c r="E437" s="558"/>
      <c r="F437" s="555" t="s">
        <v>1824</v>
      </c>
      <c r="G437" s="559" t="s">
        <v>400</v>
      </c>
    </row>
    <row r="438" spans="1:7" s="549" customFormat="1" ht="9.9499999999999993" customHeight="1">
      <c r="A438" s="557"/>
      <c r="B438" s="558"/>
      <c r="C438" s="558"/>
      <c r="D438" s="558"/>
      <c r="E438" s="558"/>
      <c r="F438" s="575"/>
      <c r="G438" s="559" t="s">
        <v>395</v>
      </c>
    </row>
    <row r="439" spans="1:7" s="549" customFormat="1" ht="9.9499999999999993" customHeight="1">
      <c r="A439" s="557">
        <f>A436+B436</f>
        <v>183</v>
      </c>
      <c r="B439" s="558">
        <v>7</v>
      </c>
      <c r="C439" s="558" t="s">
        <v>238</v>
      </c>
      <c r="D439" s="558">
        <v>15</v>
      </c>
      <c r="E439" s="558" t="s">
        <v>1827</v>
      </c>
      <c r="F439" s="555" t="s">
        <v>1822</v>
      </c>
      <c r="G439" s="559" t="s">
        <v>1828</v>
      </c>
    </row>
    <row r="440" spans="1:7" s="549" customFormat="1" ht="9.9499999999999993" customHeight="1">
      <c r="A440" s="557"/>
      <c r="B440" s="558"/>
      <c r="C440" s="558"/>
      <c r="D440" s="558"/>
      <c r="E440" s="558"/>
      <c r="F440" s="555" t="s">
        <v>1829</v>
      </c>
      <c r="G440" s="559" t="s">
        <v>400</v>
      </c>
    </row>
    <row r="441" spans="1:7" s="549" customFormat="1" ht="9.9499999999999993" customHeight="1">
      <c r="A441" s="557"/>
      <c r="B441" s="558"/>
      <c r="C441" s="558"/>
      <c r="D441" s="558"/>
      <c r="E441" s="558"/>
      <c r="F441" s="575"/>
      <c r="G441" s="559" t="s">
        <v>395</v>
      </c>
    </row>
    <row r="442" spans="1:7" s="549" customFormat="1" ht="9.9499999999999993" customHeight="1">
      <c r="A442" s="557">
        <f>A439+B439</f>
        <v>190</v>
      </c>
      <c r="B442" s="558">
        <v>1</v>
      </c>
      <c r="C442" s="558" t="s">
        <v>240</v>
      </c>
      <c r="D442" s="558">
        <v>15</v>
      </c>
      <c r="E442" s="558" t="s">
        <v>1831</v>
      </c>
      <c r="F442" s="555">
        <v>3</v>
      </c>
      <c r="G442" s="559" t="s">
        <v>2465</v>
      </c>
    </row>
    <row r="443" spans="1:7" s="549" customFormat="1" ht="9.9499999999999993" customHeight="1">
      <c r="A443" s="557"/>
      <c r="B443" s="558"/>
      <c r="C443" s="558"/>
      <c r="D443" s="558"/>
      <c r="E443" s="558"/>
      <c r="F443" s="555"/>
      <c r="G443" s="559" t="s">
        <v>395</v>
      </c>
    </row>
    <row r="444" spans="1:7" s="549" customFormat="1" ht="9.9499999999999993" customHeight="1">
      <c r="A444" s="557">
        <f>A442+B442</f>
        <v>191</v>
      </c>
      <c r="B444" s="558">
        <v>11</v>
      </c>
      <c r="C444" s="558" t="s">
        <v>241</v>
      </c>
      <c r="D444" s="558">
        <v>15</v>
      </c>
      <c r="E444" s="558" t="s">
        <v>1833</v>
      </c>
      <c r="F444" s="555" t="s">
        <v>1822</v>
      </c>
      <c r="G444" s="559" t="s">
        <v>1823</v>
      </c>
    </row>
    <row r="445" spans="1:7" s="549" customFormat="1" ht="9.9499999999999993" customHeight="1">
      <c r="A445" s="557"/>
      <c r="B445" s="558"/>
      <c r="C445" s="558"/>
      <c r="D445" s="558"/>
      <c r="E445" s="558"/>
      <c r="F445" s="555" t="s">
        <v>1824</v>
      </c>
      <c r="G445" s="559" t="s">
        <v>400</v>
      </c>
    </row>
    <row r="446" spans="1:7" s="549" customFormat="1" ht="9.9499999999999993" customHeight="1">
      <c r="A446" s="557"/>
      <c r="B446" s="558"/>
      <c r="C446" s="558"/>
      <c r="D446" s="558"/>
      <c r="E446" s="558"/>
      <c r="F446" s="575"/>
      <c r="G446" s="559" t="s">
        <v>395</v>
      </c>
    </row>
    <row r="447" spans="1:7" s="549" customFormat="1" ht="9.9499999999999993" customHeight="1">
      <c r="A447" s="557">
        <f>A444+B444</f>
        <v>202</v>
      </c>
      <c r="B447" s="558">
        <v>7</v>
      </c>
      <c r="C447" s="558" t="s">
        <v>243</v>
      </c>
      <c r="D447" s="558">
        <v>15</v>
      </c>
      <c r="E447" s="558" t="s">
        <v>1835</v>
      </c>
      <c r="F447" s="555" t="s">
        <v>1822</v>
      </c>
      <c r="G447" s="559" t="s">
        <v>1828</v>
      </c>
    </row>
    <row r="448" spans="1:7" s="549" customFormat="1" ht="9.9499999999999993" customHeight="1">
      <c r="A448" s="557"/>
      <c r="B448" s="558"/>
      <c r="C448" s="558"/>
      <c r="D448" s="558"/>
      <c r="E448" s="558"/>
      <c r="F448" s="555" t="s">
        <v>1829</v>
      </c>
      <c r="G448" s="559" t="s">
        <v>400</v>
      </c>
    </row>
    <row r="449" spans="1:7" s="549" customFormat="1" ht="9.9499999999999993" customHeight="1">
      <c r="A449" s="557"/>
      <c r="B449" s="558"/>
      <c r="C449" s="558"/>
      <c r="D449" s="558"/>
      <c r="E449" s="558"/>
      <c r="F449" s="575"/>
      <c r="G449" s="559" t="s">
        <v>395</v>
      </c>
    </row>
    <row r="450" spans="1:7" s="549" customFormat="1" ht="9.9499999999999993" customHeight="1">
      <c r="A450" s="557">
        <f>A447+B447</f>
        <v>209</v>
      </c>
      <c r="B450" s="558">
        <v>1</v>
      </c>
      <c r="C450" s="558" t="s">
        <v>245</v>
      </c>
      <c r="D450" s="558">
        <v>15</v>
      </c>
      <c r="E450" s="558" t="s">
        <v>1837</v>
      </c>
      <c r="F450" s="555">
        <v>5</v>
      </c>
      <c r="G450" s="559" t="s">
        <v>2466</v>
      </c>
    </row>
    <row r="451" spans="1:7" s="549" customFormat="1" ht="9.9499999999999993" customHeight="1">
      <c r="A451" s="557"/>
      <c r="B451" s="558"/>
      <c r="C451" s="558"/>
      <c r="D451" s="558"/>
      <c r="E451" s="558"/>
      <c r="F451" s="575"/>
      <c r="G451" s="559" t="s">
        <v>395</v>
      </c>
    </row>
    <row r="452" spans="1:7" s="549" customFormat="1" ht="9.9499999999999993" customHeight="1">
      <c r="A452" s="557">
        <f>A450+B450</f>
        <v>210</v>
      </c>
      <c r="B452" s="558">
        <v>11</v>
      </c>
      <c r="C452" s="558" t="s">
        <v>246</v>
      </c>
      <c r="D452" s="558">
        <v>15</v>
      </c>
      <c r="E452" s="558" t="s">
        <v>1839</v>
      </c>
      <c r="F452" s="555" t="s">
        <v>1822</v>
      </c>
      <c r="G452" s="559" t="s">
        <v>1823</v>
      </c>
    </row>
    <row r="453" spans="1:7" s="549" customFormat="1" ht="9.9499999999999993" customHeight="1">
      <c r="A453" s="557"/>
      <c r="B453" s="558"/>
      <c r="C453" s="558"/>
      <c r="D453" s="558"/>
      <c r="E453" s="558"/>
      <c r="F453" s="555" t="s">
        <v>1824</v>
      </c>
      <c r="G453" s="559" t="s">
        <v>400</v>
      </c>
    </row>
    <row r="454" spans="1:7" s="549" customFormat="1" ht="9.9499999999999993" customHeight="1">
      <c r="A454" s="557"/>
      <c r="B454" s="558"/>
      <c r="C454" s="558"/>
      <c r="D454" s="558"/>
      <c r="E454" s="558"/>
      <c r="F454" s="575"/>
      <c r="G454" s="559" t="s">
        <v>395</v>
      </c>
    </row>
    <row r="455" spans="1:7" s="549" customFormat="1" ht="9.9499999999999993" customHeight="1">
      <c r="A455" s="557">
        <f>A452+B452</f>
        <v>221</v>
      </c>
      <c r="B455" s="558">
        <v>7</v>
      </c>
      <c r="C455" s="558" t="s">
        <v>248</v>
      </c>
      <c r="D455" s="558">
        <v>15</v>
      </c>
      <c r="E455" s="558" t="s">
        <v>1841</v>
      </c>
      <c r="F455" s="555" t="s">
        <v>1822</v>
      </c>
      <c r="G455" s="559" t="s">
        <v>1828</v>
      </c>
    </row>
    <row r="456" spans="1:7" s="549" customFormat="1" ht="9.9499999999999993" customHeight="1">
      <c r="A456" s="557"/>
      <c r="B456" s="558"/>
      <c r="C456" s="558"/>
      <c r="D456" s="558"/>
      <c r="E456" s="558"/>
      <c r="F456" s="555" t="s">
        <v>1829</v>
      </c>
      <c r="G456" s="559" t="s">
        <v>400</v>
      </c>
    </row>
    <row r="457" spans="1:7" s="549" customFormat="1" ht="9.9499999999999993" customHeight="1">
      <c r="A457" s="557"/>
      <c r="B457" s="558"/>
      <c r="C457" s="558"/>
      <c r="D457" s="558"/>
      <c r="E457" s="558"/>
      <c r="F457" s="575"/>
      <c r="G457" s="559" t="s">
        <v>395</v>
      </c>
    </row>
    <row r="458" spans="1:7" s="549" customFormat="1" ht="20.100000000000001" customHeight="1">
      <c r="A458" s="566" t="s">
        <v>2731</v>
      </c>
      <c r="B458" s="566"/>
      <c r="C458" s="566"/>
      <c r="D458" s="566"/>
      <c r="E458" s="566"/>
      <c r="F458" s="566"/>
      <c r="G458" s="566"/>
    </row>
    <row r="459" spans="1:7" s="549" customFormat="1" ht="9.9499999999999993" customHeight="1">
      <c r="A459" s="557">
        <f>A455+B455</f>
        <v>228</v>
      </c>
      <c r="B459" s="558">
        <v>1</v>
      </c>
      <c r="C459" s="558" t="s">
        <v>250</v>
      </c>
      <c r="D459" s="558">
        <v>16</v>
      </c>
      <c r="E459" s="558" t="s">
        <v>1843</v>
      </c>
      <c r="F459" s="555">
        <v>2</v>
      </c>
      <c r="G459" s="559" t="s">
        <v>401</v>
      </c>
    </row>
    <row r="460" spans="1:7" s="549" customFormat="1" ht="9.9499999999999993" customHeight="1">
      <c r="A460" s="557"/>
      <c r="B460" s="558"/>
      <c r="C460" s="558"/>
      <c r="D460" s="558"/>
      <c r="E460" s="558"/>
      <c r="F460" s="555">
        <v>4</v>
      </c>
      <c r="G460" s="559" t="s">
        <v>402</v>
      </c>
    </row>
    <row r="461" spans="1:7" s="549" customFormat="1" ht="9.9499999999999993" customHeight="1">
      <c r="A461" s="557"/>
      <c r="B461" s="558"/>
      <c r="C461" s="558"/>
      <c r="D461" s="558"/>
      <c r="E461" s="558"/>
      <c r="F461" s="555"/>
      <c r="G461" s="559" t="s">
        <v>395</v>
      </c>
    </row>
    <row r="462" spans="1:7" s="549" customFormat="1" ht="9.9499999999999993" customHeight="1">
      <c r="A462" s="557">
        <f>A459+B459</f>
        <v>229</v>
      </c>
      <c r="B462" s="558">
        <v>1</v>
      </c>
      <c r="C462" s="558" t="s">
        <v>251</v>
      </c>
      <c r="D462" s="558">
        <v>17</v>
      </c>
      <c r="E462" s="558" t="s">
        <v>2467</v>
      </c>
      <c r="F462" s="555">
        <v>1</v>
      </c>
      <c r="G462" s="559" t="s">
        <v>615</v>
      </c>
    </row>
    <row r="463" spans="1:7" s="549" customFormat="1" ht="9.9499999999999993" customHeight="1">
      <c r="A463" s="557"/>
      <c r="B463" s="558"/>
      <c r="C463" s="558"/>
      <c r="D463" s="558"/>
      <c r="E463" s="558"/>
      <c r="F463" s="555">
        <v>3</v>
      </c>
      <c r="G463" s="559" t="s">
        <v>616</v>
      </c>
    </row>
    <row r="464" spans="1:7" s="549" customFormat="1" ht="9.9499999999999993" customHeight="1">
      <c r="A464" s="557"/>
      <c r="B464" s="558"/>
      <c r="C464" s="558"/>
      <c r="D464" s="558"/>
      <c r="E464" s="558"/>
      <c r="F464" s="555">
        <v>5</v>
      </c>
      <c r="G464" s="559" t="s">
        <v>649</v>
      </c>
    </row>
    <row r="465" spans="1:7" s="549" customFormat="1" ht="9.9499999999999993" customHeight="1">
      <c r="A465" s="557"/>
      <c r="B465" s="558"/>
      <c r="C465" s="558"/>
      <c r="D465" s="558"/>
      <c r="E465" s="558"/>
      <c r="F465" s="555">
        <v>7</v>
      </c>
      <c r="G465" s="559" t="s">
        <v>650</v>
      </c>
    </row>
    <row r="466" spans="1:7" s="549" customFormat="1" ht="9.9499999999999993" customHeight="1">
      <c r="A466" s="557"/>
      <c r="B466" s="558"/>
      <c r="C466" s="558"/>
      <c r="D466" s="558"/>
      <c r="E466" s="558"/>
      <c r="F466" s="555">
        <v>8</v>
      </c>
      <c r="G466" s="559" t="s">
        <v>646</v>
      </c>
    </row>
    <row r="467" spans="1:7" s="549" customFormat="1" ht="9.9499999999999993" customHeight="1">
      <c r="A467" s="557"/>
      <c r="B467" s="558"/>
      <c r="C467" s="558"/>
      <c r="D467" s="558"/>
      <c r="E467" s="558"/>
      <c r="F467" s="555"/>
      <c r="G467" s="559" t="s">
        <v>395</v>
      </c>
    </row>
    <row r="468" spans="1:7" s="549" customFormat="1" ht="9.9499999999999993" customHeight="1">
      <c r="A468" s="557">
        <f>A462+B462</f>
        <v>230</v>
      </c>
      <c r="B468" s="558">
        <v>1</v>
      </c>
      <c r="C468" s="558" t="s">
        <v>252</v>
      </c>
      <c r="D468" s="558">
        <v>18</v>
      </c>
      <c r="E468" s="558" t="s">
        <v>1845</v>
      </c>
      <c r="F468" s="555">
        <v>2</v>
      </c>
      <c r="G468" s="559" t="s">
        <v>401</v>
      </c>
    </row>
    <row r="469" spans="1:7" s="549" customFormat="1" ht="9.9499999999999993" customHeight="1">
      <c r="A469" s="557"/>
      <c r="B469" s="558"/>
      <c r="C469" s="558"/>
      <c r="D469" s="558"/>
      <c r="E469" s="558"/>
      <c r="F469" s="555">
        <v>4</v>
      </c>
      <c r="G469" s="559" t="s">
        <v>402</v>
      </c>
    </row>
    <row r="470" spans="1:7" s="549" customFormat="1" ht="9.9499999999999993" customHeight="1">
      <c r="A470" s="557"/>
      <c r="B470" s="558"/>
      <c r="C470" s="558"/>
      <c r="D470" s="558"/>
      <c r="E470" s="558"/>
      <c r="F470" s="555"/>
      <c r="G470" s="559" t="s">
        <v>395</v>
      </c>
    </row>
    <row r="471" spans="1:7" s="549" customFormat="1" ht="9.9499999999999993" customHeight="1">
      <c r="A471" s="557">
        <f>A468+B468</f>
        <v>231</v>
      </c>
      <c r="B471" s="558">
        <v>1</v>
      </c>
      <c r="C471" s="558" t="s">
        <v>253</v>
      </c>
      <c r="D471" s="558">
        <v>19</v>
      </c>
      <c r="E471" s="558" t="s">
        <v>1846</v>
      </c>
      <c r="F471" s="555">
        <v>1</v>
      </c>
      <c r="G471" s="559" t="s">
        <v>615</v>
      </c>
    </row>
    <row r="472" spans="1:7" s="549" customFormat="1" ht="9.9499999999999993" customHeight="1">
      <c r="A472" s="557"/>
      <c r="B472" s="558"/>
      <c r="C472" s="558"/>
      <c r="D472" s="558"/>
      <c r="E472" s="558"/>
      <c r="F472" s="555">
        <v>3</v>
      </c>
      <c r="G472" s="559" t="s">
        <v>616</v>
      </c>
    </row>
    <row r="473" spans="1:7" s="549" customFormat="1" ht="9.9499999999999993" customHeight="1">
      <c r="A473" s="557"/>
      <c r="B473" s="558"/>
      <c r="C473" s="558"/>
      <c r="D473" s="558"/>
      <c r="E473" s="558"/>
      <c r="F473" s="555">
        <v>5</v>
      </c>
      <c r="G473" s="559" t="s">
        <v>649</v>
      </c>
    </row>
    <row r="474" spans="1:7" s="549" customFormat="1" ht="9.9499999999999993" customHeight="1">
      <c r="A474" s="557"/>
      <c r="B474" s="558"/>
      <c r="C474" s="558"/>
      <c r="D474" s="558"/>
      <c r="E474" s="558"/>
      <c r="F474" s="555">
        <v>7</v>
      </c>
      <c r="G474" s="559" t="s">
        <v>650</v>
      </c>
    </row>
    <row r="475" spans="1:7" s="549" customFormat="1" ht="9.9499999999999993" customHeight="1">
      <c r="A475" s="557"/>
      <c r="B475" s="558"/>
      <c r="C475" s="558"/>
      <c r="D475" s="558"/>
      <c r="E475" s="558"/>
      <c r="F475" s="555">
        <v>8</v>
      </c>
      <c r="G475" s="559" t="s">
        <v>646</v>
      </c>
    </row>
    <row r="476" spans="1:7" s="549" customFormat="1" ht="9.9499999999999993" customHeight="1">
      <c r="A476" s="557"/>
      <c r="B476" s="558"/>
      <c r="C476" s="558"/>
      <c r="D476" s="558"/>
      <c r="E476" s="558"/>
      <c r="F476" s="555"/>
      <c r="G476" s="559" t="s">
        <v>395</v>
      </c>
    </row>
    <row r="477" spans="1:7" s="549" customFormat="1" ht="20.100000000000001" customHeight="1">
      <c r="A477" s="566" t="s">
        <v>2991</v>
      </c>
      <c r="B477" s="566"/>
      <c r="C477" s="566"/>
      <c r="D477" s="566"/>
      <c r="E477" s="566"/>
      <c r="F477" s="566"/>
      <c r="G477" s="566"/>
    </row>
    <row r="478" spans="1:7" s="549" customFormat="1" ht="20.100000000000001" customHeight="1">
      <c r="A478" s="557">
        <f>A471+B471</f>
        <v>232</v>
      </c>
      <c r="B478" s="558">
        <v>1</v>
      </c>
      <c r="C478" s="558" t="s">
        <v>254</v>
      </c>
      <c r="D478" s="558">
        <v>20</v>
      </c>
      <c r="E478" s="558" t="s">
        <v>1848</v>
      </c>
      <c r="F478" s="555">
        <v>2</v>
      </c>
      <c r="G478" s="559" t="s">
        <v>2469</v>
      </c>
    </row>
    <row r="479" spans="1:7" s="549" customFormat="1" ht="9.9499999999999993" customHeight="1">
      <c r="A479" s="557"/>
      <c r="B479" s="558"/>
      <c r="C479" s="558"/>
      <c r="D479" s="558"/>
      <c r="E479" s="558"/>
      <c r="F479" s="555"/>
      <c r="G479" s="559" t="s">
        <v>395</v>
      </c>
    </row>
    <row r="480" spans="1:7" s="549" customFormat="1" ht="9.9499999999999993" customHeight="1">
      <c r="A480" s="557">
        <f>A478+B478</f>
        <v>233</v>
      </c>
      <c r="B480" s="558">
        <v>11</v>
      </c>
      <c r="C480" s="558" t="s">
        <v>255</v>
      </c>
      <c r="D480" s="558">
        <v>20</v>
      </c>
      <c r="E480" s="558" t="s">
        <v>1821</v>
      </c>
      <c r="F480" s="555" t="s">
        <v>1822</v>
      </c>
      <c r="G480" s="559" t="s">
        <v>1823</v>
      </c>
    </row>
    <row r="481" spans="1:7" s="549" customFormat="1" ht="9.9499999999999993" customHeight="1">
      <c r="A481" s="557"/>
      <c r="B481" s="558"/>
      <c r="C481" s="558"/>
      <c r="D481" s="558"/>
      <c r="E481" s="558"/>
      <c r="F481" s="555" t="s">
        <v>1824</v>
      </c>
      <c r="G481" s="559" t="s">
        <v>400</v>
      </c>
    </row>
    <row r="482" spans="1:7" s="549" customFormat="1" ht="9.9499999999999993" customHeight="1">
      <c r="A482" s="557"/>
      <c r="B482" s="558"/>
      <c r="C482" s="558"/>
      <c r="D482" s="558"/>
      <c r="E482" s="558"/>
      <c r="F482" s="575"/>
      <c r="G482" s="559" t="s">
        <v>395</v>
      </c>
    </row>
    <row r="483" spans="1:7" s="549" customFormat="1" ht="9.9499999999999993" customHeight="1">
      <c r="A483" s="557">
        <f>A480+B480</f>
        <v>244</v>
      </c>
      <c r="B483" s="558">
        <v>7</v>
      </c>
      <c r="C483" s="558" t="s">
        <v>257</v>
      </c>
      <c r="D483" s="558">
        <v>20</v>
      </c>
      <c r="E483" s="558" t="s">
        <v>1851</v>
      </c>
      <c r="F483" s="555" t="s">
        <v>1822</v>
      </c>
      <c r="G483" s="559" t="s">
        <v>1828</v>
      </c>
    </row>
    <row r="484" spans="1:7" s="549" customFormat="1" ht="9.9499999999999993" customHeight="1">
      <c r="A484" s="557"/>
      <c r="B484" s="558"/>
      <c r="C484" s="558"/>
      <c r="D484" s="558"/>
      <c r="E484" s="558"/>
      <c r="F484" s="555" t="s">
        <v>1829</v>
      </c>
      <c r="G484" s="559" t="s">
        <v>400</v>
      </c>
    </row>
    <row r="485" spans="1:7" s="549" customFormat="1" ht="9.9499999999999993" customHeight="1">
      <c r="A485" s="557"/>
      <c r="B485" s="558"/>
      <c r="C485" s="558"/>
      <c r="D485" s="558"/>
      <c r="E485" s="558"/>
      <c r="F485" s="575"/>
      <c r="G485" s="559" t="s">
        <v>395</v>
      </c>
    </row>
    <row r="486" spans="1:7" s="549" customFormat="1" ht="9.9499999999999993" customHeight="1">
      <c r="A486" s="557">
        <f>A483+B483</f>
        <v>251</v>
      </c>
      <c r="B486" s="558">
        <v>1</v>
      </c>
      <c r="C486" s="558" t="s">
        <v>960</v>
      </c>
      <c r="D486" s="558">
        <v>20</v>
      </c>
      <c r="E486" s="558" t="s">
        <v>2470</v>
      </c>
      <c r="F486" s="555">
        <v>4</v>
      </c>
      <c r="G486" s="559" t="s">
        <v>2465</v>
      </c>
    </row>
    <row r="487" spans="1:7" s="549" customFormat="1" ht="9.9499999999999993" customHeight="1">
      <c r="A487" s="557"/>
      <c r="B487" s="558"/>
      <c r="C487" s="558"/>
      <c r="D487" s="558"/>
      <c r="E487" s="558"/>
      <c r="F487" s="575"/>
      <c r="G487" s="559" t="s">
        <v>395</v>
      </c>
    </row>
    <row r="488" spans="1:7" s="549" customFormat="1" ht="9.9499999999999993" customHeight="1">
      <c r="A488" s="557">
        <f>A486+B486</f>
        <v>252</v>
      </c>
      <c r="B488" s="558">
        <v>11</v>
      </c>
      <c r="C488" s="558" t="s">
        <v>961</v>
      </c>
      <c r="D488" s="558">
        <v>20</v>
      </c>
      <c r="E488" s="558" t="s">
        <v>1833</v>
      </c>
      <c r="F488" s="555" t="s">
        <v>1822</v>
      </c>
      <c r="G488" s="559" t="s">
        <v>1823</v>
      </c>
    </row>
    <row r="489" spans="1:7" s="549" customFormat="1" ht="9.9499999999999993" customHeight="1">
      <c r="A489" s="557"/>
      <c r="B489" s="558"/>
      <c r="C489" s="558"/>
      <c r="D489" s="558"/>
      <c r="E489" s="558"/>
      <c r="F489" s="555" t="s">
        <v>1824</v>
      </c>
      <c r="G489" s="559" t="s">
        <v>400</v>
      </c>
    </row>
    <row r="490" spans="1:7" s="549" customFormat="1" ht="9.9499999999999993" customHeight="1">
      <c r="A490" s="557"/>
      <c r="B490" s="558"/>
      <c r="C490" s="558"/>
      <c r="D490" s="558"/>
      <c r="E490" s="558"/>
      <c r="F490" s="575"/>
      <c r="G490" s="559" t="s">
        <v>395</v>
      </c>
    </row>
    <row r="491" spans="1:7" s="549" customFormat="1" ht="9.9499999999999993" customHeight="1">
      <c r="A491" s="557">
        <f>A488+B488</f>
        <v>263</v>
      </c>
      <c r="B491" s="558">
        <v>7</v>
      </c>
      <c r="C491" s="558" t="s">
        <v>963</v>
      </c>
      <c r="D491" s="558">
        <v>20</v>
      </c>
      <c r="E491" s="558" t="s">
        <v>1854</v>
      </c>
      <c r="F491" s="555" t="s">
        <v>1822</v>
      </c>
      <c r="G491" s="559" t="s">
        <v>1828</v>
      </c>
    </row>
    <row r="492" spans="1:7" s="549" customFormat="1" ht="9.9499999999999993" customHeight="1">
      <c r="A492" s="557"/>
      <c r="B492" s="558"/>
      <c r="C492" s="558"/>
      <c r="D492" s="558"/>
      <c r="E492" s="558"/>
      <c r="F492" s="555" t="s">
        <v>1829</v>
      </c>
      <c r="G492" s="559" t="s">
        <v>400</v>
      </c>
    </row>
    <row r="493" spans="1:7" s="549" customFormat="1" ht="9.75" customHeight="1">
      <c r="A493" s="557"/>
      <c r="B493" s="558"/>
      <c r="C493" s="558"/>
      <c r="D493" s="558"/>
      <c r="E493" s="558"/>
      <c r="F493" s="575"/>
      <c r="G493" s="559" t="s">
        <v>395</v>
      </c>
    </row>
    <row r="494" spans="1:7" s="549" customFormat="1" ht="9.9499999999999993" customHeight="1">
      <c r="A494" s="557">
        <f>A491+B491</f>
        <v>270</v>
      </c>
      <c r="B494" s="558">
        <v>1</v>
      </c>
      <c r="C494" s="558" t="s">
        <v>965</v>
      </c>
      <c r="D494" s="558">
        <v>20</v>
      </c>
      <c r="E494" s="558" t="s">
        <v>2471</v>
      </c>
      <c r="F494" s="555">
        <v>6</v>
      </c>
      <c r="G494" s="559" t="s">
        <v>2472</v>
      </c>
    </row>
    <row r="495" spans="1:7" s="549" customFormat="1" ht="9.9499999999999993" customHeight="1">
      <c r="A495" s="557"/>
      <c r="B495" s="558"/>
      <c r="C495" s="558"/>
      <c r="D495" s="558"/>
      <c r="E495" s="558"/>
      <c r="F495" s="575"/>
      <c r="G495" s="559" t="s">
        <v>395</v>
      </c>
    </row>
    <row r="496" spans="1:7" s="549" customFormat="1" ht="9.9499999999999993" customHeight="1">
      <c r="A496" s="557">
        <f>A494+B494</f>
        <v>271</v>
      </c>
      <c r="B496" s="558">
        <v>11</v>
      </c>
      <c r="C496" s="558" t="s">
        <v>966</v>
      </c>
      <c r="D496" s="558">
        <v>20</v>
      </c>
      <c r="E496" s="558" t="s">
        <v>1839</v>
      </c>
      <c r="F496" s="555" t="s">
        <v>1822</v>
      </c>
      <c r="G496" s="559" t="s">
        <v>1823</v>
      </c>
    </row>
    <row r="497" spans="1:7" s="549" customFormat="1" ht="9.9499999999999993" customHeight="1">
      <c r="A497" s="557"/>
      <c r="B497" s="558"/>
      <c r="C497" s="558"/>
      <c r="D497" s="558"/>
      <c r="E497" s="558"/>
      <c r="F497" s="555" t="s">
        <v>1824</v>
      </c>
      <c r="G497" s="559" t="s">
        <v>400</v>
      </c>
    </row>
    <row r="498" spans="1:7" s="549" customFormat="1" ht="9.9499999999999993" customHeight="1">
      <c r="A498" s="557"/>
      <c r="B498" s="558"/>
      <c r="C498" s="558"/>
      <c r="D498" s="558"/>
      <c r="E498" s="558"/>
      <c r="F498" s="575"/>
      <c r="G498" s="559" t="s">
        <v>395</v>
      </c>
    </row>
    <row r="499" spans="1:7" s="549" customFormat="1" ht="9.9499999999999993" customHeight="1">
      <c r="A499" s="557">
        <f>A496+B496</f>
        <v>282</v>
      </c>
      <c r="B499" s="558">
        <v>7</v>
      </c>
      <c r="C499" s="558" t="s">
        <v>968</v>
      </c>
      <c r="D499" s="558">
        <v>20</v>
      </c>
      <c r="E499" s="558" t="s">
        <v>1858</v>
      </c>
      <c r="F499" s="555" t="s">
        <v>1822</v>
      </c>
      <c r="G499" s="559" t="s">
        <v>1828</v>
      </c>
    </row>
    <row r="500" spans="1:7" s="549" customFormat="1" ht="9.9499999999999993" customHeight="1">
      <c r="A500" s="557"/>
      <c r="B500" s="558"/>
      <c r="C500" s="558"/>
      <c r="D500" s="558"/>
      <c r="E500" s="558"/>
      <c r="F500" s="555" t="s">
        <v>1829</v>
      </c>
      <c r="G500" s="559" t="s">
        <v>400</v>
      </c>
    </row>
    <row r="501" spans="1:7" s="549" customFormat="1" ht="9.9499999999999993" customHeight="1">
      <c r="A501" s="557"/>
      <c r="B501" s="558"/>
      <c r="C501" s="558"/>
      <c r="D501" s="558"/>
      <c r="E501" s="558"/>
      <c r="F501" s="575"/>
      <c r="G501" s="559" t="s">
        <v>395</v>
      </c>
    </row>
    <row r="502" spans="1:7" s="549" customFormat="1" ht="20.100000000000001" customHeight="1">
      <c r="A502" s="566" t="s">
        <v>2733</v>
      </c>
      <c r="B502" s="566"/>
      <c r="C502" s="566"/>
      <c r="D502" s="566"/>
      <c r="E502" s="566"/>
      <c r="F502" s="566"/>
      <c r="G502" s="566"/>
    </row>
    <row r="503" spans="1:7" s="549" customFormat="1" ht="9.9499999999999993" customHeight="1">
      <c r="A503" s="557">
        <f>A499+B499</f>
        <v>289</v>
      </c>
      <c r="B503" s="558">
        <v>1</v>
      </c>
      <c r="C503" s="558" t="s">
        <v>970</v>
      </c>
      <c r="D503" s="558">
        <v>21</v>
      </c>
      <c r="E503" s="558" t="s">
        <v>2734</v>
      </c>
      <c r="F503" s="555">
        <v>1</v>
      </c>
      <c r="G503" s="559" t="s">
        <v>692</v>
      </c>
    </row>
    <row r="504" spans="1:7" s="549" customFormat="1" ht="9.9499999999999993" customHeight="1">
      <c r="A504" s="557"/>
      <c r="B504" s="558"/>
      <c r="C504" s="558"/>
      <c r="D504" s="558"/>
      <c r="E504" s="558"/>
      <c r="F504" s="555">
        <v>2</v>
      </c>
      <c r="G504" s="559" t="s">
        <v>693</v>
      </c>
    </row>
    <row r="505" spans="1:7" s="549" customFormat="1" ht="9.9499999999999993" customHeight="1">
      <c r="A505" s="557"/>
      <c r="B505" s="558"/>
      <c r="C505" s="558"/>
      <c r="D505" s="558"/>
      <c r="E505" s="558"/>
      <c r="F505" s="555">
        <v>3</v>
      </c>
      <c r="G505" s="559" t="s">
        <v>694</v>
      </c>
    </row>
    <row r="506" spans="1:7" s="549" customFormat="1" ht="9.9499999999999993" customHeight="1">
      <c r="A506" s="557"/>
      <c r="B506" s="558"/>
      <c r="C506" s="558"/>
      <c r="D506" s="558"/>
      <c r="E506" s="558"/>
      <c r="F506" s="555">
        <v>4</v>
      </c>
      <c r="G506" s="559" t="s">
        <v>695</v>
      </c>
    </row>
    <row r="507" spans="1:7" s="549" customFormat="1" ht="9.9499999999999993" customHeight="1">
      <c r="A507" s="557"/>
      <c r="B507" s="558"/>
      <c r="C507" s="558"/>
      <c r="D507" s="558"/>
      <c r="E507" s="558"/>
      <c r="F507" s="555">
        <v>5</v>
      </c>
      <c r="G507" s="559" t="s">
        <v>696</v>
      </c>
    </row>
    <row r="508" spans="1:7" s="549" customFormat="1" ht="9.9499999999999993" customHeight="1">
      <c r="A508" s="557"/>
      <c r="B508" s="558"/>
      <c r="C508" s="558"/>
      <c r="D508" s="558"/>
      <c r="E508" s="558"/>
      <c r="F508" s="555">
        <v>6</v>
      </c>
      <c r="G508" s="559" t="s">
        <v>397</v>
      </c>
    </row>
    <row r="509" spans="1:7" s="549" customFormat="1" ht="9.9499999999999993" customHeight="1">
      <c r="A509" s="557"/>
      <c r="B509" s="558"/>
      <c r="C509" s="558"/>
      <c r="D509" s="558"/>
      <c r="E509" s="558"/>
      <c r="F509" s="555"/>
      <c r="G509" s="559" t="s">
        <v>395</v>
      </c>
    </row>
    <row r="510" spans="1:7" s="549" customFormat="1" ht="9.9499999999999993" customHeight="1">
      <c r="A510" s="557">
        <f>A503+B503</f>
        <v>290</v>
      </c>
      <c r="B510" s="558">
        <v>1</v>
      </c>
      <c r="C510" s="558" t="s">
        <v>971</v>
      </c>
      <c r="D510" s="558">
        <v>22</v>
      </c>
      <c r="E510" s="558" t="s">
        <v>3561</v>
      </c>
      <c r="F510" s="555">
        <v>0</v>
      </c>
      <c r="G510" s="559" t="s">
        <v>394</v>
      </c>
    </row>
    <row r="511" spans="1:7" s="549" customFormat="1" ht="9.9499999999999993" customHeight="1">
      <c r="A511" s="557"/>
      <c r="B511" s="558"/>
      <c r="C511" s="558"/>
      <c r="D511" s="558"/>
      <c r="E511" s="558"/>
      <c r="F511" s="555">
        <v>2</v>
      </c>
      <c r="G511" s="559" t="s">
        <v>698</v>
      </c>
    </row>
    <row r="512" spans="1:7" s="549" customFormat="1" ht="9.9499999999999993" customHeight="1">
      <c r="A512" s="557"/>
      <c r="B512" s="558"/>
      <c r="C512" s="558"/>
      <c r="D512" s="558"/>
      <c r="E512" s="558"/>
      <c r="F512" s="555">
        <v>4</v>
      </c>
      <c r="G512" s="559" t="s">
        <v>699</v>
      </c>
    </row>
    <row r="513" spans="1:7" s="549" customFormat="1" ht="9.9499999999999993" customHeight="1">
      <c r="A513" s="557"/>
      <c r="B513" s="558"/>
      <c r="C513" s="558"/>
      <c r="D513" s="558"/>
      <c r="E513" s="558"/>
      <c r="F513" s="555">
        <v>6</v>
      </c>
      <c r="G513" s="559" t="s">
        <v>592</v>
      </c>
    </row>
    <row r="514" spans="1:7" s="549" customFormat="1" ht="9.9499999999999993" customHeight="1">
      <c r="A514" s="557"/>
      <c r="B514" s="558"/>
      <c r="C514" s="558"/>
      <c r="D514" s="558"/>
      <c r="E514" s="558"/>
      <c r="F514" s="555">
        <v>8</v>
      </c>
      <c r="G514" s="559" t="s">
        <v>593</v>
      </c>
    </row>
    <row r="515" spans="1:7" s="549" customFormat="1" ht="9.9499999999999993" customHeight="1">
      <c r="A515" s="557"/>
      <c r="B515" s="558"/>
      <c r="C515" s="558"/>
      <c r="D515" s="558"/>
      <c r="E515" s="558"/>
      <c r="F515" s="555"/>
      <c r="G515" s="559" t="s">
        <v>395</v>
      </c>
    </row>
    <row r="516" spans="1:7" s="549" customFormat="1" ht="9.9499999999999993" customHeight="1">
      <c r="A516" s="557">
        <f>A510+B510</f>
        <v>291</v>
      </c>
      <c r="B516" s="558">
        <v>1</v>
      </c>
      <c r="C516" s="558" t="s">
        <v>972</v>
      </c>
      <c r="D516" s="558">
        <v>23</v>
      </c>
      <c r="E516" s="558" t="s">
        <v>1862</v>
      </c>
      <c r="F516" s="555">
        <v>1</v>
      </c>
      <c r="G516" s="559" t="s">
        <v>701</v>
      </c>
    </row>
    <row r="517" spans="1:7" s="549" customFormat="1" ht="9.9499999999999993" customHeight="1">
      <c r="A517" s="557"/>
      <c r="B517" s="558"/>
      <c r="C517" s="558"/>
      <c r="D517" s="558"/>
      <c r="E517" s="558"/>
      <c r="F517" s="555">
        <v>2</v>
      </c>
      <c r="G517" s="559" t="s">
        <v>702</v>
      </c>
    </row>
    <row r="518" spans="1:7" s="549" customFormat="1" ht="9.9499999999999993" customHeight="1">
      <c r="A518" s="557"/>
      <c r="B518" s="558"/>
      <c r="C518" s="558"/>
      <c r="D518" s="558"/>
      <c r="E518" s="558"/>
      <c r="F518" s="555">
        <v>3</v>
      </c>
      <c r="G518" s="559" t="s">
        <v>703</v>
      </c>
    </row>
    <row r="519" spans="1:7" s="549" customFormat="1" ht="9.9499999999999993" customHeight="1">
      <c r="A519" s="557"/>
      <c r="B519" s="558"/>
      <c r="C519" s="558"/>
      <c r="D519" s="558"/>
      <c r="E519" s="558"/>
      <c r="F519" s="555">
        <v>4</v>
      </c>
      <c r="G519" s="559" t="s">
        <v>704</v>
      </c>
    </row>
    <row r="520" spans="1:7" s="549" customFormat="1" ht="9.9499999999999993" customHeight="1">
      <c r="A520" s="557"/>
      <c r="B520" s="558"/>
      <c r="C520" s="558"/>
      <c r="D520" s="558"/>
      <c r="E520" s="558"/>
      <c r="F520" s="555">
        <v>5</v>
      </c>
      <c r="G520" s="559" t="s">
        <v>705</v>
      </c>
    </row>
    <row r="521" spans="1:7" s="549" customFormat="1" ht="9.9499999999999993" customHeight="1">
      <c r="A521" s="557"/>
      <c r="B521" s="558"/>
      <c r="C521" s="558"/>
      <c r="D521" s="558"/>
      <c r="E521" s="558"/>
      <c r="F521" s="555">
        <v>6</v>
      </c>
      <c r="G521" s="559" t="s">
        <v>706</v>
      </c>
    </row>
    <row r="522" spans="1:7" s="549" customFormat="1" ht="9.9499999999999993" customHeight="1">
      <c r="A522" s="557"/>
      <c r="B522" s="558"/>
      <c r="C522" s="558"/>
      <c r="D522" s="558"/>
      <c r="E522" s="558"/>
      <c r="F522" s="555">
        <v>7</v>
      </c>
      <c r="G522" s="559" t="s">
        <v>707</v>
      </c>
    </row>
    <row r="523" spans="1:7" s="549" customFormat="1" ht="9.9499999999999993" customHeight="1">
      <c r="A523" s="557"/>
      <c r="B523" s="558"/>
      <c r="C523" s="558"/>
      <c r="D523" s="558"/>
      <c r="E523" s="558"/>
      <c r="F523" s="555"/>
      <c r="G523" s="559" t="s">
        <v>395</v>
      </c>
    </row>
    <row r="524" spans="1:7" s="549" customFormat="1" ht="12.95" customHeight="1">
      <c r="A524" s="557">
        <f>A516+B516</f>
        <v>292</v>
      </c>
      <c r="B524" s="558">
        <v>1</v>
      </c>
      <c r="C524" s="558" t="s">
        <v>973</v>
      </c>
      <c r="D524" s="558">
        <v>24</v>
      </c>
      <c r="E524" s="558" t="s">
        <v>1863</v>
      </c>
      <c r="F524" s="555">
        <v>2</v>
      </c>
      <c r="G524" s="559" t="s">
        <v>401</v>
      </c>
    </row>
    <row r="525" spans="1:7" s="549" customFormat="1" ht="12.95" customHeight="1">
      <c r="A525" s="557"/>
      <c r="B525" s="558"/>
      <c r="C525" s="558"/>
      <c r="D525" s="558"/>
      <c r="E525" s="558"/>
      <c r="F525" s="555">
        <v>4</v>
      </c>
      <c r="G525" s="559" t="s">
        <v>402</v>
      </c>
    </row>
    <row r="526" spans="1:7" s="549" customFormat="1" ht="12.95" customHeight="1">
      <c r="A526" s="557"/>
      <c r="B526" s="558"/>
      <c r="C526" s="558"/>
      <c r="D526" s="558"/>
      <c r="E526" s="558"/>
      <c r="F526" s="555"/>
      <c r="G526" s="559" t="s">
        <v>395</v>
      </c>
    </row>
    <row r="527" spans="1:7" s="549" customFormat="1" ht="9.9499999999999993" customHeight="1">
      <c r="A527" s="557">
        <f>A524+B524</f>
        <v>293</v>
      </c>
      <c r="B527" s="558">
        <v>1</v>
      </c>
      <c r="C527" s="558" t="s">
        <v>974</v>
      </c>
      <c r="D527" s="558">
        <v>25</v>
      </c>
      <c r="E527" s="558" t="s">
        <v>1864</v>
      </c>
      <c r="F527" s="555">
        <v>1</v>
      </c>
      <c r="G527" s="559" t="s">
        <v>401</v>
      </c>
    </row>
    <row r="528" spans="1:7" s="549" customFormat="1" ht="9.9499999999999993" customHeight="1">
      <c r="A528" s="557"/>
      <c r="B528" s="558"/>
      <c r="C528" s="558"/>
      <c r="D528" s="558"/>
      <c r="E528" s="558"/>
      <c r="F528" s="555">
        <v>3</v>
      </c>
      <c r="G528" s="559" t="s">
        <v>402</v>
      </c>
    </row>
    <row r="529" spans="1:7" s="549" customFormat="1" ht="9.9499999999999993" customHeight="1">
      <c r="A529" s="557"/>
      <c r="B529" s="558"/>
      <c r="C529" s="558"/>
      <c r="D529" s="558"/>
      <c r="E529" s="558"/>
      <c r="F529" s="555"/>
      <c r="G529" s="559" t="s">
        <v>395</v>
      </c>
    </row>
    <row r="530" spans="1:7" s="549" customFormat="1" ht="9.9499999999999993" customHeight="1">
      <c r="A530" s="557">
        <f>A527+B527</f>
        <v>294</v>
      </c>
      <c r="B530" s="558">
        <v>1</v>
      </c>
      <c r="C530" s="558" t="s">
        <v>975</v>
      </c>
      <c r="D530" s="558">
        <v>26</v>
      </c>
      <c r="E530" s="558" t="s">
        <v>1865</v>
      </c>
      <c r="F530" s="555">
        <v>1</v>
      </c>
      <c r="G530" s="559" t="s">
        <v>709</v>
      </c>
    </row>
    <row r="531" spans="1:7" s="549" customFormat="1" ht="9.9499999999999993" customHeight="1">
      <c r="A531" s="557"/>
      <c r="B531" s="558"/>
      <c r="C531" s="558"/>
      <c r="D531" s="558"/>
      <c r="E531" s="558"/>
      <c r="F531" s="555">
        <v>2</v>
      </c>
      <c r="G531" s="559" t="s">
        <v>710</v>
      </c>
    </row>
    <row r="532" spans="1:7" s="549" customFormat="1" ht="9.9499999999999993" customHeight="1">
      <c r="A532" s="557"/>
      <c r="B532" s="558"/>
      <c r="C532" s="558"/>
      <c r="D532" s="558"/>
      <c r="E532" s="558"/>
      <c r="F532" s="555">
        <v>3</v>
      </c>
      <c r="G532" s="559" t="s">
        <v>711</v>
      </c>
    </row>
    <row r="533" spans="1:7" s="549" customFormat="1" ht="18" customHeight="1">
      <c r="A533" s="557"/>
      <c r="B533" s="558"/>
      <c r="C533" s="558"/>
      <c r="D533" s="558"/>
      <c r="E533" s="558"/>
      <c r="F533" s="555">
        <v>4</v>
      </c>
      <c r="G533" s="559" t="s">
        <v>712</v>
      </c>
    </row>
    <row r="534" spans="1:7" s="549" customFormat="1" ht="9.9499999999999993" customHeight="1">
      <c r="A534" s="557"/>
      <c r="B534" s="558"/>
      <c r="C534" s="558"/>
      <c r="D534" s="558"/>
      <c r="E534" s="558"/>
      <c r="F534" s="555">
        <v>5</v>
      </c>
      <c r="G534" s="559" t="s">
        <v>713</v>
      </c>
    </row>
    <row r="535" spans="1:7" s="549" customFormat="1" ht="9.9499999999999993" customHeight="1">
      <c r="A535" s="557"/>
      <c r="B535" s="558"/>
      <c r="C535" s="558"/>
      <c r="D535" s="558"/>
      <c r="E535" s="558"/>
      <c r="F535" s="555">
        <v>6</v>
      </c>
      <c r="G535" s="559" t="s">
        <v>714</v>
      </c>
    </row>
    <row r="536" spans="1:7" s="549" customFormat="1" ht="9.9499999999999993" customHeight="1">
      <c r="A536" s="557"/>
      <c r="B536" s="558"/>
      <c r="C536" s="558"/>
      <c r="D536" s="558"/>
      <c r="E536" s="558"/>
      <c r="F536" s="555">
        <v>7</v>
      </c>
      <c r="G536" s="559" t="s">
        <v>715</v>
      </c>
    </row>
    <row r="537" spans="1:7" s="549" customFormat="1" ht="9.9499999999999993" customHeight="1">
      <c r="A537" s="557"/>
      <c r="B537" s="558"/>
      <c r="C537" s="558"/>
      <c r="D537" s="558"/>
      <c r="E537" s="558"/>
      <c r="F537" s="555"/>
      <c r="G537" s="559" t="s">
        <v>395</v>
      </c>
    </row>
    <row r="538" spans="1:7" s="549" customFormat="1" ht="12.95" customHeight="1">
      <c r="A538" s="557">
        <f>A530+B530</f>
        <v>295</v>
      </c>
      <c r="B538" s="558">
        <v>1</v>
      </c>
      <c r="C538" s="558" t="s">
        <v>976</v>
      </c>
      <c r="D538" s="558">
        <v>27</v>
      </c>
      <c r="E538" s="558" t="s">
        <v>2736</v>
      </c>
      <c r="F538" s="555">
        <v>1</v>
      </c>
      <c r="G538" s="559" t="s">
        <v>401</v>
      </c>
    </row>
    <row r="539" spans="1:7" s="549" customFormat="1" ht="12.95" customHeight="1">
      <c r="A539" s="557"/>
      <c r="B539" s="558"/>
      <c r="C539" s="558"/>
      <c r="D539" s="558"/>
      <c r="E539" s="558"/>
      <c r="F539" s="555">
        <v>3</v>
      </c>
      <c r="G539" s="559" t="s">
        <v>402</v>
      </c>
    </row>
    <row r="540" spans="1:7" s="549" customFormat="1" ht="12.95" customHeight="1">
      <c r="A540" s="557"/>
      <c r="B540" s="558"/>
      <c r="C540" s="558"/>
      <c r="D540" s="558"/>
      <c r="E540" s="558"/>
      <c r="F540" s="555"/>
      <c r="G540" s="559" t="s">
        <v>395</v>
      </c>
    </row>
    <row r="541" spans="1:7" s="549" customFormat="1" ht="14.1" customHeight="1">
      <c r="A541" s="557">
        <f>A538+B538</f>
        <v>296</v>
      </c>
      <c r="B541" s="558">
        <v>1</v>
      </c>
      <c r="C541" s="558" t="s">
        <v>977</v>
      </c>
      <c r="D541" s="558">
        <v>28</v>
      </c>
      <c r="E541" s="558" t="s">
        <v>2737</v>
      </c>
      <c r="F541" s="555">
        <v>2</v>
      </c>
      <c r="G541" s="559" t="s">
        <v>716</v>
      </c>
    </row>
    <row r="542" spans="1:7" s="549" customFormat="1" ht="14.1" customHeight="1">
      <c r="A542" s="557"/>
      <c r="B542" s="558"/>
      <c r="C542" s="558"/>
      <c r="D542" s="558"/>
      <c r="E542" s="558"/>
      <c r="F542" s="555">
        <v>4</v>
      </c>
      <c r="G542" s="559" t="s">
        <v>717</v>
      </c>
    </row>
    <row r="543" spans="1:7" s="549" customFormat="1" ht="14.1" customHeight="1">
      <c r="A543" s="557"/>
      <c r="B543" s="558"/>
      <c r="C543" s="558"/>
      <c r="D543" s="558"/>
      <c r="E543" s="558"/>
      <c r="F543" s="555"/>
      <c r="G543" s="559" t="s">
        <v>395</v>
      </c>
    </row>
    <row r="544" spans="1:7" s="549" customFormat="1" ht="20.100000000000001" customHeight="1">
      <c r="A544" s="566" t="s">
        <v>3562</v>
      </c>
      <c r="B544" s="566"/>
      <c r="C544" s="566"/>
      <c r="D544" s="566"/>
      <c r="E544" s="566"/>
      <c r="F544" s="566"/>
      <c r="G544" s="566"/>
    </row>
    <row r="545" spans="1:7" s="549" customFormat="1" ht="9.9499999999999993" customHeight="1">
      <c r="A545" s="557">
        <f>A541+B541</f>
        <v>297</v>
      </c>
      <c r="B545" s="558">
        <v>1</v>
      </c>
      <c r="C545" s="558" t="s">
        <v>978</v>
      </c>
      <c r="D545" s="558">
        <v>29</v>
      </c>
      <c r="E545" s="558" t="s">
        <v>1804</v>
      </c>
      <c r="F545" s="555">
        <v>1</v>
      </c>
      <c r="G545" s="559" t="s">
        <v>720</v>
      </c>
    </row>
    <row r="546" spans="1:7" s="549" customFormat="1" ht="9.9499999999999993" customHeight="1">
      <c r="A546" s="557"/>
      <c r="B546" s="558"/>
      <c r="C546" s="558"/>
      <c r="D546" s="558"/>
      <c r="E546" s="558"/>
      <c r="F546" s="555">
        <v>2</v>
      </c>
      <c r="G546" s="559" t="s">
        <v>721</v>
      </c>
    </row>
    <row r="547" spans="1:7" s="549" customFormat="1" ht="9.9499999999999993" customHeight="1">
      <c r="A547" s="557"/>
      <c r="B547" s="558"/>
      <c r="C547" s="558"/>
      <c r="D547" s="558"/>
      <c r="E547" s="558"/>
      <c r="F547" s="555">
        <v>3</v>
      </c>
      <c r="G547" s="559" t="s">
        <v>1775</v>
      </c>
    </row>
    <row r="548" spans="1:7" s="549" customFormat="1" ht="9.9499999999999993" customHeight="1">
      <c r="A548" s="557"/>
      <c r="B548" s="558"/>
      <c r="C548" s="558"/>
      <c r="D548" s="558"/>
      <c r="E548" s="558"/>
      <c r="F548" s="555">
        <v>4</v>
      </c>
      <c r="G548" s="559" t="s">
        <v>723</v>
      </c>
    </row>
    <row r="549" spans="1:7" s="549" customFormat="1" ht="18" customHeight="1">
      <c r="A549" s="557"/>
      <c r="B549" s="558"/>
      <c r="C549" s="558"/>
      <c r="D549" s="558"/>
      <c r="E549" s="558"/>
      <c r="F549" s="555">
        <v>5</v>
      </c>
      <c r="G549" s="559" t="s">
        <v>633</v>
      </c>
    </row>
    <row r="550" spans="1:7" s="549" customFormat="1" ht="9.9499999999999993" customHeight="1">
      <c r="A550" s="557"/>
      <c r="B550" s="558"/>
      <c r="C550" s="558"/>
      <c r="D550" s="558"/>
      <c r="E550" s="558"/>
      <c r="F550" s="555">
        <v>6</v>
      </c>
      <c r="G550" s="559" t="s">
        <v>634</v>
      </c>
    </row>
    <row r="551" spans="1:7" s="549" customFormat="1" ht="9.9499999999999993" customHeight="1">
      <c r="A551" s="557"/>
      <c r="B551" s="558"/>
      <c r="C551" s="558"/>
      <c r="D551" s="558"/>
      <c r="E551" s="558"/>
      <c r="F551" s="555">
        <v>7</v>
      </c>
      <c r="G551" s="559" t="s">
        <v>724</v>
      </c>
    </row>
    <row r="552" spans="1:7" s="549" customFormat="1" ht="9.9499999999999993" customHeight="1">
      <c r="A552" s="557"/>
      <c r="B552" s="558"/>
      <c r="C552" s="558"/>
      <c r="D552" s="558"/>
      <c r="E552" s="558"/>
      <c r="F552" s="555"/>
      <c r="G552" s="559" t="s">
        <v>395</v>
      </c>
    </row>
    <row r="553" spans="1:7" s="549" customFormat="1" ht="20.100000000000001" customHeight="1">
      <c r="A553" s="566" t="s">
        <v>3563</v>
      </c>
      <c r="B553" s="566"/>
      <c r="C553" s="566"/>
      <c r="D553" s="566"/>
      <c r="E553" s="566"/>
      <c r="F553" s="566"/>
      <c r="G553" s="566"/>
    </row>
    <row r="554" spans="1:7" s="549" customFormat="1" ht="9.9499999999999993" customHeight="1">
      <c r="A554" s="557">
        <f>A545+B545</f>
        <v>298</v>
      </c>
      <c r="B554" s="558">
        <v>1</v>
      </c>
      <c r="C554" s="558" t="s">
        <v>979</v>
      </c>
      <c r="D554" s="558">
        <v>30</v>
      </c>
      <c r="E554" s="558" t="s">
        <v>149</v>
      </c>
      <c r="F554" s="555">
        <v>2</v>
      </c>
      <c r="G554" s="559" t="s">
        <v>401</v>
      </c>
    </row>
    <row r="555" spans="1:7" s="549" customFormat="1" ht="9.9499999999999993" customHeight="1">
      <c r="A555" s="557"/>
      <c r="B555" s="558"/>
      <c r="C555" s="558"/>
      <c r="D555" s="558"/>
      <c r="E555" s="558"/>
      <c r="F555" s="555">
        <v>4</v>
      </c>
      <c r="G555" s="559" t="s">
        <v>402</v>
      </c>
    </row>
    <row r="556" spans="1:7" s="549" customFormat="1" ht="9.9499999999999993" customHeight="1">
      <c r="A556" s="557"/>
      <c r="B556" s="558"/>
      <c r="C556" s="558"/>
      <c r="D556" s="558"/>
      <c r="E556" s="558"/>
      <c r="F556" s="555"/>
      <c r="G556" s="559" t="s">
        <v>395</v>
      </c>
    </row>
    <row r="557" spans="1:7" s="549" customFormat="1" ht="14.1" customHeight="1">
      <c r="A557" s="557">
        <f>A554+B554</f>
        <v>299</v>
      </c>
      <c r="B557" s="558">
        <v>1</v>
      </c>
      <c r="C557" s="558" t="s">
        <v>980</v>
      </c>
      <c r="D557" s="558">
        <v>31</v>
      </c>
      <c r="E557" s="558" t="s">
        <v>1470</v>
      </c>
      <c r="F557" s="555">
        <v>1</v>
      </c>
      <c r="G557" s="559" t="s">
        <v>401</v>
      </c>
    </row>
    <row r="558" spans="1:7" s="549" customFormat="1" ht="14.1" customHeight="1">
      <c r="A558" s="557"/>
      <c r="B558" s="558"/>
      <c r="C558" s="558"/>
      <c r="D558" s="558"/>
      <c r="E558" s="558"/>
      <c r="F558" s="555">
        <v>3</v>
      </c>
      <c r="G558" s="559" t="s">
        <v>402</v>
      </c>
    </row>
    <row r="559" spans="1:7" s="549" customFormat="1" ht="14.1" customHeight="1">
      <c r="A559" s="557"/>
      <c r="B559" s="558"/>
      <c r="C559" s="558"/>
      <c r="D559" s="558"/>
      <c r="E559" s="558"/>
      <c r="F559" s="555"/>
      <c r="G559" s="559" t="s">
        <v>395</v>
      </c>
    </row>
    <row r="560" spans="1:7" s="549" customFormat="1" ht="9.9499999999999993" customHeight="1">
      <c r="A560" s="557">
        <f>A557+B557</f>
        <v>300</v>
      </c>
      <c r="B560" s="558">
        <v>1</v>
      </c>
      <c r="C560" s="558" t="s">
        <v>981</v>
      </c>
      <c r="D560" s="558">
        <v>32</v>
      </c>
      <c r="E560" s="558" t="s">
        <v>1870</v>
      </c>
      <c r="F560" s="555">
        <v>2</v>
      </c>
      <c r="G560" s="559" t="s">
        <v>727</v>
      </c>
    </row>
    <row r="561" spans="1:7" s="549" customFormat="1" ht="9.9499999999999993" customHeight="1">
      <c r="A561" s="557"/>
      <c r="B561" s="558"/>
      <c r="C561" s="558"/>
      <c r="D561" s="558"/>
      <c r="E561" s="558"/>
      <c r="F561" s="555">
        <v>4</v>
      </c>
      <c r="G561" s="559" t="s">
        <v>728</v>
      </c>
    </row>
    <row r="562" spans="1:7" s="549" customFormat="1" ht="9.9499999999999993" customHeight="1">
      <c r="A562" s="557"/>
      <c r="B562" s="558"/>
      <c r="C562" s="558"/>
      <c r="D562" s="558"/>
      <c r="E562" s="558"/>
      <c r="F562" s="555"/>
      <c r="G562" s="559" t="s">
        <v>395</v>
      </c>
    </row>
    <row r="563" spans="1:7" s="549" customFormat="1" ht="9.9499999999999993" customHeight="1">
      <c r="A563" s="557">
        <f>A560+B560</f>
        <v>301</v>
      </c>
      <c r="B563" s="558">
        <v>1</v>
      </c>
      <c r="C563" s="558" t="s">
        <v>982</v>
      </c>
      <c r="D563" s="558">
        <v>33</v>
      </c>
      <c r="E563" s="558" t="s">
        <v>1871</v>
      </c>
      <c r="F563" s="555">
        <v>1</v>
      </c>
      <c r="G563" s="559" t="s">
        <v>730</v>
      </c>
    </row>
    <row r="564" spans="1:7" s="549" customFormat="1" ht="9.9499999999999993" customHeight="1">
      <c r="A564" s="557"/>
      <c r="B564" s="558"/>
      <c r="C564" s="558"/>
      <c r="D564" s="558"/>
      <c r="E564" s="558"/>
      <c r="F564" s="555">
        <v>3</v>
      </c>
      <c r="G564" s="559" t="s">
        <v>731</v>
      </c>
    </row>
    <row r="565" spans="1:7" s="549" customFormat="1" ht="9.9499999999999993" customHeight="1">
      <c r="A565" s="557"/>
      <c r="B565" s="558"/>
      <c r="C565" s="558"/>
      <c r="D565" s="558"/>
      <c r="E565" s="558"/>
      <c r="F565" s="555">
        <v>5</v>
      </c>
      <c r="G565" s="559" t="s">
        <v>732</v>
      </c>
    </row>
    <row r="566" spans="1:7" s="549" customFormat="1" ht="9.9499999999999993" customHeight="1">
      <c r="A566" s="557"/>
      <c r="B566" s="558"/>
      <c r="C566" s="558"/>
      <c r="D566" s="558"/>
      <c r="E566" s="558"/>
      <c r="F566" s="555"/>
      <c r="G566" s="559" t="s">
        <v>395</v>
      </c>
    </row>
    <row r="567" spans="1:7" s="549" customFormat="1" ht="9.9499999999999993" customHeight="1">
      <c r="A567" s="557">
        <f>A563+B563</f>
        <v>302</v>
      </c>
      <c r="B567" s="558">
        <v>1</v>
      </c>
      <c r="C567" s="558" t="s">
        <v>983</v>
      </c>
      <c r="D567" s="558">
        <v>34</v>
      </c>
      <c r="E567" s="558" t="s">
        <v>1872</v>
      </c>
      <c r="F567" s="555">
        <v>2</v>
      </c>
      <c r="G567" s="559" t="s">
        <v>401</v>
      </c>
    </row>
    <row r="568" spans="1:7" s="549" customFormat="1" ht="9.9499999999999993" customHeight="1">
      <c r="A568" s="557"/>
      <c r="B568" s="558"/>
      <c r="C568" s="558"/>
      <c r="D568" s="558"/>
      <c r="E568" s="558"/>
      <c r="F568" s="555">
        <v>4</v>
      </c>
      <c r="G568" s="559" t="s">
        <v>402</v>
      </c>
    </row>
    <row r="569" spans="1:7" s="549" customFormat="1" ht="9.9499999999999993" customHeight="1">
      <c r="A569" s="557"/>
      <c r="B569" s="558"/>
      <c r="C569" s="558"/>
      <c r="D569" s="558"/>
      <c r="E569" s="558"/>
      <c r="F569" s="555"/>
      <c r="G569" s="559" t="s">
        <v>395</v>
      </c>
    </row>
    <row r="570" spans="1:7" s="549" customFormat="1" ht="9.9499999999999993" customHeight="1">
      <c r="A570" s="557">
        <f>A567+B567</f>
        <v>303</v>
      </c>
      <c r="B570" s="558">
        <v>1</v>
      </c>
      <c r="C570" s="558" t="s">
        <v>984</v>
      </c>
      <c r="D570" s="558">
        <v>35</v>
      </c>
      <c r="E570" s="558" t="s">
        <v>1873</v>
      </c>
      <c r="F570" s="555">
        <v>1</v>
      </c>
      <c r="G570" s="559" t="s">
        <v>401</v>
      </c>
    </row>
    <row r="571" spans="1:7" s="549" customFormat="1" ht="9.9499999999999993" customHeight="1">
      <c r="A571" s="557"/>
      <c r="B571" s="558"/>
      <c r="C571" s="558"/>
      <c r="D571" s="558"/>
      <c r="E571" s="558"/>
      <c r="F571" s="555">
        <v>3</v>
      </c>
      <c r="G571" s="559" t="s">
        <v>402</v>
      </c>
    </row>
    <row r="572" spans="1:7" s="549" customFormat="1" ht="9.9499999999999993" customHeight="1">
      <c r="A572" s="557"/>
      <c r="B572" s="558"/>
      <c r="C572" s="558"/>
      <c r="D572" s="558"/>
      <c r="E572" s="558"/>
      <c r="F572" s="555"/>
      <c r="G572" s="559" t="s">
        <v>395</v>
      </c>
    </row>
    <row r="573" spans="1:7" s="549" customFormat="1" ht="20.100000000000001" customHeight="1">
      <c r="A573" s="566" t="s">
        <v>2740</v>
      </c>
      <c r="B573" s="566"/>
      <c r="C573" s="566"/>
      <c r="D573" s="566"/>
      <c r="E573" s="566"/>
      <c r="F573" s="566"/>
      <c r="G573" s="566"/>
    </row>
    <row r="574" spans="1:7" s="549" customFormat="1" ht="9.9499999999999993" customHeight="1">
      <c r="A574" s="557">
        <f>A570+B570</f>
        <v>304</v>
      </c>
      <c r="B574" s="558">
        <v>1</v>
      </c>
      <c r="C574" s="558" t="s">
        <v>985</v>
      </c>
      <c r="D574" s="558">
        <v>36</v>
      </c>
      <c r="E574" s="558" t="s">
        <v>1875</v>
      </c>
      <c r="F574" s="555">
        <v>2</v>
      </c>
      <c r="G574" s="559" t="s">
        <v>401</v>
      </c>
    </row>
    <row r="575" spans="1:7" s="549" customFormat="1" ht="9.9499999999999993" customHeight="1">
      <c r="A575" s="557"/>
      <c r="B575" s="558"/>
      <c r="C575" s="558"/>
      <c r="D575" s="558"/>
      <c r="E575" s="558"/>
      <c r="F575" s="555">
        <v>4</v>
      </c>
      <c r="G575" s="559" t="s">
        <v>402</v>
      </c>
    </row>
    <row r="576" spans="1:7" s="549" customFormat="1" ht="9.9499999999999993" customHeight="1">
      <c r="A576" s="557"/>
      <c r="B576" s="558"/>
      <c r="C576" s="558"/>
      <c r="D576" s="558"/>
      <c r="E576" s="558"/>
      <c r="F576" s="555"/>
      <c r="G576" s="559" t="s">
        <v>395</v>
      </c>
    </row>
    <row r="577" spans="1:7" s="549" customFormat="1" ht="9.9499999999999993" customHeight="1">
      <c r="A577" s="557">
        <f>A574+B574</f>
        <v>305</v>
      </c>
      <c r="B577" s="558">
        <v>1</v>
      </c>
      <c r="C577" s="558" t="s">
        <v>986</v>
      </c>
      <c r="D577" s="558">
        <v>37</v>
      </c>
      <c r="E577" s="558" t="s">
        <v>2741</v>
      </c>
      <c r="F577" s="555">
        <v>1</v>
      </c>
      <c r="G577" s="559" t="s">
        <v>401</v>
      </c>
    </row>
    <row r="578" spans="1:7" s="549" customFormat="1" ht="9.9499999999999993" customHeight="1">
      <c r="A578" s="557"/>
      <c r="B578" s="558"/>
      <c r="C578" s="558"/>
      <c r="D578" s="558"/>
      <c r="E578" s="558"/>
      <c r="F578" s="555">
        <v>3</v>
      </c>
      <c r="G578" s="559" t="s">
        <v>402</v>
      </c>
    </row>
    <row r="579" spans="1:7" s="549" customFormat="1" ht="9.9499999999999993" customHeight="1">
      <c r="A579" s="557"/>
      <c r="B579" s="558"/>
      <c r="C579" s="558"/>
      <c r="D579" s="558"/>
      <c r="E579" s="558"/>
      <c r="F579" s="555"/>
      <c r="G579" s="559" t="s">
        <v>395</v>
      </c>
    </row>
    <row r="580" spans="1:7" s="549" customFormat="1" ht="15" customHeight="1">
      <c r="A580" s="557">
        <f>A577+B577</f>
        <v>306</v>
      </c>
      <c r="B580" s="558">
        <v>1</v>
      </c>
      <c r="C580" s="558" t="s">
        <v>987</v>
      </c>
      <c r="D580" s="558">
        <v>38</v>
      </c>
      <c r="E580" s="558" t="s">
        <v>2742</v>
      </c>
      <c r="F580" s="555" t="s">
        <v>736</v>
      </c>
      <c r="G580" s="559" t="s">
        <v>1877</v>
      </c>
    </row>
    <row r="581" spans="1:7" s="549" customFormat="1" ht="15" customHeight="1">
      <c r="A581" s="557"/>
      <c r="B581" s="558"/>
      <c r="C581" s="558"/>
      <c r="D581" s="558"/>
      <c r="E581" s="558"/>
      <c r="F581" s="555"/>
      <c r="G581" s="559" t="s">
        <v>395</v>
      </c>
    </row>
    <row r="582" spans="1:7" s="549" customFormat="1" ht="15" customHeight="1">
      <c r="A582" s="557">
        <f>A580+B580</f>
        <v>307</v>
      </c>
      <c r="B582" s="558">
        <v>1</v>
      </c>
      <c r="C582" s="558" t="s">
        <v>988</v>
      </c>
      <c r="D582" s="558">
        <v>39</v>
      </c>
      <c r="E582" s="558" t="s">
        <v>2743</v>
      </c>
      <c r="F582" s="555" t="s">
        <v>738</v>
      </c>
      <c r="G582" s="559" t="s">
        <v>1877</v>
      </c>
    </row>
    <row r="583" spans="1:7" s="549" customFormat="1" ht="15" customHeight="1">
      <c r="A583" s="557"/>
      <c r="B583" s="558"/>
      <c r="C583" s="558"/>
      <c r="D583" s="558"/>
      <c r="E583" s="558"/>
      <c r="F583" s="555"/>
      <c r="G583" s="559" t="s">
        <v>395</v>
      </c>
    </row>
    <row r="584" spans="1:7" s="549" customFormat="1" ht="9.9499999999999993" customHeight="1">
      <c r="A584" s="557">
        <f>A582+B582</f>
        <v>308</v>
      </c>
      <c r="B584" s="558">
        <v>1</v>
      </c>
      <c r="C584" s="558" t="s">
        <v>989</v>
      </c>
      <c r="D584" s="558">
        <v>40</v>
      </c>
      <c r="E584" s="558" t="s">
        <v>1879</v>
      </c>
      <c r="F584" s="555">
        <v>2</v>
      </c>
      <c r="G584" s="559" t="s">
        <v>648</v>
      </c>
    </row>
    <row r="585" spans="1:7" s="549" customFormat="1" ht="9.9499999999999993" customHeight="1">
      <c r="A585" s="557"/>
      <c r="B585" s="558"/>
      <c r="C585" s="558"/>
      <c r="D585" s="558"/>
      <c r="E585" s="558"/>
      <c r="F585" s="555">
        <v>4</v>
      </c>
      <c r="G585" s="559" t="s">
        <v>649</v>
      </c>
    </row>
    <row r="586" spans="1:7" s="549" customFormat="1" ht="9.9499999999999993" customHeight="1">
      <c r="A586" s="557"/>
      <c r="B586" s="558"/>
      <c r="C586" s="558"/>
      <c r="D586" s="558"/>
      <c r="E586" s="558"/>
      <c r="F586" s="555">
        <v>6</v>
      </c>
      <c r="G586" s="559" t="s">
        <v>650</v>
      </c>
    </row>
    <row r="587" spans="1:7" s="549" customFormat="1" ht="9.9499999999999993" customHeight="1">
      <c r="A587" s="557"/>
      <c r="B587" s="558"/>
      <c r="C587" s="558"/>
      <c r="D587" s="558"/>
      <c r="E587" s="558"/>
      <c r="F587" s="555">
        <v>8</v>
      </c>
      <c r="G587" s="559" t="s">
        <v>646</v>
      </c>
    </row>
    <row r="588" spans="1:7" s="549" customFormat="1" ht="9.9499999999999993" customHeight="1">
      <c r="A588" s="557"/>
      <c r="B588" s="558"/>
      <c r="C588" s="558"/>
      <c r="D588" s="558"/>
      <c r="E588" s="558"/>
      <c r="F588" s="555"/>
      <c r="G588" s="559" t="s">
        <v>395</v>
      </c>
    </row>
    <row r="589" spans="1:7" s="549" customFormat="1" ht="9.9499999999999993" customHeight="1">
      <c r="A589" s="557">
        <f>A584+B584</f>
        <v>309</v>
      </c>
      <c r="B589" s="558">
        <v>1</v>
      </c>
      <c r="C589" s="558" t="s">
        <v>990</v>
      </c>
      <c r="D589" s="558">
        <v>41</v>
      </c>
      <c r="E589" s="558" t="s">
        <v>1880</v>
      </c>
      <c r="F589" s="555">
        <v>1</v>
      </c>
      <c r="G589" s="559" t="s">
        <v>739</v>
      </c>
    </row>
    <row r="590" spans="1:7" s="549" customFormat="1" ht="9.9499999999999993" customHeight="1">
      <c r="A590" s="557"/>
      <c r="B590" s="558"/>
      <c r="C590" s="558"/>
      <c r="D590" s="558"/>
      <c r="E590" s="558"/>
      <c r="F590" s="555">
        <v>3</v>
      </c>
      <c r="G590" s="559" t="s">
        <v>740</v>
      </c>
    </row>
    <row r="591" spans="1:7" s="549" customFormat="1" ht="9.9499999999999993" customHeight="1">
      <c r="A591" s="557"/>
      <c r="B591" s="558"/>
      <c r="C591" s="558"/>
      <c r="D591" s="558"/>
      <c r="E591" s="558"/>
      <c r="F591" s="555">
        <v>5</v>
      </c>
      <c r="G591" s="559" t="s">
        <v>741</v>
      </c>
    </row>
    <row r="592" spans="1:7" s="549" customFormat="1" ht="9.9499999999999993" customHeight="1">
      <c r="A592" s="557"/>
      <c r="B592" s="558"/>
      <c r="C592" s="558"/>
      <c r="D592" s="558"/>
      <c r="E592" s="558"/>
      <c r="F592" s="555">
        <v>7</v>
      </c>
      <c r="G592" s="559" t="s">
        <v>742</v>
      </c>
    </row>
    <row r="593" spans="1:7" s="549" customFormat="1" ht="9.9499999999999993" customHeight="1">
      <c r="A593" s="557"/>
      <c r="B593" s="558"/>
      <c r="C593" s="558"/>
      <c r="D593" s="558"/>
      <c r="E593" s="558"/>
      <c r="F593" s="555">
        <v>8</v>
      </c>
      <c r="G593" s="559" t="s">
        <v>403</v>
      </c>
    </row>
    <row r="594" spans="1:7" s="549" customFormat="1" ht="9.9499999999999993" customHeight="1">
      <c r="A594" s="557"/>
      <c r="B594" s="558"/>
      <c r="C594" s="558"/>
      <c r="D594" s="558"/>
      <c r="E594" s="558"/>
      <c r="F594" s="555"/>
      <c r="G594" s="559" t="s">
        <v>395</v>
      </c>
    </row>
    <row r="595" spans="1:7" s="549" customFormat="1" ht="9.9499999999999993" customHeight="1">
      <c r="A595" s="557">
        <f>A589+B589</f>
        <v>310</v>
      </c>
      <c r="B595" s="558">
        <v>1</v>
      </c>
      <c r="C595" s="558" t="s">
        <v>991</v>
      </c>
      <c r="D595" s="558">
        <v>42</v>
      </c>
      <c r="E595" s="558" t="s">
        <v>2744</v>
      </c>
      <c r="F595" s="555">
        <v>2</v>
      </c>
      <c r="G595" s="559" t="s">
        <v>401</v>
      </c>
    </row>
    <row r="596" spans="1:7" s="549" customFormat="1" ht="9.9499999999999993" customHeight="1">
      <c r="A596" s="557"/>
      <c r="B596" s="558"/>
      <c r="C596" s="558"/>
      <c r="D596" s="558"/>
      <c r="E596" s="558"/>
      <c r="F596" s="555">
        <v>4</v>
      </c>
      <c r="G596" s="559" t="s">
        <v>402</v>
      </c>
    </row>
    <row r="597" spans="1:7" s="549" customFormat="1" ht="9.9499999999999993" customHeight="1">
      <c r="A597" s="557"/>
      <c r="B597" s="558"/>
      <c r="C597" s="558"/>
      <c r="D597" s="558"/>
      <c r="E597" s="558"/>
      <c r="F597" s="555"/>
      <c r="G597" s="559" t="s">
        <v>395</v>
      </c>
    </row>
    <row r="598" spans="1:7" s="549" customFormat="1" ht="20.100000000000001" customHeight="1">
      <c r="A598" s="566" t="s">
        <v>2745</v>
      </c>
      <c r="B598" s="566"/>
      <c r="C598" s="566"/>
      <c r="D598" s="566"/>
      <c r="E598" s="566"/>
      <c r="F598" s="566"/>
      <c r="G598" s="566"/>
    </row>
    <row r="599" spans="1:7" s="549" customFormat="1" ht="9.9499999999999993" customHeight="1">
      <c r="A599" s="557">
        <f>A595+B595</f>
        <v>311</v>
      </c>
      <c r="B599" s="558">
        <v>1</v>
      </c>
      <c r="C599" s="558" t="s">
        <v>992</v>
      </c>
      <c r="D599" s="558">
        <v>43</v>
      </c>
      <c r="E599" s="558" t="s">
        <v>1883</v>
      </c>
      <c r="F599" s="555">
        <v>1</v>
      </c>
      <c r="G599" s="559" t="s">
        <v>401</v>
      </c>
    </row>
    <row r="600" spans="1:7" s="549" customFormat="1" ht="9.9499999999999993" customHeight="1">
      <c r="A600" s="557"/>
      <c r="B600" s="558"/>
      <c r="C600" s="558"/>
      <c r="D600" s="558"/>
      <c r="E600" s="558"/>
      <c r="F600" s="555">
        <v>3</v>
      </c>
      <c r="G600" s="559" t="s">
        <v>402</v>
      </c>
    </row>
    <row r="601" spans="1:7" s="549" customFormat="1" ht="9.9499999999999993" customHeight="1">
      <c r="A601" s="557"/>
      <c r="B601" s="558"/>
      <c r="C601" s="558"/>
      <c r="D601" s="558"/>
      <c r="E601" s="558"/>
      <c r="F601" s="555"/>
      <c r="G601" s="559" t="s">
        <v>395</v>
      </c>
    </row>
    <row r="602" spans="1:7" s="549" customFormat="1" ht="9.9499999999999993" customHeight="1">
      <c r="A602" s="557">
        <f>A599+B599</f>
        <v>312</v>
      </c>
      <c r="B602" s="558">
        <v>1</v>
      </c>
      <c r="C602" s="558" t="s">
        <v>993</v>
      </c>
      <c r="D602" s="558">
        <v>44</v>
      </c>
      <c r="E602" s="558" t="s">
        <v>1884</v>
      </c>
      <c r="F602" s="555">
        <v>2</v>
      </c>
      <c r="G602" s="559" t="s">
        <v>401</v>
      </c>
    </row>
    <row r="603" spans="1:7" s="549" customFormat="1" ht="9.9499999999999993" customHeight="1">
      <c r="A603" s="557"/>
      <c r="B603" s="558"/>
      <c r="C603" s="558"/>
      <c r="D603" s="558"/>
      <c r="E603" s="558"/>
      <c r="F603" s="555">
        <v>4</v>
      </c>
      <c r="G603" s="559" t="s">
        <v>402</v>
      </c>
    </row>
    <row r="604" spans="1:7" s="549" customFormat="1" ht="9.9499999999999993" customHeight="1">
      <c r="A604" s="557"/>
      <c r="B604" s="558"/>
      <c r="C604" s="558"/>
      <c r="D604" s="558"/>
      <c r="E604" s="558"/>
      <c r="F604" s="555"/>
      <c r="G604" s="559" t="s">
        <v>395</v>
      </c>
    </row>
    <row r="605" spans="1:7" s="549" customFormat="1" ht="9.9499999999999993" customHeight="1">
      <c r="A605" s="557">
        <f>A602+B602</f>
        <v>313</v>
      </c>
      <c r="B605" s="558">
        <v>1</v>
      </c>
      <c r="C605" s="558" t="s">
        <v>994</v>
      </c>
      <c r="D605" s="558">
        <v>45</v>
      </c>
      <c r="E605" s="558" t="s">
        <v>1885</v>
      </c>
      <c r="F605" s="555">
        <v>1</v>
      </c>
      <c r="G605" s="559" t="s">
        <v>401</v>
      </c>
    </row>
    <row r="606" spans="1:7" s="549" customFormat="1" ht="9.9499999999999993" customHeight="1">
      <c r="A606" s="557"/>
      <c r="B606" s="558"/>
      <c r="C606" s="558"/>
      <c r="D606" s="558"/>
      <c r="E606" s="558"/>
      <c r="F606" s="555">
        <v>3</v>
      </c>
      <c r="G606" s="559" t="s">
        <v>402</v>
      </c>
    </row>
    <row r="607" spans="1:7" s="549" customFormat="1" ht="9.9499999999999993" customHeight="1">
      <c r="A607" s="557"/>
      <c r="B607" s="558"/>
      <c r="C607" s="558"/>
      <c r="D607" s="558"/>
      <c r="E607" s="558"/>
      <c r="F607" s="555"/>
      <c r="G607" s="559" t="s">
        <v>395</v>
      </c>
    </row>
    <row r="608" spans="1:7" s="549" customFormat="1" ht="9.9499999999999993" customHeight="1">
      <c r="A608" s="557">
        <f>A605+B605</f>
        <v>314</v>
      </c>
      <c r="B608" s="558">
        <v>1</v>
      </c>
      <c r="C608" s="558" t="s">
        <v>995</v>
      </c>
      <c r="D608" s="558">
        <v>46</v>
      </c>
      <c r="E608" s="558" t="s">
        <v>1886</v>
      </c>
      <c r="F608" s="555">
        <v>2</v>
      </c>
      <c r="G608" s="559" t="s">
        <v>401</v>
      </c>
    </row>
    <row r="609" spans="1:7" s="549" customFormat="1" ht="9.9499999999999993" customHeight="1">
      <c r="A609" s="557"/>
      <c r="B609" s="558"/>
      <c r="C609" s="558"/>
      <c r="D609" s="558"/>
      <c r="E609" s="558"/>
      <c r="F609" s="555">
        <v>4</v>
      </c>
      <c r="G609" s="559" t="s">
        <v>402</v>
      </c>
    </row>
    <row r="610" spans="1:7" s="549" customFormat="1" ht="9.9499999999999993" customHeight="1">
      <c r="A610" s="557"/>
      <c r="B610" s="558"/>
      <c r="C610" s="558"/>
      <c r="D610" s="558"/>
      <c r="E610" s="558"/>
      <c r="F610" s="555"/>
      <c r="G610" s="559" t="s">
        <v>395</v>
      </c>
    </row>
    <row r="611" spans="1:7" s="549" customFormat="1" ht="9.9499999999999993" customHeight="1">
      <c r="A611" s="557">
        <f>A608+B608</f>
        <v>315</v>
      </c>
      <c r="B611" s="558">
        <v>1</v>
      </c>
      <c r="C611" s="558" t="s">
        <v>996</v>
      </c>
      <c r="D611" s="558">
        <v>47</v>
      </c>
      <c r="E611" s="558" t="s">
        <v>1887</v>
      </c>
      <c r="F611" s="555">
        <v>1</v>
      </c>
      <c r="G611" s="559" t="s">
        <v>401</v>
      </c>
    </row>
    <row r="612" spans="1:7" s="549" customFormat="1" ht="9.9499999999999993" customHeight="1">
      <c r="A612" s="557"/>
      <c r="B612" s="558"/>
      <c r="C612" s="558"/>
      <c r="D612" s="558"/>
      <c r="E612" s="558"/>
      <c r="F612" s="555">
        <v>3</v>
      </c>
      <c r="G612" s="559" t="s">
        <v>402</v>
      </c>
    </row>
    <row r="613" spans="1:7" s="549" customFormat="1" ht="9.9499999999999993" customHeight="1">
      <c r="A613" s="557"/>
      <c r="B613" s="558"/>
      <c r="C613" s="558"/>
      <c r="D613" s="558"/>
      <c r="E613" s="558"/>
      <c r="F613" s="555"/>
      <c r="G613" s="559" t="s">
        <v>395</v>
      </c>
    </row>
    <row r="614" spans="1:7" s="549" customFormat="1" ht="20.100000000000001" customHeight="1">
      <c r="A614" s="566" t="s">
        <v>3564</v>
      </c>
      <c r="B614" s="566"/>
      <c r="C614" s="566"/>
      <c r="D614" s="566"/>
      <c r="E614" s="566"/>
      <c r="F614" s="566"/>
      <c r="G614" s="566"/>
    </row>
    <row r="615" spans="1:7" s="549" customFormat="1" ht="9.9499999999999993" customHeight="1">
      <c r="A615" s="557">
        <f>A611+B611</f>
        <v>316</v>
      </c>
      <c r="B615" s="558">
        <v>1</v>
      </c>
      <c r="C615" s="558" t="s">
        <v>997</v>
      </c>
      <c r="D615" s="558">
        <v>48</v>
      </c>
      <c r="E615" s="558" t="s">
        <v>1889</v>
      </c>
      <c r="F615" s="555">
        <v>0</v>
      </c>
      <c r="G615" s="559" t="s">
        <v>646</v>
      </c>
    </row>
    <row r="616" spans="1:7" s="549" customFormat="1" ht="9.9499999999999993" customHeight="1">
      <c r="A616" s="557"/>
      <c r="B616" s="558"/>
      <c r="C616" s="558"/>
      <c r="D616" s="558"/>
      <c r="E616" s="558"/>
      <c r="F616" s="555">
        <v>2</v>
      </c>
      <c r="G616" s="559" t="s">
        <v>615</v>
      </c>
    </row>
    <row r="617" spans="1:7" s="549" customFormat="1" ht="9.9499999999999993" customHeight="1">
      <c r="A617" s="557"/>
      <c r="B617" s="558"/>
      <c r="C617" s="558"/>
      <c r="D617" s="558"/>
      <c r="E617" s="558"/>
      <c r="F617" s="555">
        <v>4</v>
      </c>
      <c r="G617" s="559" t="s">
        <v>616</v>
      </c>
    </row>
    <row r="618" spans="1:7" s="549" customFormat="1" ht="9.9499999999999993" customHeight="1">
      <c r="A618" s="557"/>
      <c r="B618" s="558"/>
      <c r="C618" s="558"/>
      <c r="D618" s="558"/>
      <c r="E618" s="558"/>
      <c r="F618" s="555">
        <v>6</v>
      </c>
      <c r="G618" s="559" t="s">
        <v>649</v>
      </c>
    </row>
    <row r="619" spans="1:7" s="549" customFormat="1" ht="9.9499999999999993" customHeight="1">
      <c r="A619" s="557"/>
      <c r="B619" s="558"/>
      <c r="C619" s="558"/>
      <c r="D619" s="558"/>
      <c r="E619" s="558"/>
      <c r="F619" s="555">
        <v>8</v>
      </c>
      <c r="G619" s="559" t="s">
        <v>650</v>
      </c>
    </row>
    <row r="620" spans="1:7" s="549" customFormat="1" ht="9.9499999999999993" customHeight="1">
      <c r="A620" s="557"/>
      <c r="B620" s="558"/>
      <c r="C620" s="558"/>
      <c r="D620" s="558"/>
      <c r="E620" s="558"/>
      <c r="F620" s="555"/>
      <c r="G620" s="559" t="s">
        <v>395</v>
      </c>
    </row>
    <row r="621" spans="1:7" s="549" customFormat="1" ht="30" customHeight="1">
      <c r="A621" s="566" t="s">
        <v>3565</v>
      </c>
      <c r="B621" s="566"/>
      <c r="C621" s="566"/>
      <c r="D621" s="566"/>
      <c r="E621" s="566"/>
      <c r="F621" s="566"/>
      <c r="G621" s="566"/>
    </row>
    <row r="622" spans="1:7" s="549" customFormat="1" ht="9.9499999999999993" customHeight="1">
      <c r="A622" s="557">
        <f>A615+B615</f>
        <v>317</v>
      </c>
      <c r="B622" s="558">
        <v>1</v>
      </c>
      <c r="C622" s="558" t="s">
        <v>998</v>
      </c>
      <c r="D622" s="558">
        <v>49</v>
      </c>
      <c r="E622" s="558" t="s">
        <v>1891</v>
      </c>
      <c r="F622" s="555">
        <v>1</v>
      </c>
      <c r="G622" s="559" t="s">
        <v>401</v>
      </c>
    </row>
    <row r="623" spans="1:7" s="549" customFormat="1" ht="9.9499999999999993" customHeight="1">
      <c r="A623" s="557"/>
      <c r="B623" s="558"/>
      <c r="C623" s="558"/>
      <c r="D623" s="558"/>
      <c r="E623" s="558"/>
      <c r="F623" s="555">
        <v>3</v>
      </c>
      <c r="G623" s="559" t="s">
        <v>402</v>
      </c>
    </row>
    <row r="624" spans="1:7" s="549" customFormat="1" ht="9.9499999999999993" customHeight="1">
      <c r="A624" s="557"/>
      <c r="B624" s="558"/>
      <c r="C624" s="558"/>
      <c r="D624" s="558"/>
      <c r="E624" s="558"/>
      <c r="F624" s="555"/>
      <c r="G624" s="559" t="s">
        <v>395</v>
      </c>
    </row>
    <row r="625" spans="1:7" s="549" customFormat="1" ht="9.9499999999999993" customHeight="1">
      <c r="A625" s="557">
        <f>A622+B622</f>
        <v>318</v>
      </c>
      <c r="B625" s="558">
        <v>1</v>
      </c>
      <c r="C625" s="558" t="s">
        <v>999</v>
      </c>
      <c r="D625" s="558">
        <v>50</v>
      </c>
      <c r="E625" s="558" t="s">
        <v>1892</v>
      </c>
      <c r="F625" s="555">
        <v>2</v>
      </c>
      <c r="G625" s="559" t="s">
        <v>615</v>
      </c>
    </row>
    <row r="626" spans="1:7" s="549" customFormat="1" ht="9.9499999999999993" customHeight="1">
      <c r="A626" s="557"/>
      <c r="B626" s="558"/>
      <c r="C626" s="558"/>
      <c r="D626" s="558"/>
      <c r="E626" s="558"/>
      <c r="F626" s="555">
        <v>4</v>
      </c>
      <c r="G626" s="559" t="s">
        <v>616</v>
      </c>
    </row>
    <row r="627" spans="1:7" s="549" customFormat="1" ht="9.9499999999999993" customHeight="1">
      <c r="A627" s="557"/>
      <c r="B627" s="558"/>
      <c r="C627" s="558"/>
      <c r="D627" s="558"/>
      <c r="E627" s="558"/>
      <c r="F627" s="555">
        <v>6</v>
      </c>
      <c r="G627" s="559" t="s">
        <v>649</v>
      </c>
    </row>
    <row r="628" spans="1:7" s="549" customFormat="1" ht="9.9499999999999993" customHeight="1">
      <c r="A628" s="557"/>
      <c r="B628" s="558"/>
      <c r="C628" s="558"/>
      <c r="D628" s="558"/>
      <c r="E628" s="558"/>
      <c r="F628" s="555">
        <v>8</v>
      </c>
      <c r="G628" s="559" t="s">
        <v>753</v>
      </c>
    </row>
    <row r="629" spans="1:7" s="549" customFormat="1" ht="9.9499999999999993" customHeight="1">
      <c r="A629" s="557"/>
      <c r="B629" s="558"/>
      <c r="C629" s="558"/>
      <c r="D629" s="558"/>
      <c r="E629" s="558"/>
      <c r="F629" s="555"/>
      <c r="G629" s="559" t="s">
        <v>395</v>
      </c>
    </row>
    <row r="630" spans="1:7" s="549" customFormat="1" ht="20.100000000000001" customHeight="1">
      <c r="A630" s="566" t="s">
        <v>2748</v>
      </c>
      <c r="B630" s="566"/>
      <c r="C630" s="566"/>
      <c r="D630" s="566"/>
      <c r="E630" s="566"/>
      <c r="F630" s="566"/>
      <c r="G630" s="566"/>
    </row>
    <row r="631" spans="1:7" s="549" customFormat="1" ht="9.9499999999999993" customHeight="1">
      <c r="A631" s="557">
        <f>A625+B625</f>
        <v>319</v>
      </c>
      <c r="B631" s="558">
        <v>1</v>
      </c>
      <c r="C631" s="558" t="s">
        <v>1000</v>
      </c>
      <c r="D631" s="558">
        <v>51</v>
      </c>
      <c r="E631" s="558" t="s">
        <v>2994</v>
      </c>
      <c r="F631" s="555">
        <v>1</v>
      </c>
      <c r="G631" s="559" t="s">
        <v>401</v>
      </c>
    </row>
    <row r="632" spans="1:7" s="549" customFormat="1" ht="9.9499999999999993" customHeight="1">
      <c r="A632" s="557"/>
      <c r="B632" s="558"/>
      <c r="C632" s="558"/>
      <c r="D632" s="558"/>
      <c r="E632" s="558"/>
      <c r="F632" s="555">
        <v>3</v>
      </c>
      <c r="G632" s="559" t="s">
        <v>402</v>
      </c>
    </row>
    <row r="633" spans="1:7" s="549" customFormat="1" ht="9.9499999999999993" customHeight="1">
      <c r="A633" s="557"/>
      <c r="B633" s="558"/>
      <c r="C633" s="558"/>
      <c r="D633" s="558"/>
      <c r="E633" s="558"/>
      <c r="F633" s="555"/>
      <c r="G633" s="559" t="s">
        <v>395</v>
      </c>
    </row>
    <row r="634" spans="1:7" s="549" customFormat="1" ht="9.9499999999999993" customHeight="1">
      <c r="A634" s="557">
        <f>A631+B631</f>
        <v>320</v>
      </c>
      <c r="B634" s="558">
        <v>1</v>
      </c>
      <c r="C634" s="558" t="s">
        <v>1001</v>
      </c>
      <c r="D634" s="558">
        <v>52</v>
      </c>
      <c r="E634" s="558" t="s">
        <v>2995</v>
      </c>
      <c r="F634" s="555">
        <v>0</v>
      </c>
      <c r="G634" s="559" t="s">
        <v>646</v>
      </c>
    </row>
    <row r="635" spans="1:7" s="549" customFormat="1" ht="9.9499999999999993" customHeight="1">
      <c r="A635" s="557"/>
      <c r="B635" s="558"/>
      <c r="C635" s="558"/>
      <c r="D635" s="558"/>
      <c r="E635" s="558"/>
      <c r="F635" s="555">
        <v>2</v>
      </c>
      <c r="G635" s="559" t="s">
        <v>615</v>
      </c>
    </row>
    <row r="636" spans="1:7" s="549" customFormat="1" ht="9.9499999999999993" customHeight="1">
      <c r="A636" s="557"/>
      <c r="B636" s="558"/>
      <c r="C636" s="558"/>
      <c r="D636" s="558"/>
      <c r="E636" s="558"/>
      <c r="F636" s="555">
        <v>4</v>
      </c>
      <c r="G636" s="559" t="s">
        <v>616</v>
      </c>
    </row>
    <row r="637" spans="1:7" s="549" customFormat="1" ht="9.9499999999999993" customHeight="1">
      <c r="A637" s="557"/>
      <c r="B637" s="558"/>
      <c r="C637" s="558"/>
      <c r="D637" s="558"/>
      <c r="E637" s="558"/>
      <c r="F637" s="555">
        <v>6</v>
      </c>
      <c r="G637" s="559" t="s">
        <v>649</v>
      </c>
    </row>
    <row r="638" spans="1:7" s="549" customFormat="1" ht="9.9499999999999993" customHeight="1">
      <c r="A638" s="557"/>
      <c r="B638" s="558"/>
      <c r="C638" s="558"/>
      <c r="D638" s="558"/>
      <c r="E638" s="558"/>
      <c r="F638" s="555">
        <v>8</v>
      </c>
      <c r="G638" s="559" t="s">
        <v>650</v>
      </c>
    </row>
    <row r="639" spans="1:7" s="549" customFormat="1" ht="9.9499999999999993" customHeight="1">
      <c r="A639" s="557"/>
      <c r="B639" s="558"/>
      <c r="C639" s="558"/>
      <c r="D639" s="558"/>
      <c r="E639" s="558"/>
      <c r="F639" s="555"/>
      <c r="G639" s="559" t="s">
        <v>395</v>
      </c>
    </row>
    <row r="640" spans="1:7" s="549" customFormat="1" ht="18" customHeight="1">
      <c r="A640" s="557">
        <f>A634+B634</f>
        <v>321</v>
      </c>
      <c r="B640" s="558">
        <v>1</v>
      </c>
      <c r="C640" s="558" t="s">
        <v>1002</v>
      </c>
      <c r="D640" s="558">
        <v>53</v>
      </c>
      <c r="E640" s="558" t="s">
        <v>2750</v>
      </c>
      <c r="F640" s="555">
        <v>1</v>
      </c>
      <c r="G640" s="559" t="s">
        <v>1383</v>
      </c>
    </row>
    <row r="641" spans="1:7" s="549" customFormat="1" ht="18" customHeight="1">
      <c r="A641" s="557"/>
      <c r="B641" s="558"/>
      <c r="C641" s="558"/>
      <c r="D641" s="558"/>
      <c r="E641" s="558"/>
      <c r="F641" s="555"/>
      <c r="G641" s="559" t="s">
        <v>395</v>
      </c>
    </row>
    <row r="642" spans="1:7" s="549" customFormat="1" ht="12.75" customHeight="1">
      <c r="A642" s="557">
        <f>A640+B640</f>
        <v>322</v>
      </c>
      <c r="B642" s="558">
        <v>12</v>
      </c>
      <c r="C642" s="558" t="s">
        <v>1003</v>
      </c>
      <c r="D642" s="558">
        <v>53</v>
      </c>
      <c r="E642" s="558" t="s">
        <v>2751</v>
      </c>
      <c r="F642" s="555" t="s">
        <v>1783</v>
      </c>
      <c r="G642" s="559" t="s">
        <v>1784</v>
      </c>
    </row>
    <row r="643" spans="1:7" s="549" customFormat="1">
      <c r="A643" s="557"/>
      <c r="B643" s="558"/>
      <c r="C643" s="558"/>
      <c r="D643" s="558"/>
      <c r="E643" s="558"/>
      <c r="F643" s="555" t="s">
        <v>1785</v>
      </c>
      <c r="G643" s="559" t="s">
        <v>400</v>
      </c>
    </row>
    <row r="644" spans="1:7" s="549" customFormat="1">
      <c r="A644" s="557"/>
      <c r="B644" s="558"/>
      <c r="C644" s="558"/>
      <c r="D644" s="558"/>
      <c r="E644" s="558"/>
      <c r="F644" s="555"/>
      <c r="G644" s="559" t="s">
        <v>395</v>
      </c>
    </row>
    <row r="645" spans="1:7" s="549" customFormat="1" ht="20.100000000000001" customHeight="1">
      <c r="A645" s="557">
        <f>A642+B642</f>
        <v>334</v>
      </c>
      <c r="B645" s="558">
        <v>1</v>
      </c>
      <c r="C645" s="558" t="s">
        <v>1005</v>
      </c>
      <c r="D645" s="558">
        <v>53</v>
      </c>
      <c r="E645" s="558" t="s">
        <v>2752</v>
      </c>
      <c r="F645" s="555">
        <v>3</v>
      </c>
      <c r="G645" s="559" t="s">
        <v>1392</v>
      </c>
    </row>
    <row r="646" spans="1:7" s="549" customFormat="1" ht="20.100000000000001" customHeight="1">
      <c r="A646" s="557"/>
      <c r="B646" s="558"/>
      <c r="C646" s="558"/>
      <c r="D646" s="558"/>
      <c r="E646" s="558"/>
      <c r="F646" s="555"/>
      <c r="G646" s="559" t="s">
        <v>395</v>
      </c>
    </row>
    <row r="647" spans="1:7" s="549" customFormat="1" ht="14.1" customHeight="1">
      <c r="A647" s="557">
        <f>A645+B645</f>
        <v>335</v>
      </c>
      <c r="B647" s="558">
        <v>12</v>
      </c>
      <c r="C647" s="558" t="s">
        <v>1006</v>
      </c>
      <c r="D647" s="558">
        <v>53</v>
      </c>
      <c r="E647" s="558" t="s">
        <v>2753</v>
      </c>
      <c r="F647" s="555" t="s">
        <v>1783</v>
      </c>
      <c r="G647" s="559" t="s">
        <v>1784</v>
      </c>
    </row>
    <row r="648" spans="1:7" s="549" customFormat="1" ht="14.1" customHeight="1">
      <c r="A648" s="557"/>
      <c r="B648" s="558"/>
      <c r="C648" s="558"/>
      <c r="D648" s="558"/>
      <c r="E648" s="558"/>
      <c r="F648" s="555" t="s">
        <v>1785</v>
      </c>
      <c r="G648" s="559" t="s">
        <v>400</v>
      </c>
    </row>
    <row r="649" spans="1:7" s="549" customFormat="1" ht="14.1" customHeight="1">
      <c r="A649" s="557"/>
      <c r="B649" s="558"/>
      <c r="C649" s="558"/>
      <c r="D649" s="558"/>
      <c r="E649" s="558"/>
      <c r="F649" s="555"/>
      <c r="G649" s="559" t="s">
        <v>395</v>
      </c>
    </row>
    <row r="650" spans="1:7" s="549" customFormat="1" ht="12.75" hidden="1" customHeight="1">
      <c r="A650" s="557"/>
      <c r="B650" s="558"/>
      <c r="C650" s="558"/>
      <c r="D650" s="558"/>
      <c r="E650" s="558"/>
      <c r="F650" s="555"/>
      <c r="G650" s="559" t="s">
        <v>395</v>
      </c>
    </row>
    <row r="651" spans="1:7" s="549" customFormat="1" ht="20.100000000000001" customHeight="1">
      <c r="A651" s="557">
        <f>A647+B647</f>
        <v>347</v>
      </c>
      <c r="B651" s="558">
        <v>1</v>
      </c>
      <c r="C651" s="558" t="s">
        <v>1008</v>
      </c>
      <c r="D651" s="558">
        <v>53</v>
      </c>
      <c r="E651" s="558" t="s">
        <v>2754</v>
      </c>
      <c r="F651" s="555">
        <v>5</v>
      </c>
      <c r="G651" s="559" t="s">
        <v>1399</v>
      </c>
    </row>
    <row r="652" spans="1:7" s="549" customFormat="1" ht="20.100000000000001" customHeight="1">
      <c r="A652" s="557"/>
      <c r="B652" s="558"/>
      <c r="C652" s="558"/>
      <c r="D652" s="558"/>
      <c r="E652" s="558"/>
      <c r="F652" s="555"/>
      <c r="G652" s="559" t="s">
        <v>395</v>
      </c>
    </row>
    <row r="653" spans="1:7" s="549" customFormat="1" ht="9.9499999999999993" customHeight="1">
      <c r="A653" s="566" t="s">
        <v>4806</v>
      </c>
      <c r="B653" s="566"/>
      <c r="C653" s="566"/>
      <c r="D653" s="566"/>
      <c r="E653" s="566"/>
      <c r="F653" s="566"/>
      <c r="G653" s="566"/>
    </row>
    <row r="654" spans="1:7" s="549" customFormat="1" ht="9.9499999999999993" customHeight="1">
      <c r="A654" s="557">
        <f>A651+B651</f>
        <v>348</v>
      </c>
      <c r="B654" s="558">
        <v>1</v>
      </c>
      <c r="C654" s="558" t="s">
        <v>4636</v>
      </c>
      <c r="D654" s="558" t="s">
        <v>4637</v>
      </c>
      <c r="E654" s="558" t="s">
        <v>4638</v>
      </c>
      <c r="F654" s="555">
        <v>1</v>
      </c>
      <c r="G654" s="559" t="s">
        <v>401</v>
      </c>
    </row>
    <row r="655" spans="1:7" s="549" customFormat="1" ht="9.9499999999999993" customHeight="1">
      <c r="A655" s="557"/>
      <c r="B655" s="558"/>
      <c r="C655" s="558"/>
      <c r="D655" s="558"/>
      <c r="E655" s="558"/>
      <c r="F655" s="555">
        <v>3</v>
      </c>
      <c r="G655" s="559" t="s">
        <v>402</v>
      </c>
    </row>
    <row r="656" spans="1:7" s="549" customFormat="1" ht="9.9499999999999993" customHeight="1">
      <c r="A656" s="557"/>
      <c r="B656" s="558"/>
      <c r="C656" s="558"/>
      <c r="D656" s="558"/>
      <c r="E656" s="558"/>
      <c r="F656" s="555">
        <v>5</v>
      </c>
      <c r="G656" s="559" t="s">
        <v>446</v>
      </c>
    </row>
    <row r="657" spans="1:7" s="549" customFormat="1" ht="9.9499999999999993" customHeight="1">
      <c r="A657" s="557"/>
      <c r="B657" s="558"/>
      <c r="C657" s="558"/>
      <c r="D657" s="558"/>
      <c r="E657" s="558"/>
      <c r="F657" s="555"/>
      <c r="G657" s="559" t="s">
        <v>395</v>
      </c>
    </row>
    <row r="658" spans="1:7" s="549" customFormat="1" ht="9.9499999999999993" customHeight="1">
      <c r="A658" s="557">
        <f>A654+B654</f>
        <v>349</v>
      </c>
      <c r="B658" s="558">
        <v>1</v>
      </c>
      <c r="C658" s="558" t="s">
        <v>4807</v>
      </c>
      <c r="D658" s="558" t="s">
        <v>4808</v>
      </c>
      <c r="E658" s="558" t="s">
        <v>4809</v>
      </c>
      <c r="F658" s="555">
        <v>1</v>
      </c>
      <c r="G658" s="559" t="s">
        <v>401</v>
      </c>
    </row>
    <row r="659" spans="1:7" s="549" customFormat="1" ht="9.9499999999999993" customHeight="1">
      <c r="A659" s="557"/>
      <c r="B659" s="558"/>
      <c r="C659" s="558"/>
      <c r="D659" s="558"/>
      <c r="E659" s="558"/>
      <c r="F659" s="555">
        <v>3</v>
      </c>
      <c r="G659" s="559" t="s">
        <v>402</v>
      </c>
    </row>
    <row r="660" spans="1:7" s="549" customFormat="1" ht="9.9499999999999993" customHeight="1">
      <c r="A660" s="557"/>
      <c r="B660" s="558"/>
      <c r="C660" s="558"/>
      <c r="D660" s="558"/>
      <c r="E660" s="558"/>
      <c r="F660" s="555">
        <v>5</v>
      </c>
      <c r="G660" s="559" t="s">
        <v>446</v>
      </c>
    </row>
    <row r="661" spans="1:7" s="549" customFormat="1" ht="9.9499999999999993" customHeight="1">
      <c r="A661" s="557"/>
      <c r="B661" s="558"/>
      <c r="C661" s="558"/>
      <c r="D661" s="558"/>
      <c r="E661" s="558"/>
      <c r="F661" s="555"/>
      <c r="G661" s="559" t="s">
        <v>395</v>
      </c>
    </row>
    <row r="662" spans="1:7" s="549" customFormat="1" ht="9.9499999999999993" customHeight="1">
      <c r="A662" s="557">
        <f>A658+B658</f>
        <v>350</v>
      </c>
      <c r="B662" s="558">
        <v>1</v>
      </c>
      <c r="C662" s="558" t="s">
        <v>4810</v>
      </c>
      <c r="D662" s="558" t="s">
        <v>4811</v>
      </c>
      <c r="E662" s="558" t="s">
        <v>4812</v>
      </c>
      <c r="F662" s="555">
        <v>1</v>
      </c>
      <c r="G662" s="559" t="s">
        <v>401</v>
      </c>
    </row>
    <row r="663" spans="1:7" s="549" customFormat="1" ht="9.9499999999999993" customHeight="1">
      <c r="A663" s="557"/>
      <c r="B663" s="558"/>
      <c r="C663" s="558"/>
      <c r="D663" s="558"/>
      <c r="E663" s="558"/>
      <c r="F663" s="555">
        <v>3</v>
      </c>
      <c r="G663" s="559" t="s">
        <v>402</v>
      </c>
    </row>
    <row r="664" spans="1:7" s="549" customFormat="1" ht="9.9499999999999993" customHeight="1">
      <c r="A664" s="557"/>
      <c r="B664" s="558"/>
      <c r="C664" s="558"/>
      <c r="D664" s="558"/>
      <c r="E664" s="558"/>
      <c r="F664" s="555">
        <v>5</v>
      </c>
      <c r="G664" s="559" t="s">
        <v>446</v>
      </c>
    </row>
    <row r="665" spans="1:7" s="549" customFormat="1" ht="9.9499999999999993" customHeight="1">
      <c r="A665" s="557"/>
      <c r="B665" s="558"/>
      <c r="C665" s="558"/>
      <c r="D665" s="558"/>
      <c r="E665" s="558"/>
      <c r="F665" s="555"/>
      <c r="G665" s="559" t="s">
        <v>395</v>
      </c>
    </row>
    <row r="666" spans="1:7" s="549" customFormat="1" ht="20.100000000000001" customHeight="1">
      <c r="A666" s="566" t="s">
        <v>3566</v>
      </c>
      <c r="B666" s="566"/>
      <c r="C666" s="566"/>
      <c r="D666" s="566"/>
      <c r="E666" s="566"/>
      <c r="F666" s="566"/>
      <c r="G666" s="566"/>
    </row>
    <row r="667" spans="1:7" s="549" customFormat="1" ht="18" customHeight="1">
      <c r="A667" s="557">
        <f>A662+B662</f>
        <v>351</v>
      </c>
      <c r="B667" s="558">
        <v>1</v>
      </c>
      <c r="C667" s="558" t="s">
        <v>1009</v>
      </c>
      <c r="D667" s="558">
        <v>54</v>
      </c>
      <c r="E667" s="558" t="s">
        <v>1904</v>
      </c>
      <c r="F667" s="555">
        <v>1</v>
      </c>
      <c r="G667" s="559" t="s">
        <v>775</v>
      </c>
    </row>
    <row r="668" spans="1:7" s="549" customFormat="1" ht="9.9499999999999993" customHeight="1">
      <c r="A668" s="557"/>
      <c r="B668" s="558"/>
      <c r="C668" s="558"/>
      <c r="D668" s="558"/>
      <c r="E668" s="558"/>
      <c r="F668" s="555">
        <v>2</v>
      </c>
      <c r="G668" s="559" t="s">
        <v>776</v>
      </c>
    </row>
    <row r="669" spans="1:7" s="549" customFormat="1" ht="9.9499999999999993" customHeight="1">
      <c r="A669" s="557"/>
      <c r="B669" s="558"/>
      <c r="C669" s="558"/>
      <c r="D669" s="558"/>
      <c r="E669" s="558"/>
      <c r="F669" s="555">
        <v>3</v>
      </c>
      <c r="G669" s="559" t="s">
        <v>777</v>
      </c>
    </row>
    <row r="670" spans="1:7" s="549" customFormat="1" ht="18" customHeight="1">
      <c r="A670" s="557"/>
      <c r="B670" s="558"/>
      <c r="C670" s="558"/>
      <c r="D670" s="558"/>
      <c r="E670" s="558"/>
      <c r="F670" s="555">
        <v>4</v>
      </c>
      <c r="G670" s="559" t="s">
        <v>778</v>
      </c>
    </row>
    <row r="671" spans="1:7" s="549" customFormat="1" ht="18" customHeight="1">
      <c r="A671" s="557"/>
      <c r="B671" s="558"/>
      <c r="C671" s="558"/>
      <c r="D671" s="558"/>
      <c r="E671" s="558"/>
      <c r="F671" s="555">
        <v>5</v>
      </c>
      <c r="G671" s="559" t="s">
        <v>129</v>
      </c>
    </row>
    <row r="672" spans="1:7" s="549" customFormat="1" ht="9.9499999999999993" customHeight="1">
      <c r="A672" s="557"/>
      <c r="B672" s="558"/>
      <c r="C672" s="558"/>
      <c r="D672" s="558"/>
      <c r="E672" s="558"/>
      <c r="F672" s="555">
        <v>6</v>
      </c>
      <c r="G672" s="559" t="s">
        <v>779</v>
      </c>
    </row>
    <row r="673" spans="1:7" s="549" customFormat="1" ht="9.9499999999999993" customHeight="1">
      <c r="A673" s="557"/>
      <c r="B673" s="558"/>
      <c r="C673" s="558"/>
      <c r="D673" s="558"/>
      <c r="E673" s="558"/>
      <c r="F673" s="555">
        <v>7</v>
      </c>
      <c r="G673" s="559" t="s">
        <v>780</v>
      </c>
    </row>
    <row r="674" spans="1:7" s="549" customFormat="1" ht="9.9499999999999993" customHeight="1">
      <c r="A674" s="557"/>
      <c r="B674" s="558"/>
      <c r="C674" s="558"/>
      <c r="D674" s="558"/>
      <c r="E674" s="558"/>
      <c r="F674" s="555">
        <v>8</v>
      </c>
      <c r="G674" s="559" t="s">
        <v>781</v>
      </c>
    </row>
    <row r="675" spans="1:7" s="549" customFormat="1" ht="9.9499999999999993" customHeight="1">
      <c r="A675" s="557"/>
      <c r="B675" s="558"/>
      <c r="C675" s="558"/>
      <c r="D675" s="558"/>
      <c r="E675" s="558"/>
      <c r="F675" s="555"/>
      <c r="G675" s="559" t="s">
        <v>395</v>
      </c>
    </row>
    <row r="676" spans="1:7" s="549" customFormat="1" ht="9.9499999999999993" customHeight="1">
      <c r="A676" s="557">
        <f>A667+B667</f>
        <v>352</v>
      </c>
      <c r="B676" s="558">
        <v>1</v>
      </c>
      <c r="C676" s="558" t="s">
        <v>1010</v>
      </c>
      <c r="D676" s="558">
        <v>55</v>
      </c>
      <c r="E676" s="558" t="s">
        <v>3567</v>
      </c>
      <c r="F676" s="555">
        <v>1</v>
      </c>
      <c r="G676" s="559" t="s">
        <v>401</v>
      </c>
    </row>
    <row r="677" spans="1:7" s="549" customFormat="1" ht="9.9499999999999993" customHeight="1">
      <c r="A677" s="557"/>
      <c r="B677" s="558"/>
      <c r="C677" s="558"/>
      <c r="D677" s="558"/>
      <c r="E677" s="558"/>
      <c r="F677" s="555">
        <v>3</v>
      </c>
      <c r="G677" s="559" t="s">
        <v>402</v>
      </c>
    </row>
    <row r="678" spans="1:7" s="549" customFormat="1" ht="9.9499999999999993" customHeight="1">
      <c r="A678" s="557"/>
      <c r="B678" s="558"/>
      <c r="C678" s="558"/>
      <c r="D678" s="558"/>
      <c r="E678" s="558"/>
      <c r="F678" s="555"/>
      <c r="G678" s="559" t="s">
        <v>395</v>
      </c>
    </row>
    <row r="679" spans="1:7" s="549" customFormat="1" ht="9.9499999999999993" customHeight="1">
      <c r="A679" s="557">
        <f>A676+B676</f>
        <v>353</v>
      </c>
      <c r="B679" s="558">
        <v>1</v>
      </c>
      <c r="C679" s="558" t="s">
        <v>1011</v>
      </c>
      <c r="D679" s="558">
        <v>56</v>
      </c>
      <c r="E679" s="558" t="s">
        <v>1906</v>
      </c>
      <c r="F679" s="555">
        <v>2</v>
      </c>
      <c r="G679" s="559" t="s">
        <v>401</v>
      </c>
    </row>
    <row r="680" spans="1:7" s="549" customFormat="1" ht="9.9499999999999993" customHeight="1">
      <c r="A680" s="557"/>
      <c r="B680" s="558"/>
      <c r="C680" s="558"/>
      <c r="D680" s="558"/>
      <c r="E680" s="558"/>
      <c r="F680" s="555">
        <v>4</v>
      </c>
      <c r="G680" s="559" t="s">
        <v>402</v>
      </c>
    </row>
    <row r="681" spans="1:7" s="549" customFormat="1" ht="9.9499999999999993" customHeight="1">
      <c r="A681" s="557"/>
      <c r="B681" s="558"/>
      <c r="C681" s="558"/>
      <c r="D681" s="558"/>
      <c r="E681" s="558"/>
      <c r="F681" s="555"/>
      <c r="G681" s="559" t="s">
        <v>395</v>
      </c>
    </row>
    <row r="682" spans="1:7" s="549" customFormat="1" ht="9.9499999999999993" customHeight="1">
      <c r="A682" s="557">
        <f>A679+B679</f>
        <v>354</v>
      </c>
      <c r="B682" s="558">
        <v>1</v>
      </c>
      <c r="C682" s="558" t="s">
        <v>1012</v>
      </c>
      <c r="D682" s="558">
        <v>57</v>
      </c>
      <c r="E682" s="558" t="s">
        <v>1504</v>
      </c>
      <c r="F682" s="555">
        <v>1</v>
      </c>
      <c r="G682" s="559" t="s">
        <v>789</v>
      </c>
    </row>
    <row r="683" spans="1:7" s="549" customFormat="1" ht="9.9499999999999993" customHeight="1">
      <c r="A683" s="557"/>
      <c r="B683" s="558"/>
      <c r="C683" s="558"/>
      <c r="D683" s="558"/>
      <c r="E683" s="558"/>
      <c r="F683" s="555">
        <v>3</v>
      </c>
      <c r="G683" s="559" t="s">
        <v>790</v>
      </c>
    </row>
    <row r="684" spans="1:7" s="549" customFormat="1" ht="9.9499999999999993" customHeight="1">
      <c r="A684" s="557"/>
      <c r="B684" s="558"/>
      <c r="C684" s="558"/>
      <c r="D684" s="558"/>
      <c r="E684" s="558"/>
      <c r="F684" s="555">
        <v>5</v>
      </c>
      <c r="G684" s="559" t="s">
        <v>791</v>
      </c>
    </row>
    <row r="685" spans="1:7" s="549" customFormat="1" ht="9.9499999999999993" customHeight="1">
      <c r="A685" s="557"/>
      <c r="B685" s="558"/>
      <c r="C685" s="558"/>
      <c r="D685" s="558"/>
      <c r="E685" s="558"/>
      <c r="F685" s="555">
        <v>7</v>
      </c>
      <c r="G685" s="559" t="s">
        <v>792</v>
      </c>
    </row>
    <row r="686" spans="1:7" s="549" customFormat="1" ht="9.9499999999999993" customHeight="1">
      <c r="A686" s="557"/>
      <c r="B686" s="558"/>
      <c r="C686" s="558"/>
      <c r="D686" s="558"/>
      <c r="E686" s="558"/>
      <c r="F686" s="555"/>
      <c r="G686" s="559" t="s">
        <v>395</v>
      </c>
    </row>
    <row r="687" spans="1:7" s="549" customFormat="1" ht="12" customHeight="1">
      <c r="A687" s="566" t="s">
        <v>2756</v>
      </c>
      <c r="B687" s="566"/>
      <c r="C687" s="566"/>
      <c r="D687" s="566"/>
      <c r="E687" s="566"/>
      <c r="F687" s="566"/>
      <c r="G687" s="566"/>
    </row>
    <row r="688" spans="1:7" s="549" customFormat="1" ht="15" customHeight="1">
      <c r="A688" s="557">
        <f>A682+B682</f>
        <v>355</v>
      </c>
      <c r="B688" s="558">
        <v>2</v>
      </c>
      <c r="C688" s="558" t="s">
        <v>1013</v>
      </c>
      <c r="D688" s="558">
        <v>58</v>
      </c>
      <c r="E688" s="558" t="s">
        <v>2757</v>
      </c>
      <c r="F688" s="555" t="s">
        <v>1795</v>
      </c>
      <c r="G688" s="559" t="s">
        <v>1404</v>
      </c>
    </row>
    <row r="689" spans="1:7" s="549" customFormat="1" ht="15" customHeight="1">
      <c r="A689" s="557"/>
      <c r="B689" s="558"/>
      <c r="C689" s="558"/>
      <c r="D689" s="558"/>
      <c r="E689" s="558"/>
      <c r="F689" s="555"/>
      <c r="G689" s="559" t="s">
        <v>395</v>
      </c>
    </row>
    <row r="690" spans="1:7" s="549" customFormat="1" ht="9.9499999999999993" customHeight="1">
      <c r="A690" s="557">
        <f>A688+B688</f>
        <v>357</v>
      </c>
      <c r="B690" s="558">
        <v>1</v>
      </c>
      <c r="C690" s="558" t="s">
        <v>1014</v>
      </c>
      <c r="D690" s="558">
        <v>59</v>
      </c>
      <c r="E690" s="558" t="s">
        <v>1908</v>
      </c>
      <c r="F690" s="555">
        <v>1</v>
      </c>
      <c r="G690" s="559" t="s">
        <v>401</v>
      </c>
    </row>
    <row r="691" spans="1:7" s="549" customFormat="1" ht="9.9499999999999993" customHeight="1">
      <c r="A691" s="557"/>
      <c r="B691" s="558"/>
      <c r="C691" s="558"/>
      <c r="D691" s="558"/>
      <c r="E691" s="558"/>
      <c r="F691" s="555">
        <v>3</v>
      </c>
      <c r="G691" s="559" t="s">
        <v>402</v>
      </c>
    </row>
    <row r="692" spans="1:7" s="549" customFormat="1" ht="9.9499999999999993" customHeight="1">
      <c r="A692" s="557"/>
      <c r="B692" s="558"/>
      <c r="C692" s="558"/>
      <c r="D692" s="558"/>
      <c r="E692" s="558"/>
      <c r="F692" s="555"/>
      <c r="G692" s="559" t="s">
        <v>395</v>
      </c>
    </row>
    <row r="693" spans="1:7" s="549" customFormat="1" ht="9.9499999999999993" customHeight="1">
      <c r="A693" s="557">
        <f>A690+B690</f>
        <v>358</v>
      </c>
      <c r="B693" s="558">
        <v>1</v>
      </c>
      <c r="C693" s="558" t="s">
        <v>1015</v>
      </c>
      <c r="D693" s="558">
        <v>60</v>
      </c>
      <c r="E693" s="558" t="s">
        <v>2758</v>
      </c>
      <c r="F693" s="555">
        <v>2</v>
      </c>
      <c r="G693" s="559" t="s">
        <v>730</v>
      </c>
    </row>
    <row r="694" spans="1:7" s="549" customFormat="1" ht="9.9499999999999993" customHeight="1">
      <c r="A694" s="557"/>
      <c r="B694" s="558"/>
      <c r="C694" s="558"/>
      <c r="D694" s="558"/>
      <c r="E694" s="558"/>
      <c r="F694" s="555">
        <v>4</v>
      </c>
      <c r="G694" s="559" t="s">
        <v>731</v>
      </c>
    </row>
    <row r="695" spans="1:7" s="549" customFormat="1" ht="9.9499999999999993" customHeight="1">
      <c r="A695" s="557"/>
      <c r="B695" s="558"/>
      <c r="C695" s="558"/>
      <c r="D695" s="558"/>
      <c r="E695" s="558"/>
      <c r="F695" s="555">
        <v>6</v>
      </c>
      <c r="G695" s="559" t="s">
        <v>732</v>
      </c>
    </row>
    <row r="696" spans="1:7" s="549" customFormat="1" ht="9.9499999999999993" customHeight="1">
      <c r="A696" s="557"/>
      <c r="B696" s="558"/>
      <c r="C696" s="558"/>
      <c r="D696" s="558"/>
      <c r="E696" s="558"/>
      <c r="F696" s="555"/>
      <c r="G696" s="559" t="s">
        <v>395</v>
      </c>
    </row>
    <row r="697" spans="1:7" s="549" customFormat="1" ht="15" customHeight="1">
      <c r="A697" s="557">
        <f>A693+B693</f>
        <v>359</v>
      </c>
      <c r="B697" s="558">
        <v>2</v>
      </c>
      <c r="C697" s="558" t="s">
        <v>1016</v>
      </c>
      <c r="D697" s="558">
        <v>61</v>
      </c>
      <c r="E697" s="558" t="s">
        <v>2759</v>
      </c>
      <c r="F697" s="555" t="s">
        <v>794</v>
      </c>
      <c r="G697" s="559" t="s">
        <v>1508</v>
      </c>
    </row>
    <row r="698" spans="1:7" s="549" customFormat="1" ht="15" customHeight="1">
      <c r="A698" s="557"/>
      <c r="B698" s="558"/>
      <c r="C698" s="558"/>
      <c r="D698" s="558"/>
      <c r="E698" s="558"/>
      <c r="F698" s="555"/>
      <c r="G698" s="559" t="s">
        <v>395</v>
      </c>
    </row>
    <row r="699" spans="1:7" s="549" customFormat="1" ht="15" customHeight="1">
      <c r="A699" s="557">
        <f>A697+B697</f>
        <v>361</v>
      </c>
      <c r="B699" s="558">
        <v>2</v>
      </c>
      <c r="C699" s="558" t="s">
        <v>1017</v>
      </c>
      <c r="D699" s="558">
        <v>61</v>
      </c>
      <c r="E699" s="558" t="s">
        <v>2760</v>
      </c>
      <c r="F699" s="555" t="s">
        <v>797</v>
      </c>
      <c r="G699" s="559" t="s">
        <v>1510</v>
      </c>
    </row>
    <row r="700" spans="1:7" s="549" customFormat="1" ht="15" customHeight="1">
      <c r="A700" s="557"/>
      <c r="B700" s="558"/>
      <c r="C700" s="558"/>
      <c r="D700" s="558"/>
      <c r="E700" s="558"/>
      <c r="F700" s="555"/>
      <c r="G700" s="559" t="s">
        <v>395</v>
      </c>
    </row>
    <row r="701" spans="1:7" s="549" customFormat="1" ht="20.100000000000001" customHeight="1">
      <c r="A701" s="566" t="s">
        <v>2761</v>
      </c>
      <c r="B701" s="566"/>
      <c r="C701" s="566"/>
      <c r="D701" s="566"/>
      <c r="E701" s="566"/>
      <c r="F701" s="566"/>
      <c r="G701" s="566"/>
    </row>
    <row r="702" spans="1:7" s="549" customFormat="1" ht="9.9499999999999993" customHeight="1">
      <c r="A702" s="557">
        <f>A699+B699</f>
        <v>363</v>
      </c>
      <c r="B702" s="558">
        <v>1</v>
      </c>
      <c r="C702" s="558" t="s">
        <v>1018</v>
      </c>
      <c r="D702" s="558">
        <v>62</v>
      </c>
      <c r="E702" s="558" t="s">
        <v>1911</v>
      </c>
      <c r="F702" s="555">
        <v>2</v>
      </c>
      <c r="G702" s="559" t="s">
        <v>401</v>
      </c>
    </row>
    <row r="703" spans="1:7" s="549" customFormat="1" ht="9.9499999999999993" customHeight="1">
      <c r="A703" s="557"/>
      <c r="B703" s="558"/>
      <c r="C703" s="558"/>
      <c r="D703" s="558"/>
      <c r="E703" s="558"/>
      <c r="F703" s="555">
        <v>4</v>
      </c>
      <c r="G703" s="559" t="s">
        <v>402</v>
      </c>
    </row>
    <row r="704" spans="1:7" s="549" customFormat="1" ht="9.9499999999999993" customHeight="1">
      <c r="A704" s="557"/>
      <c r="B704" s="558"/>
      <c r="C704" s="558"/>
      <c r="D704" s="558"/>
      <c r="E704" s="558"/>
      <c r="F704" s="555"/>
      <c r="G704" s="559" t="s">
        <v>395</v>
      </c>
    </row>
    <row r="705" spans="1:7" s="549" customFormat="1" ht="9.9499999999999993" customHeight="1">
      <c r="A705" s="557">
        <f>A702+B702</f>
        <v>364</v>
      </c>
      <c r="B705" s="558">
        <v>1</v>
      </c>
      <c r="C705" s="558" t="s">
        <v>1019</v>
      </c>
      <c r="D705" s="558">
        <v>63</v>
      </c>
      <c r="E705" s="558" t="s">
        <v>1912</v>
      </c>
      <c r="F705" s="555">
        <v>1</v>
      </c>
      <c r="G705" s="559" t="s">
        <v>615</v>
      </c>
    </row>
    <row r="706" spans="1:7" s="549" customFormat="1" ht="9.9499999999999993" customHeight="1">
      <c r="A706" s="557"/>
      <c r="B706" s="558"/>
      <c r="C706" s="558"/>
      <c r="D706" s="558"/>
      <c r="E706" s="558"/>
      <c r="F706" s="555">
        <v>3</v>
      </c>
      <c r="G706" s="559" t="s">
        <v>616</v>
      </c>
    </row>
    <row r="707" spans="1:7" s="549" customFormat="1" ht="9.9499999999999993" customHeight="1">
      <c r="A707" s="557"/>
      <c r="B707" s="558"/>
      <c r="C707" s="558"/>
      <c r="D707" s="558"/>
      <c r="E707" s="558"/>
      <c r="F707" s="555">
        <v>5</v>
      </c>
      <c r="G707" s="559" t="s">
        <v>617</v>
      </c>
    </row>
    <row r="708" spans="1:7" s="549" customFormat="1" ht="9.9499999999999993" customHeight="1">
      <c r="A708" s="557"/>
      <c r="B708" s="558"/>
      <c r="C708" s="558"/>
      <c r="D708" s="558"/>
      <c r="E708" s="558"/>
      <c r="F708" s="555"/>
      <c r="G708" s="559" t="s">
        <v>395</v>
      </c>
    </row>
    <row r="709" spans="1:7" s="549" customFormat="1" ht="20.100000000000001" customHeight="1">
      <c r="A709" s="566" t="s">
        <v>2762</v>
      </c>
      <c r="B709" s="566"/>
      <c r="C709" s="566"/>
      <c r="D709" s="566"/>
      <c r="E709" s="566"/>
      <c r="F709" s="566"/>
      <c r="G709" s="566"/>
    </row>
    <row r="710" spans="1:7" s="549" customFormat="1" ht="15" customHeight="1">
      <c r="A710" s="557">
        <f>A705+B705</f>
        <v>365</v>
      </c>
      <c r="B710" s="558">
        <v>2</v>
      </c>
      <c r="C710" s="558" t="s">
        <v>1020</v>
      </c>
      <c r="D710" s="558">
        <v>64</v>
      </c>
      <c r="E710" s="558" t="s">
        <v>2763</v>
      </c>
      <c r="F710" s="555" t="s">
        <v>797</v>
      </c>
      <c r="G710" s="559" t="s">
        <v>1510</v>
      </c>
    </row>
    <row r="711" spans="1:7" s="549" customFormat="1" ht="15" customHeight="1">
      <c r="A711" s="557"/>
      <c r="B711" s="558"/>
      <c r="C711" s="558"/>
      <c r="D711" s="558"/>
      <c r="E711" s="558"/>
      <c r="F711" s="555"/>
      <c r="G711" s="559" t="s">
        <v>395</v>
      </c>
    </row>
    <row r="712" spans="1:7" s="549" customFormat="1" ht="9.9499999999999993" customHeight="1">
      <c r="A712" s="557">
        <f>A710+B710</f>
        <v>367</v>
      </c>
      <c r="B712" s="558">
        <v>1</v>
      </c>
      <c r="C712" s="558" t="s">
        <v>1021</v>
      </c>
      <c r="D712" s="558">
        <v>65</v>
      </c>
      <c r="E712" s="558" t="s">
        <v>1915</v>
      </c>
      <c r="F712" s="555">
        <v>1</v>
      </c>
      <c r="G712" s="559" t="s">
        <v>609</v>
      </c>
    </row>
    <row r="713" spans="1:7" s="549" customFormat="1" ht="9.9499999999999993" customHeight="1">
      <c r="A713" s="557"/>
      <c r="B713" s="558"/>
      <c r="C713" s="558"/>
      <c r="D713" s="558"/>
      <c r="E713" s="558"/>
      <c r="F713" s="555">
        <v>3</v>
      </c>
      <c r="G713" s="559" t="s">
        <v>402</v>
      </c>
    </row>
    <row r="714" spans="1:7" s="549" customFormat="1" ht="9.9499999999999993" customHeight="1">
      <c r="A714" s="557"/>
      <c r="B714" s="558"/>
      <c r="C714" s="558"/>
      <c r="D714" s="558"/>
      <c r="E714" s="558"/>
      <c r="F714" s="555"/>
      <c r="G714" s="559" t="s">
        <v>395</v>
      </c>
    </row>
    <row r="715" spans="1:7" s="549" customFormat="1" ht="9.9499999999999993" customHeight="1">
      <c r="A715" s="557">
        <f>A712+B712</f>
        <v>368</v>
      </c>
      <c r="B715" s="558">
        <v>1</v>
      </c>
      <c r="C715" s="558" t="s">
        <v>1022</v>
      </c>
      <c r="D715" s="558">
        <v>66</v>
      </c>
      <c r="E715" s="558" t="s">
        <v>1516</v>
      </c>
      <c r="F715" s="555">
        <v>2</v>
      </c>
      <c r="G715" s="559" t="s">
        <v>609</v>
      </c>
    </row>
    <row r="716" spans="1:7" s="549" customFormat="1" ht="9.9499999999999993" customHeight="1">
      <c r="A716" s="557"/>
      <c r="B716" s="558"/>
      <c r="C716" s="558"/>
      <c r="D716" s="558"/>
      <c r="E716" s="558"/>
      <c r="F716" s="555">
        <v>4</v>
      </c>
      <c r="G716" s="559" t="s">
        <v>402</v>
      </c>
    </row>
    <row r="717" spans="1:7" s="549" customFormat="1" ht="9.9499999999999993" customHeight="1">
      <c r="A717" s="557"/>
      <c r="B717" s="558"/>
      <c r="C717" s="558"/>
      <c r="D717" s="558"/>
      <c r="E717" s="558"/>
      <c r="F717" s="555"/>
      <c r="G717" s="559" t="s">
        <v>395</v>
      </c>
    </row>
    <row r="718" spans="1:7" s="549" customFormat="1" ht="20.100000000000001" customHeight="1">
      <c r="A718" s="566" t="s">
        <v>2483</v>
      </c>
      <c r="B718" s="566"/>
      <c r="C718" s="566"/>
      <c r="D718" s="566"/>
      <c r="E718" s="566"/>
      <c r="F718" s="566"/>
      <c r="G718" s="566"/>
    </row>
    <row r="719" spans="1:7" s="549" customFormat="1" ht="9.9499999999999993" customHeight="1">
      <c r="A719" s="557">
        <f>A715+B715</f>
        <v>369</v>
      </c>
      <c r="B719" s="558">
        <v>1</v>
      </c>
      <c r="C719" s="558" t="s">
        <v>1023</v>
      </c>
      <c r="D719" s="558">
        <v>67</v>
      </c>
      <c r="E719" s="558" t="s">
        <v>2764</v>
      </c>
      <c r="F719" s="555">
        <v>1</v>
      </c>
      <c r="G719" s="559" t="s">
        <v>609</v>
      </c>
    </row>
    <row r="720" spans="1:7" s="549" customFormat="1" ht="9.9499999999999993" customHeight="1">
      <c r="A720" s="557"/>
      <c r="B720" s="558"/>
      <c r="C720" s="558"/>
      <c r="D720" s="558"/>
      <c r="E720" s="558"/>
      <c r="F720" s="555">
        <v>3</v>
      </c>
      <c r="G720" s="559" t="s">
        <v>402</v>
      </c>
    </row>
    <row r="721" spans="1:7" s="549" customFormat="1" ht="9.9499999999999993" customHeight="1">
      <c r="A721" s="557"/>
      <c r="B721" s="558"/>
      <c r="C721" s="558"/>
      <c r="D721" s="558"/>
      <c r="E721" s="558"/>
      <c r="F721" s="555"/>
      <c r="G721" s="559" t="s">
        <v>395</v>
      </c>
    </row>
    <row r="722" spans="1:7" s="549" customFormat="1" ht="17.100000000000001" customHeight="1">
      <c r="A722" s="557">
        <f>A719+B719</f>
        <v>370</v>
      </c>
      <c r="B722" s="558">
        <v>1</v>
      </c>
      <c r="C722" s="558" t="s">
        <v>1024</v>
      </c>
      <c r="D722" s="558">
        <v>68</v>
      </c>
      <c r="E722" s="558" t="s">
        <v>2765</v>
      </c>
      <c r="F722" s="555">
        <v>2</v>
      </c>
      <c r="G722" s="559" t="s">
        <v>609</v>
      </c>
    </row>
    <row r="723" spans="1:7" s="549" customFormat="1" ht="17.100000000000001" customHeight="1">
      <c r="A723" s="557"/>
      <c r="B723" s="558"/>
      <c r="C723" s="558"/>
      <c r="D723" s="558"/>
      <c r="E723" s="558"/>
      <c r="F723" s="555">
        <v>4</v>
      </c>
      <c r="G723" s="559" t="s">
        <v>402</v>
      </c>
    </row>
    <row r="724" spans="1:7" s="549" customFormat="1" ht="17.100000000000001" customHeight="1">
      <c r="A724" s="557"/>
      <c r="B724" s="558"/>
      <c r="C724" s="558"/>
      <c r="D724" s="558"/>
      <c r="E724" s="558"/>
      <c r="F724" s="555"/>
      <c r="G724" s="559" t="s">
        <v>395</v>
      </c>
    </row>
    <row r="725" spans="1:7" s="549" customFormat="1" ht="17.100000000000001" customHeight="1">
      <c r="A725" s="557">
        <f>A722+B722</f>
        <v>371</v>
      </c>
      <c r="B725" s="558">
        <v>1</v>
      </c>
      <c r="C725" s="558" t="s">
        <v>1025</v>
      </c>
      <c r="D725" s="558">
        <v>69</v>
      </c>
      <c r="E725" s="558" t="s">
        <v>2766</v>
      </c>
      <c r="F725" s="555">
        <v>1</v>
      </c>
      <c r="G725" s="559" t="s">
        <v>609</v>
      </c>
    </row>
    <row r="726" spans="1:7" s="549" customFormat="1" ht="17.100000000000001" customHeight="1">
      <c r="A726" s="557"/>
      <c r="B726" s="558"/>
      <c r="C726" s="558"/>
      <c r="D726" s="558"/>
      <c r="E726" s="558"/>
      <c r="F726" s="555">
        <v>3</v>
      </c>
      <c r="G726" s="559" t="s">
        <v>402</v>
      </c>
    </row>
    <row r="727" spans="1:7" s="549" customFormat="1" ht="17.100000000000001" customHeight="1">
      <c r="A727" s="557"/>
      <c r="B727" s="558"/>
      <c r="C727" s="558"/>
      <c r="D727" s="558"/>
      <c r="E727" s="558"/>
      <c r="F727" s="555"/>
      <c r="G727" s="559" t="s">
        <v>395</v>
      </c>
    </row>
    <row r="728" spans="1:7" s="549" customFormat="1" ht="9.9499999999999993" customHeight="1">
      <c r="A728" s="557">
        <f>A725+B725</f>
        <v>372</v>
      </c>
      <c r="B728" s="558">
        <v>1</v>
      </c>
      <c r="C728" s="558" t="s">
        <v>1026</v>
      </c>
      <c r="D728" s="558">
        <v>70</v>
      </c>
      <c r="E728" s="558" t="s">
        <v>1912</v>
      </c>
      <c r="F728" s="555">
        <v>2</v>
      </c>
      <c r="G728" s="559" t="s">
        <v>809</v>
      </c>
    </row>
    <row r="729" spans="1:7" s="549" customFormat="1" ht="9.9499999999999993" customHeight="1">
      <c r="A729" s="557"/>
      <c r="B729" s="558"/>
      <c r="C729" s="558"/>
      <c r="D729" s="558"/>
      <c r="E729" s="558"/>
      <c r="F729" s="555">
        <v>4</v>
      </c>
      <c r="G729" s="559" t="s">
        <v>616</v>
      </c>
    </row>
    <row r="730" spans="1:7" s="549" customFormat="1" ht="9.9499999999999993" customHeight="1">
      <c r="A730" s="557"/>
      <c r="B730" s="558"/>
      <c r="C730" s="558"/>
      <c r="D730" s="558"/>
      <c r="E730" s="558"/>
      <c r="F730" s="555">
        <v>6</v>
      </c>
      <c r="G730" s="559" t="s">
        <v>617</v>
      </c>
    </row>
    <row r="731" spans="1:7" s="549" customFormat="1" ht="9.9499999999999993" customHeight="1">
      <c r="A731" s="557"/>
      <c r="B731" s="558"/>
      <c r="C731" s="558"/>
      <c r="D731" s="558"/>
      <c r="E731" s="558"/>
      <c r="F731" s="555"/>
      <c r="G731" s="559" t="s">
        <v>395</v>
      </c>
    </row>
    <row r="732" spans="1:7" s="549" customFormat="1" ht="30" customHeight="1">
      <c r="A732" s="566" t="s">
        <v>2484</v>
      </c>
      <c r="B732" s="566"/>
      <c r="C732" s="566"/>
      <c r="D732" s="566"/>
      <c r="E732" s="566"/>
      <c r="F732" s="566"/>
      <c r="G732" s="566"/>
    </row>
    <row r="733" spans="1:7" s="549" customFormat="1" ht="33" customHeight="1">
      <c r="A733" s="554">
        <f>A728+B728</f>
        <v>373</v>
      </c>
      <c r="B733" s="555">
        <v>4</v>
      </c>
      <c r="C733" s="555" t="s">
        <v>1027</v>
      </c>
      <c r="D733" s="555">
        <v>71</v>
      </c>
      <c r="E733" s="555" t="s">
        <v>1921</v>
      </c>
      <c r="F733" s="572" t="s">
        <v>1771</v>
      </c>
      <c r="G733" s="572"/>
    </row>
    <row r="734" spans="1:7" s="549" customFormat="1" ht="33" customHeight="1">
      <c r="A734" s="554">
        <f>A733+B733</f>
        <v>377</v>
      </c>
      <c r="B734" s="555">
        <v>5</v>
      </c>
      <c r="C734" s="555" t="s">
        <v>1028</v>
      </c>
      <c r="D734" s="555">
        <v>72</v>
      </c>
      <c r="E734" s="555" t="s">
        <v>1922</v>
      </c>
      <c r="F734" s="572" t="s">
        <v>1773</v>
      </c>
      <c r="G734" s="572"/>
    </row>
    <row r="735" spans="1:7" s="549" customFormat="1" ht="20.100000000000001" customHeight="1">
      <c r="A735" s="566" t="s">
        <v>2485</v>
      </c>
      <c r="B735" s="566"/>
      <c r="C735" s="566"/>
      <c r="D735" s="566"/>
      <c r="E735" s="566"/>
      <c r="F735" s="566"/>
      <c r="G735" s="566"/>
    </row>
    <row r="736" spans="1:7" s="549" customFormat="1" ht="9.9499999999999993" customHeight="1">
      <c r="A736" s="557">
        <f>A734+B734</f>
        <v>382</v>
      </c>
      <c r="B736" s="558">
        <v>2</v>
      </c>
      <c r="C736" s="558" t="s">
        <v>1029</v>
      </c>
      <c r="D736" s="558">
        <v>73</v>
      </c>
      <c r="E736" s="558" t="s">
        <v>1924</v>
      </c>
      <c r="F736" s="576">
        <v>1</v>
      </c>
      <c r="G736" s="559" t="s">
        <v>623</v>
      </c>
    </row>
    <row r="737" spans="1:7" s="549" customFormat="1" ht="27">
      <c r="A737" s="557"/>
      <c r="B737" s="558"/>
      <c r="C737" s="558"/>
      <c r="D737" s="558"/>
      <c r="E737" s="558"/>
      <c r="F737" s="576">
        <v>2</v>
      </c>
      <c r="G737" s="559" t="s">
        <v>1805</v>
      </c>
    </row>
    <row r="738" spans="1:7" s="549" customFormat="1" ht="9.9499999999999993" customHeight="1">
      <c r="A738" s="557"/>
      <c r="B738" s="558"/>
      <c r="C738" s="558"/>
      <c r="D738" s="558"/>
      <c r="E738" s="558"/>
      <c r="F738" s="576">
        <v>3</v>
      </c>
      <c r="G738" s="559" t="s">
        <v>625</v>
      </c>
    </row>
    <row r="739" spans="1:7" s="549" customFormat="1" ht="9.9499999999999993" customHeight="1">
      <c r="A739" s="557"/>
      <c r="B739" s="558"/>
      <c r="C739" s="558"/>
      <c r="D739" s="558"/>
      <c r="E739" s="558"/>
      <c r="F739" s="576">
        <v>4</v>
      </c>
      <c r="G739" s="559" t="s">
        <v>626</v>
      </c>
    </row>
    <row r="740" spans="1:7" s="549" customFormat="1" ht="9.9499999999999993" customHeight="1">
      <c r="A740" s="557"/>
      <c r="B740" s="558"/>
      <c r="C740" s="558"/>
      <c r="D740" s="558"/>
      <c r="E740" s="558"/>
      <c r="F740" s="576">
        <v>5</v>
      </c>
      <c r="G740" s="559" t="s">
        <v>1806</v>
      </c>
    </row>
    <row r="741" spans="1:7" s="549" customFormat="1" ht="20.100000000000001" customHeight="1">
      <c r="A741" s="557"/>
      <c r="B741" s="558"/>
      <c r="C741" s="558"/>
      <c r="D741" s="558"/>
      <c r="E741" s="558"/>
      <c r="F741" s="576">
        <v>6</v>
      </c>
      <c r="G741" s="559" t="s">
        <v>1807</v>
      </c>
    </row>
    <row r="742" spans="1:7" s="549" customFormat="1" ht="9.9499999999999993" customHeight="1">
      <c r="A742" s="557"/>
      <c r="B742" s="558"/>
      <c r="C742" s="558"/>
      <c r="D742" s="558"/>
      <c r="E742" s="558"/>
      <c r="F742" s="576">
        <v>7</v>
      </c>
      <c r="G742" s="559" t="s">
        <v>1808</v>
      </c>
    </row>
    <row r="743" spans="1:7" s="549" customFormat="1" ht="11.25" customHeight="1">
      <c r="A743" s="557"/>
      <c r="B743" s="558"/>
      <c r="C743" s="558"/>
      <c r="D743" s="558"/>
      <c r="E743" s="558"/>
      <c r="F743" s="576">
        <v>8</v>
      </c>
      <c r="G743" s="559" t="s">
        <v>630</v>
      </c>
    </row>
    <row r="744" spans="1:7" s="549" customFormat="1" ht="20.100000000000001" customHeight="1">
      <c r="A744" s="557"/>
      <c r="B744" s="558"/>
      <c r="C744" s="558"/>
      <c r="D744" s="558"/>
      <c r="E744" s="558"/>
      <c r="F744" s="576">
        <v>9</v>
      </c>
      <c r="G744" s="559" t="s">
        <v>631</v>
      </c>
    </row>
    <row r="745" spans="1:7" s="549" customFormat="1" ht="9.9499999999999993" customHeight="1">
      <c r="A745" s="557"/>
      <c r="B745" s="558"/>
      <c r="C745" s="558"/>
      <c r="D745" s="558"/>
      <c r="E745" s="558"/>
      <c r="F745" s="561">
        <v>10</v>
      </c>
      <c r="G745" s="559" t="s">
        <v>632</v>
      </c>
    </row>
    <row r="746" spans="1:7" s="549" customFormat="1" ht="18">
      <c r="A746" s="557"/>
      <c r="B746" s="558"/>
      <c r="C746" s="558"/>
      <c r="D746" s="558"/>
      <c r="E746" s="558"/>
      <c r="F746" s="561">
        <v>11</v>
      </c>
      <c r="G746" s="559" t="s">
        <v>633</v>
      </c>
    </row>
    <row r="747" spans="1:7" s="549" customFormat="1" ht="9.9499999999999993" customHeight="1">
      <c r="A747" s="557"/>
      <c r="B747" s="558"/>
      <c r="C747" s="558"/>
      <c r="D747" s="558"/>
      <c r="E747" s="558"/>
      <c r="F747" s="561">
        <v>12</v>
      </c>
      <c r="G747" s="559" t="s">
        <v>634</v>
      </c>
    </row>
    <row r="748" spans="1:7" s="549" customFormat="1" ht="18">
      <c r="A748" s="557"/>
      <c r="B748" s="558"/>
      <c r="C748" s="558"/>
      <c r="D748" s="558"/>
      <c r="E748" s="558"/>
      <c r="F748" s="561">
        <v>13</v>
      </c>
      <c r="G748" s="559" t="s">
        <v>635</v>
      </c>
    </row>
    <row r="749" spans="1:7" s="549" customFormat="1" ht="9.9499999999999993" customHeight="1">
      <c r="A749" s="557"/>
      <c r="B749" s="558"/>
      <c r="C749" s="558"/>
      <c r="D749" s="558"/>
      <c r="E749" s="558"/>
      <c r="F749" s="577"/>
      <c r="G749" s="559" t="s">
        <v>395</v>
      </c>
    </row>
    <row r="750" spans="1:7" s="549" customFormat="1" ht="9.9499999999999993" customHeight="1">
      <c r="A750" s="557">
        <f>A736+B736</f>
        <v>384</v>
      </c>
      <c r="B750" s="558">
        <v>1</v>
      </c>
      <c r="C750" s="558" t="s">
        <v>1030</v>
      </c>
      <c r="D750" s="558">
        <v>74</v>
      </c>
      <c r="E750" s="558" t="s">
        <v>15</v>
      </c>
      <c r="F750" s="555">
        <v>2</v>
      </c>
      <c r="G750" s="559" t="s">
        <v>401</v>
      </c>
    </row>
    <row r="751" spans="1:7" s="549" customFormat="1" ht="9.9499999999999993" customHeight="1">
      <c r="A751" s="557"/>
      <c r="B751" s="558"/>
      <c r="C751" s="558"/>
      <c r="D751" s="558"/>
      <c r="E751" s="558"/>
      <c r="F751" s="555">
        <v>4</v>
      </c>
      <c r="G751" s="559" t="s">
        <v>402</v>
      </c>
    </row>
    <row r="752" spans="1:7" s="549" customFormat="1" ht="9.9499999999999993" customHeight="1">
      <c r="A752" s="557"/>
      <c r="B752" s="558"/>
      <c r="C752" s="558"/>
      <c r="D752" s="558"/>
      <c r="E752" s="558"/>
      <c r="F752" s="555"/>
      <c r="G752" s="559" t="s">
        <v>395</v>
      </c>
    </row>
    <row r="753" spans="1:7" s="549" customFormat="1" ht="9.9499999999999993" customHeight="1">
      <c r="A753" s="557">
        <f>A750+B750</f>
        <v>385</v>
      </c>
      <c r="B753" s="558">
        <v>1</v>
      </c>
      <c r="C753" s="558" t="s">
        <v>1031</v>
      </c>
      <c r="D753" s="558">
        <v>75</v>
      </c>
      <c r="E753" s="558" t="s">
        <v>1526</v>
      </c>
      <c r="F753" s="555">
        <v>1</v>
      </c>
      <c r="G753" s="559" t="s">
        <v>401</v>
      </c>
    </row>
    <row r="754" spans="1:7" s="549" customFormat="1" ht="9.9499999999999993" customHeight="1">
      <c r="A754" s="557"/>
      <c r="B754" s="558"/>
      <c r="C754" s="558"/>
      <c r="D754" s="558"/>
      <c r="E754" s="558"/>
      <c r="F754" s="555">
        <v>3</v>
      </c>
      <c r="G754" s="559" t="s">
        <v>402</v>
      </c>
    </row>
    <row r="755" spans="1:7" s="549" customFormat="1" ht="9.9499999999999993" customHeight="1">
      <c r="A755" s="557"/>
      <c r="B755" s="558"/>
      <c r="C755" s="558"/>
      <c r="D755" s="558"/>
      <c r="E755" s="558"/>
      <c r="F755" s="555"/>
      <c r="G755" s="559" t="s">
        <v>395</v>
      </c>
    </row>
    <row r="756" spans="1:7" s="549" customFormat="1" ht="9.9499999999999993" customHeight="1">
      <c r="A756" s="557">
        <f>A753+B753</f>
        <v>386</v>
      </c>
      <c r="B756" s="558">
        <v>1</v>
      </c>
      <c r="C756" s="558" t="s">
        <v>1032</v>
      </c>
      <c r="D756" s="558">
        <v>76</v>
      </c>
      <c r="E756" s="558" t="s">
        <v>1527</v>
      </c>
      <c r="F756" s="555">
        <v>1</v>
      </c>
      <c r="G756" s="559" t="s">
        <v>692</v>
      </c>
    </row>
    <row r="757" spans="1:7" s="549" customFormat="1" ht="9.9499999999999993" customHeight="1">
      <c r="A757" s="557"/>
      <c r="B757" s="558"/>
      <c r="C757" s="558"/>
      <c r="D757" s="558"/>
      <c r="E757" s="558"/>
      <c r="F757" s="555">
        <v>2</v>
      </c>
      <c r="G757" s="559" t="s">
        <v>693</v>
      </c>
    </row>
    <row r="758" spans="1:7" s="549" customFormat="1" ht="9.9499999999999993" customHeight="1">
      <c r="A758" s="557"/>
      <c r="B758" s="558"/>
      <c r="C758" s="558"/>
      <c r="D758" s="558"/>
      <c r="E758" s="558"/>
      <c r="F758" s="555">
        <v>3</v>
      </c>
      <c r="G758" s="559" t="s">
        <v>694</v>
      </c>
    </row>
    <row r="759" spans="1:7" s="549" customFormat="1" ht="9.9499999999999993" customHeight="1">
      <c r="A759" s="557"/>
      <c r="B759" s="558"/>
      <c r="C759" s="558"/>
      <c r="D759" s="558"/>
      <c r="E759" s="558"/>
      <c r="F759" s="555">
        <v>4</v>
      </c>
      <c r="G759" s="559" t="s">
        <v>695</v>
      </c>
    </row>
    <row r="760" spans="1:7" s="549" customFormat="1" ht="9.9499999999999993" customHeight="1">
      <c r="A760" s="557"/>
      <c r="B760" s="558"/>
      <c r="C760" s="558"/>
      <c r="D760" s="558"/>
      <c r="E760" s="558"/>
      <c r="F760" s="555">
        <v>5</v>
      </c>
      <c r="G760" s="559" t="s">
        <v>696</v>
      </c>
    </row>
    <row r="761" spans="1:7" s="549" customFormat="1" ht="9.9499999999999993" customHeight="1">
      <c r="A761" s="557"/>
      <c r="B761" s="558"/>
      <c r="C761" s="558"/>
      <c r="D761" s="558"/>
      <c r="E761" s="558"/>
      <c r="F761" s="555">
        <v>6</v>
      </c>
      <c r="G761" s="559" t="s">
        <v>397</v>
      </c>
    </row>
    <row r="762" spans="1:7" s="549" customFormat="1" ht="9.9499999999999993" customHeight="1">
      <c r="A762" s="557"/>
      <c r="B762" s="558"/>
      <c r="C762" s="558"/>
      <c r="D762" s="558"/>
      <c r="E762" s="558"/>
      <c r="F762" s="555"/>
      <c r="G762" s="559" t="s">
        <v>395</v>
      </c>
    </row>
    <row r="763" spans="1:7" s="549" customFormat="1" ht="20.100000000000001" customHeight="1">
      <c r="A763" s="566" t="s">
        <v>3568</v>
      </c>
      <c r="B763" s="566"/>
      <c r="C763" s="566"/>
      <c r="D763" s="566"/>
      <c r="E763" s="566"/>
      <c r="F763" s="566"/>
      <c r="G763" s="566"/>
    </row>
    <row r="764" spans="1:7" s="549" customFormat="1" ht="9.9499999999999993" customHeight="1">
      <c r="A764" s="557">
        <f>A756+B756</f>
        <v>387</v>
      </c>
      <c r="B764" s="558">
        <v>1</v>
      </c>
      <c r="C764" s="558" t="s">
        <v>1033</v>
      </c>
      <c r="D764" s="558">
        <v>77</v>
      </c>
      <c r="E764" s="558" t="s">
        <v>1525</v>
      </c>
      <c r="F764" s="555">
        <v>1</v>
      </c>
      <c r="G764" s="559" t="s">
        <v>720</v>
      </c>
    </row>
    <row r="765" spans="1:7" s="549" customFormat="1" ht="9.9499999999999993" customHeight="1">
      <c r="A765" s="557"/>
      <c r="B765" s="558"/>
      <c r="C765" s="558"/>
      <c r="D765" s="558"/>
      <c r="E765" s="558"/>
      <c r="F765" s="555">
        <v>2</v>
      </c>
      <c r="G765" s="559" t="s">
        <v>721</v>
      </c>
    </row>
    <row r="766" spans="1:7" s="549" customFormat="1" ht="9.9499999999999993" customHeight="1">
      <c r="A766" s="557"/>
      <c r="B766" s="558"/>
      <c r="C766" s="558"/>
      <c r="D766" s="558"/>
      <c r="E766" s="558"/>
      <c r="F766" s="555">
        <v>3</v>
      </c>
      <c r="G766" s="559" t="s">
        <v>1775</v>
      </c>
    </row>
    <row r="767" spans="1:7" s="549" customFormat="1" ht="9.9499999999999993" customHeight="1">
      <c r="A767" s="557"/>
      <c r="B767" s="558"/>
      <c r="C767" s="558"/>
      <c r="D767" s="558"/>
      <c r="E767" s="558"/>
      <c r="F767" s="555">
        <v>4</v>
      </c>
      <c r="G767" s="559" t="s">
        <v>723</v>
      </c>
    </row>
    <row r="768" spans="1:7" s="549" customFormat="1" ht="20.100000000000001" customHeight="1">
      <c r="A768" s="557"/>
      <c r="B768" s="558"/>
      <c r="C768" s="558"/>
      <c r="D768" s="558"/>
      <c r="E768" s="558"/>
      <c r="F768" s="555">
        <v>5</v>
      </c>
      <c r="G768" s="559" t="s">
        <v>633</v>
      </c>
    </row>
    <row r="769" spans="1:7" s="549" customFormat="1" ht="9.9499999999999993" customHeight="1">
      <c r="A769" s="557"/>
      <c r="B769" s="558"/>
      <c r="C769" s="558"/>
      <c r="D769" s="558"/>
      <c r="E769" s="558"/>
      <c r="F769" s="555">
        <v>6</v>
      </c>
      <c r="G769" s="559" t="s">
        <v>634</v>
      </c>
    </row>
    <row r="770" spans="1:7" s="549" customFormat="1" ht="9.9499999999999993" customHeight="1">
      <c r="A770" s="557"/>
      <c r="B770" s="558"/>
      <c r="C770" s="558"/>
      <c r="D770" s="558"/>
      <c r="E770" s="558"/>
      <c r="F770" s="555">
        <v>7</v>
      </c>
      <c r="G770" s="559" t="s">
        <v>724</v>
      </c>
    </row>
    <row r="771" spans="1:7" s="549" customFormat="1" ht="9.9499999999999993" customHeight="1">
      <c r="A771" s="557"/>
      <c r="B771" s="558"/>
      <c r="C771" s="558"/>
      <c r="D771" s="558"/>
      <c r="E771" s="558"/>
      <c r="F771" s="555"/>
      <c r="G771" s="559" t="s">
        <v>395</v>
      </c>
    </row>
    <row r="772" spans="1:7" s="549" customFormat="1" ht="20.100000000000001" customHeight="1">
      <c r="A772" s="566" t="s">
        <v>2487</v>
      </c>
      <c r="B772" s="566"/>
      <c r="C772" s="566"/>
      <c r="D772" s="566"/>
      <c r="E772" s="566"/>
      <c r="F772" s="566"/>
      <c r="G772" s="566"/>
    </row>
    <row r="773" spans="1:7" s="549" customFormat="1" ht="9.9499999999999993" customHeight="1">
      <c r="A773" s="557">
        <f>A764+B764</f>
        <v>388</v>
      </c>
      <c r="B773" s="558">
        <v>1</v>
      </c>
      <c r="C773" s="558" t="s">
        <v>1034</v>
      </c>
      <c r="D773" s="558">
        <v>78</v>
      </c>
      <c r="E773" s="558" t="s">
        <v>1530</v>
      </c>
      <c r="F773" s="555">
        <v>2</v>
      </c>
      <c r="G773" s="559" t="s">
        <v>727</v>
      </c>
    </row>
    <row r="774" spans="1:7" s="549" customFormat="1" ht="9.9499999999999993" customHeight="1">
      <c r="A774" s="557"/>
      <c r="B774" s="558"/>
      <c r="C774" s="558"/>
      <c r="D774" s="558"/>
      <c r="E774" s="558"/>
      <c r="F774" s="555">
        <v>4</v>
      </c>
      <c r="G774" s="559" t="s">
        <v>728</v>
      </c>
    </row>
    <row r="775" spans="1:7" s="549" customFormat="1" ht="9.9499999999999993" customHeight="1">
      <c r="A775" s="557"/>
      <c r="B775" s="558"/>
      <c r="C775" s="558"/>
      <c r="D775" s="558"/>
      <c r="E775" s="558"/>
      <c r="F775" s="555"/>
      <c r="G775" s="559" t="s">
        <v>395</v>
      </c>
    </row>
    <row r="776" spans="1:7" s="549" customFormat="1" ht="9.9499999999999993" customHeight="1">
      <c r="A776" s="557">
        <f>A773+B773</f>
        <v>389</v>
      </c>
      <c r="B776" s="558">
        <v>1</v>
      </c>
      <c r="C776" s="558" t="s">
        <v>1035</v>
      </c>
      <c r="D776" s="558">
        <v>79</v>
      </c>
      <c r="E776" s="558" t="s">
        <v>1531</v>
      </c>
      <c r="F776" s="555">
        <v>1</v>
      </c>
      <c r="G776" s="559" t="s">
        <v>730</v>
      </c>
    </row>
    <row r="777" spans="1:7" s="549" customFormat="1" ht="9.9499999999999993" customHeight="1">
      <c r="A777" s="557"/>
      <c r="B777" s="558"/>
      <c r="C777" s="558"/>
      <c r="D777" s="558"/>
      <c r="E777" s="558"/>
      <c r="F777" s="555">
        <v>3</v>
      </c>
      <c r="G777" s="559" t="s">
        <v>731</v>
      </c>
    </row>
    <row r="778" spans="1:7" s="549" customFormat="1" ht="9.9499999999999993" customHeight="1">
      <c r="A778" s="557"/>
      <c r="B778" s="558"/>
      <c r="C778" s="558"/>
      <c r="D778" s="558"/>
      <c r="E778" s="558"/>
      <c r="F778" s="555">
        <v>5</v>
      </c>
      <c r="G778" s="559" t="s">
        <v>732</v>
      </c>
    </row>
    <row r="779" spans="1:7" s="549" customFormat="1" ht="9.9499999999999993" customHeight="1">
      <c r="A779" s="557"/>
      <c r="B779" s="558"/>
      <c r="C779" s="558"/>
      <c r="D779" s="558"/>
      <c r="E779" s="558"/>
      <c r="F779" s="555"/>
      <c r="G779" s="559" t="s">
        <v>395</v>
      </c>
    </row>
    <row r="780" spans="1:7" s="549" customFormat="1" ht="9.9499999999999993" customHeight="1">
      <c r="A780" s="557">
        <f>A776+B776</f>
        <v>390</v>
      </c>
      <c r="B780" s="558">
        <v>1</v>
      </c>
      <c r="C780" s="558" t="s">
        <v>1036</v>
      </c>
      <c r="D780" s="558">
        <v>80</v>
      </c>
      <c r="E780" s="558" t="s">
        <v>1927</v>
      </c>
      <c r="F780" s="555">
        <v>2</v>
      </c>
      <c r="G780" s="559" t="s">
        <v>401</v>
      </c>
    </row>
    <row r="781" spans="1:7" s="549" customFormat="1" ht="9.9499999999999993" customHeight="1">
      <c r="A781" s="557"/>
      <c r="B781" s="558"/>
      <c r="C781" s="558"/>
      <c r="D781" s="558"/>
      <c r="E781" s="558"/>
      <c r="F781" s="555">
        <v>4</v>
      </c>
      <c r="G781" s="559" t="s">
        <v>402</v>
      </c>
    </row>
    <row r="782" spans="1:7" s="549" customFormat="1" ht="9.9499999999999993" customHeight="1">
      <c r="A782" s="557"/>
      <c r="B782" s="558"/>
      <c r="C782" s="558"/>
      <c r="D782" s="558"/>
      <c r="E782" s="558"/>
      <c r="F782" s="555"/>
      <c r="G782" s="559" t="s">
        <v>395</v>
      </c>
    </row>
    <row r="783" spans="1:7" s="549" customFormat="1" ht="9.9499999999999993" customHeight="1">
      <c r="A783" s="557">
        <f>A780+B780</f>
        <v>391</v>
      </c>
      <c r="B783" s="558">
        <v>1</v>
      </c>
      <c r="C783" s="558" t="s">
        <v>1037</v>
      </c>
      <c r="D783" s="558">
        <v>81</v>
      </c>
      <c r="E783" s="558" t="s">
        <v>1928</v>
      </c>
      <c r="F783" s="555">
        <v>1</v>
      </c>
      <c r="G783" s="559" t="s">
        <v>401</v>
      </c>
    </row>
    <row r="784" spans="1:7" s="549" customFormat="1" ht="9.9499999999999993" customHeight="1">
      <c r="A784" s="557"/>
      <c r="B784" s="558"/>
      <c r="C784" s="558"/>
      <c r="D784" s="558"/>
      <c r="E784" s="558"/>
      <c r="F784" s="555">
        <v>3</v>
      </c>
      <c r="G784" s="559" t="s">
        <v>402</v>
      </c>
    </row>
    <row r="785" spans="1:7" s="549" customFormat="1" ht="9.9499999999999993" customHeight="1">
      <c r="A785" s="557"/>
      <c r="B785" s="558"/>
      <c r="C785" s="558"/>
      <c r="D785" s="558"/>
      <c r="E785" s="558"/>
      <c r="F785" s="555"/>
      <c r="G785" s="559" t="s">
        <v>395</v>
      </c>
    </row>
    <row r="786" spans="1:7" s="549" customFormat="1" ht="17.25" customHeight="1">
      <c r="A786" s="566" t="s">
        <v>1929</v>
      </c>
      <c r="B786" s="566"/>
      <c r="C786" s="566"/>
      <c r="D786" s="566"/>
      <c r="E786" s="566"/>
      <c r="F786" s="566"/>
      <c r="G786" s="566"/>
    </row>
    <row r="787" spans="1:7" s="549" customFormat="1" ht="9.9499999999999993" customHeight="1">
      <c r="A787" s="557">
        <f>A783+B783</f>
        <v>392</v>
      </c>
      <c r="B787" s="558">
        <v>1</v>
      </c>
      <c r="C787" s="558" t="s">
        <v>1038</v>
      </c>
      <c r="D787" s="558">
        <v>82</v>
      </c>
      <c r="E787" s="558" t="s">
        <v>3569</v>
      </c>
      <c r="F787" s="555">
        <v>2</v>
      </c>
      <c r="G787" s="559" t="s">
        <v>401</v>
      </c>
    </row>
    <row r="788" spans="1:7" s="549" customFormat="1" ht="9.9499999999999993" customHeight="1">
      <c r="A788" s="557"/>
      <c r="B788" s="558"/>
      <c r="C788" s="558"/>
      <c r="D788" s="558"/>
      <c r="E788" s="558"/>
      <c r="F788" s="555">
        <v>4</v>
      </c>
      <c r="G788" s="559" t="s">
        <v>402</v>
      </c>
    </row>
    <row r="789" spans="1:7" s="549" customFormat="1" ht="9.9499999999999993" customHeight="1">
      <c r="A789" s="557"/>
      <c r="B789" s="558"/>
      <c r="C789" s="558"/>
      <c r="D789" s="558"/>
      <c r="E789" s="558"/>
      <c r="F789" s="555"/>
      <c r="G789" s="559" t="s">
        <v>395</v>
      </c>
    </row>
    <row r="790" spans="1:7" s="549" customFormat="1" ht="20.100000000000001" customHeight="1">
      <c r="A790" s="566" t="s">
        <v>2488</v>
      </c>
      <c r="B790" s="566"/>
      <c r="C790" s="566"/>
      <c r="D790" s="566"/>
      <c r="E790" s="566"/>
      <c r="F790" s="566"/>
      <c r="G790" s="566"/>
    </row>
    <row r="791" spans="1:7" s="549" customFormat="1" ht="9.9499999999999993" customHeight="1">
      <c r="A791" s="557">
        <f>A787+B787</f>
        <v>393</v>
      </c>
      <c r="B791" s="558">
        <v>1</v>
      </c>
      <c r="C791" s="558" t="s">
        <v>1039</v>
      </c>
      <c r="D791" s="558">
        <v>83</v>
      </c>
      <c r="E791" s="558" t="s">
        <v>828</v>
      </c>
      <c r="F791" s="555">
        <v>1</v>
      </c>
      <c r="G791" s="559" t="s">
        <v>401</v>
      </c>
    </row>
    <row r="792" spans="1:7" s="549" customFormat="1" ht="9.9499999999999993" customHeight="1">
      <c r="A792" s="557"/>
      <c r="B792" s="558"/>
      <c r="C792" s="558"/>
      <c r="D792" s="558"/>
      <c r="E792" s="558"/>
      <c r="F792" s="555">
        <v>3</v>
      </c>
      <c r="G792" s="559" t="s">
        <v>402</v>
      </c>
    </row>
    <row r="793" spans="1:7" s="549" customFormat="1" ht="9.9499999999999993" customHeight="1">
      <c r="A793" s="557"/>
      <c r="B793" s="558"/>
      <c r="C793" s="558"/>
      <c r="D793" s="558"/>
      <c r="E793" s="558"/>
      <c r="F793" s="555"/>
      <c r="G793" s="559" t="s">
        <v>395</v>
      </c>
    </row>
    <row r="794" spans="1:7" s="549" customFormat="1" ht="9.9499999999999993" customHeight="1">
      <c r="A794" s="557">
        <f>A791+B791</f>
        <v>394</v>
      </c>
      <c r="B794" s="558">
        <v>1</v>
      </c>
      <c r="C794" s="558" t="s">
        <v>1040</v>
      </c>
      <c r="D794" s="558">
        <v>84</v>
      </c>
      <c r="E794" s="558" t="s">
        <v>2489</v>
      </c>
      <c r="F794" s="555">
        <v>2</v>
      </c>
      <c r="G794" s="559" t="s">
        <v>401</v>
      </c>
    </row>
    <row r="795" spans="1:7" s="549" customFormat="1" ht="9.9499999999999993" customHeight="1">
      <c r="A795" s="557"/>
      <c r="B795" s="558"/>
      <c r="C795" s="558"/>
      <c r="D795" s="558"/>
      <c r="E795" s="558"/>
      <c r="F795" s="555">
        <v>4</v>
      </c>
      <c r="G795" s="559" t="s">
        <v>402</v>
      </c>
    </row>
    <row r="796" spans="1:7" s="549" customFormat="1" ht="9.9499999999999993" customHeight="1">
      <c r="A796" s="557"/>
      <c r="B796" s="558"/>
      <c r="C796" s="558"/>
      <c r="D796" s="558"/>
      <c r="E796" s="558"/>
      <c r="F796" s="555"/>
      <c r="G796" s="559" t="s">
        <v>395</v>
      </c>
    </row>
    <row r="797" spans="1:7" s="549" customFormat="1" ht="9.9499999999999993" customHeight="1">
      <c r="A797" s="557">
        <f>A794+B794</f>
        <v>395</v>
      </c>
      <c r="B797" s="558">
        <v>1</v>
      </c>
      <c r="C797" s="558" t="s">
        <v>1041</v>
      </c>
      <c r="D797" s="558">
        <v>85</v>
      </c>
      <c r="E797" s="558" t="s">
        <v>836</v>
      </c>
      <c r="F797" s="555">
        <v>1</v>
      </c>
      <c r="G797" s="559" t="s">
        <v>401</v>
      </c>
    </row>
    <row r="798" spans="1:7" s="549" customFormat="1" ht="9.9499999999999993" customHeight="1">
      <c r="A798" s="557"/>
      <c r="B798" s="558"/>
      <c r="C798" s="558"/>
      <c r="D798" s="558"/>
      <c r="E798" s="558"/>
      <c r="F798" s="555">
        <v>3</v>
      </c>
      <c r="G798" s="559" t="s">
        <v>402</v>
      </c>
    </row>
    <row r="799" spans="1:7" s="549" customFormat="1" ht="9.9499999999999993" customHeight="1">
      <c r="A799" s="557"/>
      <c r="B799" s="558"/>
      <c r="C799" s="558"/>
      <c r="D799" s="558"/>
      <c r="E799" s="558"/>
      <c r="F799" s="555"/>
      <c r="G799" s="559" t="s">
        <v>395</v>
      </c>
    </row>
    <row r="800" spans="1:7" s="549" customFormat="1" ht="9.9499999999999993" customHeight="1">
      <c r="A800" s="557">
        <f>A797+B797</f>
        <v>396</v>
      </c>
      <c r="B800" s="558">
        <v>2</v>
      </c>
      <c r="C800" s="558" t="s">
        <v>1042</v>
      </c>
      <c r="D800" s="558">
        <v>86</v>
      </c>
      <c r="E800" s="558" t="s">
        <v>1535</v>
      </c>
      <c r="F800" s="555" t="s">
        <v>794</v>
      </c>
      <c r="G800" s="559" t="s">
        <v>1508</v>
      </c>
    </row>
    <row r="801" spans="1:7" s="549" customFormat="1" ht="9.9499999999999993" customHeight="1">
      <c r="A801" s="557"/>
      <c r="B801" s="558"/>
      <c r="C801" s="558"/>
      <c r="D801" s="558"/>
      <c r="E801" s="558"/>
      <c r="F801" s="555"/>
      <c r="G801" s="559" t="s">
        <v>395</v>
      </c>
    </row>
    <row r="802" spans="1:7" s="549" customFormat="1" ht="9.9499999999999993" customHeight="1">
      <c r="A802" s="557">
        <f>A800+B800</f>
        <v>398</v>
      </c>
      <c r="B802" s="558">
        <v>2</v>
      </c>
      <c r="C802" s="558" t="s">
        <v>1043</v>
      </c>
      <c r="D802" s="558">
        <v>86</v>
      </c>
      <c r="E802" s="558" t="s">
        <v>1536</v>
      </c>
      <c r="F802" s="555" t="s">
        <v>797</v>
      </c>
      <c r="G802" s="559" t="s">
        <v>1510</v>
      </c>
    </row>
    <row r="803" spans="1:7" s="549" customFormat="1" ht="9.9499999999999993" customHeight="1">
      <c r="A803" s="557"/>
      <c r="B803" s="558"/>
      <c r="C803" s="558"/>
      <c r="D803" s="558"/>
      <c r="E803" s="558"/>
      <c r="F803" s="555"/>
      <c r="G803" s="559" t="s">
        <v>395</v>
      </c>
    </row>
    <row r="804" spans="1:7" s="549" customFormat="1" ht="20.100000000000001" customHeight="1">
      <c r="A804" s="566" t="s">
        <v>2490</v>
      </c>
      <c r="B804" s="566"/>
      <c r="C804" s="566"/>
      <c r="D804" s="566"/>
      <c r="E804" s="566"/>
      <c r="F804" s="566"/>
      <c r="G804" s="566"/>
    </row>
    <row r="805" spans="1:7" s="549" customFormat="1" ht="9.9499999999999993" customHeight="1">
      <c r="A805" s="557">
        <f>A802+B802</f>
        <v>400</v>
      </c>
      <c r="B805" s="558">
        <v>1</v>
      </c>
      <c r="C805" s="558" t="s">
        <v>1044</v>
      </c>
      <c r="D805" s="558">
        <v>87</v>
      </c>
      <c r="E805" s="558" t="s">
        <v>1932</v>
      </c>
      <c r="F805" s="555">
        <v>1</v>
      </c>
      <c r="G805" s="559" t="s">
        <v>401</v>
      </c>
    </row>
    <row r="806" spans="1:7" s="549" customFormat="1" ht="9.9499999999999993" customHeight="1">
      <c r="A806" s="557"/>
      <c r="B806" s="558"/>
      <c r="C806" s="558"/>
      <c r="D806" s="558"/>
      <c r="E806" s="558"/>
      <c r="F806" s="555">
        <v>3</v>
      </c>
      <c r="G806" s="559" t="s">
        <v>402</v>
      </c>
    </row>
    <row r="807" spans="1:7" s="549" customFormat="1" ht="9.9499999999999993" customHeight="1">
      <c r="A807" s="557"/>
      <c r="B807" s="558"/>
      <c r="C807" s="558"/>
      <c r="D807" s="558"/>
      <c r="E807" s="558"/>
      <c r="F807" s="555"/>
      <c r="G807" s="559" t="s">
        <v>395</v>
      </c>
    </row>
    <row r="808" spans="1:7" s="549" customFormat="1" ht="9.9499999999999993" customHeight="1">
      <c r="A808" s="557">
        <f>A805+B805</f>
        <v>401</v>
      </c>
      <c r="B808" s="558">
        <v>1</v>
      </c>
      <c r="C808" s="558" t="s">
        <v>1045</v>
      </c>
      <c r="D808" s="558">
        <v>88</v>
      </c>
      <c r="E808" s="558" t="s">
        <v>1539</v>
      </c>
      <c r="F808" s="555">
        <v>1</v>
      </c>
      <c r="G808" s="559" t="s">
        <v>46</v>
      </c>
    </row>
    <row r="809" spans="1:7" s="549" customFormat="1" ht="9.9499999999999993" customHeight="1">
      <c r="A809" s="557"/>
      <c r="B809" s="558"/>
      <c r="C809" s="558"/>
      <c r="D809" s="558"/>
      <c r="E809" s="558"/>
      <c r="F809" s="555">
        <v>2</v>
      </c>
      <c r="G809" s="559" t="s">
        <v>47</v>
      </c>
    </row>
    <row r="810" spans="1:7" s="549" customFormat="1" ht="9.9499999999999993" customHeight="1">
      <c r="A810" s="557"/>
      <c r="B810" s="558"/>
      <c r="C810" s="558"/>
      <c r="D810" s="558"/>
      <c r="E810" s="558"/>
      <c r="F810" s="555">
        <v>3</v>
      </c>
      <c r="G810" s="559" t="s">
        <v>48</v>
      </c>
    </row>
    <row r="811" spans="1:7" s="549" customFormat="1" ht="9.9499999999999993" customHeight="1">
      <c r="A811" s="557"/>
      <c r="B811" s="558"/>
      <c r="C811" s="558"/>
      <c r="D811" s="558"/>
      <c r="E811" s="558"/>
      <c r="F811" s="555">
        <v>4</v>
      </c>
      <c r="G811" s="559" t="s">
        <v>49</v>
      </c>
    </row>
    <row r="812" spans="1:7" s="549" customFormat="1" ht="9.9499999999999993" customHeight="1">
      <c r="A812" s="557"/>
      <c r="B812" s="558"/>
      <c r="C812" s="558"/>
      <c r="D812" s="558"/>
      <c r="E812" s="558"/>
      <c r="F812" s="555">
        <v>5</v>
      </c>
      <c r="G812" s="559" t="s">
        <v>50</v>
      </c>
    </row>
    <row r="813" spans="1:7" s="549" customFormat="1" ht="9.9499999999999993" customHeight="1">
      <c r="A813" s="557"/>
      <c r="B813" s="558"/>
      <c r="C813" s="558"/>
      <c r="D813" s="558"/>
      <c r="E813" s="558"/>
      <c r="F813" s="555">
        <v>6</v>
      </c>
      <c r="G813" s="559" t="s">
        <v>51</v>
      </c>
    </row>
    <row r="814" spans="1:7" s="549" customFormat="1" ht="9.9499999999999993" customHeight="1">
      <c r="A814" s="557"/>
      <c r="B814" s="558"/>
      <c r="C814" s="558"/>
      <c r="D814" s="558"/>
      <c r="E814" s="558"/>
      <c r="F814" s="555"/>
      <c r="G814" s="559" t="s">
        <v>395</v>
      </c>
    </row>
    <row r="815" spans="1:7" s="549" customFormat="1" ht="9.9499999999999993" customHeight="1">
      <c r="A815" s="557">
        <f>A808+B808</f>
        <v>402</v>
      </c>
      <c r="B815" s="558">
        <v>1</v>
      </c>
      <c r="C815" s="558" t="s">
        <v>1046</v>
      </c>
      <c r="D815" s="558">
        <v>89</v>
      </c>
      <c r="E815" s="558" t="s">
        <v>1540</v>
      </c>
      <c r="F815" s="555">
        <v>1</v>
      </c>
      <c r="G815" s="559" t="s">
        <v>53</v>
      </c>
    </row>
    <row r="816" spans="1:7" s="549" customFormat="1" ht="9.9499999999999993" customHeight="1">
      <c r="A816" s="557"/>
      <c r="B816" s="558"/>
      <c r="C816" s="558"/>
      <c r="D816" s="558"/>
      <c r="E816" s="558"/>
      <c r="F816" s="555">
        <v>2</v>
      </c>
      <c r="G816" s="559" t="s">
        <v>54</v>
      </c>
    </row>
    <row r="817" spans="1:7" s="549" customFormat="1" ht="9.9499999999999993" customHeight="1">
      <c r="A817" s="557"/>
      <c r="B817" s="558"/>
      <c r="C817" s="558"/>
      <c r="D817" s="558"/>
      <c r="E817" s="558"/>
      <c r="F817" s="555">
        <v>3</v>
      </c>
      <c r="G817" s="559" t="s">
        <v>55</v>
      </c>
    </row>
    <row r="818" spans="1:7" s="549" customFormat="1" ht="9.9499999999999993" customHeight="1">
      <c r="A818" s="557"/>
      <c r="B818" s="558"/>
      <c r="C818" s="558"/>
      <c r="D818" s="558"/>
      <c r="E818" s="558"/>
      <c r="F818" s="555">
        <v>4</v>
      </c>
      <c r="G818" s="559" t="s">
        <v>56</v>
      </c>
    </row>
    <row r="819" spans="1:7" s="549" customFormat="1" ht="9.9499999999999993" customHeight="1">
      <c r="A819" s="557"/>
      <c r="B819" s="558"/>
      <c r="C819" s="558"/>
      <c r="D819" s="558"/>
      <c r="E819" s="558"/>
      <c r="F819" s="555">
        <v>5</v>
      </c>
      <c r="G819" s="559" t="s">
        <v>57</v>
      </c>
    </row>
    <row r="820" spans="1:7" s="549" customFormat="1" ht="9.9499999999999993" customHeight="1">
      <c r="A820" s="557"/>
      <c r="B820" s="558"/>
      <c r="C820" s="558"/>
      <c r="D820" s="558"/>
      <c r="E820" s="558"/>
      <c r="F820" s="555">
        <v>6</v>
      </c>
      <c r="G820" s="559" t="s">
        <v>58</v>
      </c>
    </row>
    <row r="821" spans="1:7" s="549" customFormat="1" ht="9.9499999999999993" customHeight="1">
      <c r="A821" s="557"/>
      <c r="B821" s="558"/>
      <c r="C821" s="558"/>
      <c r="D821" s="558"/>
      <c r="E821" s="558"/>
      <c r="F821" s="555">
        <v>7</v>
      </c>
      <c r="G821" s="559" t="s">
        <v>59</v>
      </c>
    </row>
    <row r="822" spans="1:7" s="549" customFormat="1" ht="9.9499999999999993" customHeight="1">
      <c r="A822" s="557"/>
      <c r="B822" s="558"/>
      <c r="C822" s="558"/>
      <c r="D822" s="558"/>
      <c r="E822" s="558"/>
      <c r="F822" s="575"/>
      <c r="G822" s="559" t="s">
        <v>395</v>
      </c>
    </row>
    <row r="823" spans="1:7" s="549" customFormat="1" ht="9.9499999999999993" customHeight="1">
      <c r="A823" s="557">
        <f>A815+B815</f>
        <v>403</v>
      </c>
      <c r="B823" s="558">
        <v>2</v>
      </c>
      <c r="C823" s="558" t="s">
        <v>1047</v>
      </c>
      <c r="D823" s="558">
        <v>89</v>
      </c>
      <c r="E823" s="558" t="s">
        <v>60</v>
      </c>
      <c r="F823" s="555" t="s">
        <v>3019</v>
      </c>
      <c r="G823" s="559" t="s">
        <v>1543</v>
      </c>
    </row>
    <row r="824" spans="1:7" s="549" customFormat="1" ht="9.9499999999999993" customHeight="1">
      <c r="A824" s="557"/>
      <c r="B824" s="558"/>
      <c r="C824" s="558"/>
      <c r="D824" s="558"/>
      <c r="E824" s="558"/>
      <c r="F824" s="555"/>
      <c r="G824" s="559" t="s">
        <v>395</v>
      </c>
    </row>
    <row r="825" spans="1:7" s="549" customFormat="1" ht="20.100000000000001" customHeight="1">
      <c r="A825" s="566" t="s">
        <v>2767</v>
      </c>
      <c r="B825" s="566"/>
      <c r="C825" s="566"/>
      <c r="D825" s="566"/>
      <c r="E825" s="566"/>
      <c r="F825" s="566"/>
      <c r="G825" s="566"/>
    </row>
    <row r="826" spans="1:7" s="549" customFormat="1" ht="30" customHeight="1">
      <c r="A826" s="554">
        <f>A823+B823</f>
        <v>405</v>
      </c>
      <c r="B826" s="555">
        <v>4</v>
      </c>
      <c r="C826" s="555" t="s">
        <v>1048</v>
      </c>
      <c r="D826" s="555">
        <v>90</v>
      </c>
      <c r="E826" s="555" t="s">
        <v>1934</v>
      </c>
      <c r="F826" s="572" t="s">
        <v>1771</v>
      </c>
      <c r="G826" s="572"/>
    </row>
    <row r="827" spans="1:7" s="549" customFormat="1" ht="30" customHeight="1">
      <c r="A827" s="554">
        <f>A826+B826</f>
        <v>409</v>
      </c>
      <c r="B827" s="555">
        <v>5</v>
      </c>
      <c r="C827" s="555" t="s">
        <v>1049</v>
      </c>
      <c r="D827" s="555">
        <v>91</v>
      </c>
      <c r="E827" s="555" t="s">
        <v>1935</v>
      </c>
      <c r="F827" s="572" t="s">
        <v>2457</v>
      </c>
      <c r="G827" s="572"/>
    </row>
    <row r="828" spans="1:7" s="549" customFormat="1" ht="9.9499999999999993" customHeight="1">
      <c r="A828" s="557">
        <f>A827+B827</f>
        <v>414</v>
      </c>
      <c r="B828" s="558">
        <v>1</v>
      </c>
      <c r="C828" s="558" t="s">
        <v>1050</v>
      </c>
      <c r="D828" s="558">
        <v>92</v>
      </c>
      <c r="E828" s="558" t="s">
        <v>1936</v>
      </c>
      <c r="F828" s="555">
        <v>1</v>
      </c>
      <c r="G828" s="559" t="s">
        <v>720</v>
      </c>
    </row>
    <row r="829" spans="1:7" s="549" customFormat="1" ht="9.9499999999999993" customHeight="1">
      <c r="A829" s="557"/>
      <c r="B829" s="558"/>
      <c r="C829" s="558"/>
      <c r="D829" s="558"/>
      <c r="E829" s="558"/>
      <c r="F829" s="555">
        <v>2</v>
      </c>
      <c r="G829" s="559" t="s">
        <v>721</v>
      </c>
    </row>
    <row r="830" spans="1:7" s="549" customFormat="1" ht="9.9499999999999993" customHeight="1">
      <c r="A830" s="557"/>
      <c r="B830" s="558"/>
      <c r="C830" s="558"/>
      <c r="D830" s="558"/>
      <c r="E830" s="558"/>
      <c r="F830" s="555">
        <v>3</v>
      </c>
      <c r="G830" s="559" t="s">
        <v>1775</v>
      </c>
    </row>
    <row r="831" spans="1:7" s="549" customFormat="1" ht="9.9499999999999993" customHeight="1">
      <c r="A831" s="557"/>
      <c r="B831" s="558"/>
      <c r="C831" s="558"/>
      <c r="D831" s="558"/>
      <c r="E831" s="558"/>
      <c r="F831" s="555">
        <v>4</v>
      </c>
      <c r="G831" s="559" t="s">
        <v>723</v>
      </c>
    </row>
    <row r="832" spans="1:7" s="549" customFormat="1" ht="18" customHeight="1">
      <c r="A832" s="557"/>
      <c r="B832" s="558"/>
      <c r="C832" s="558"/>
      <c r="D832" s="558"/>
      <c r="E832" s="558"/>
      <c r="F832" s="555">
        <v>5</v>
      </c>
      <c r="G832" s="559" t="s">
        <v>633</v>
      </c>
    </row>
    <row r="833" spans="1:7" s="549" customFormat="1" ht="9.9499999999999993" customHeight="1">
      <c r="A833" s="557"/>
      <c r="B833" s="558"/>
      <c r="C833" s="558"/>
      <c r="D833" s="558"/>
      <c r="E833" s="558"/>
      <c r="F833" s="555">
        <v>6</v>
      </c>
      <c r="G833" s="559" t="s">
        <v>634</v>
      </c>
    </row>
    <row r="834" spans="1:7" s="549" customFormat="1" ht="9.9499999999999993" customHeight="1">
      <c r="A834" s="557"/>
      <c r="B834" s="558"/>
      <c r="C834" s="558"/>
      <c r="D834" s="558"/>
      <c r="E834" s="558"/>
      <c r="F834" s="555"/>
      <c r="G834" s="559" t="s">
        <v>395</v>
      </c>
    </row>
    <row r="835" spans="1:7" s="549" customFormat="1" ht="9.9499999999999993" customHeight="1">
      <c r="A835" s="557">
        <f>A828+B828</f>
        <v>415</v>
      </c>
      <c r="B835" s="558">
        <v>1</v>
      </c>
      <c r="C835" s="558" t="s">
        <v>1051</v>
      </c>
      <c r="D835" s="558">
        <v>93</v>
      </c>
      <c r="E835" s="558" t="s">
        <v>1938</v>
      </c>
      <c r="F835" s="555">
        <v>1</v>
      </c>
      <c r="G835" s="559" t="s">
        <v>727</v>
      </c>
    </row>
    <row r="836" spans="1:7" s="549" customFormat="1" ht="9.9499999999999993" customHeight="1">
      <c r="A836" s="557"/>
      <c r="B836" s="558"/>
      <c r="C836" s="558"/>
      <c r="D836" s="558"/>
      <c r="E836" s="558"/>
      <c r="F836" s="555">
        <v>3</v>
      </c>
      <c r="G836" s="559" t="s">
        <v>728</v>
      </c>
    </row>
    <row r="837" spans="1:7" s="549" customFormat="1" ht="9.9499999999999993" customHeight="1">
      <c r="A837" s="557"/>
      <c r="B837" s="558"/>
      <c r="C837" s="558"/>
      <c r="D837" s="558"/>
      <c r="E837" s="558"/>
      <c r="F837" s="555"/>
      <c r="G837" s="559" t="s">
        <v>395</v>
      </c>
    </row>
    <row r="838" spans="1:7" s="549" customFormat="1" ht="9.9499999999999993" customHeight="1">
      <c r="A838" s="557">
        <f>A835+B835</f>
        <v>416</v>
      </c>
      <c r="B838" s="558">
        <v>1</v>
      </c>
      <c r="C838" s="558" t="s">
        <v>1052</v>
      </c>
      <c r="D838" s="558">
        <v>94</v>
      </c>
      <c r="E838" s="558" t="s">
        <v>1939</v>
      </c>
      <c r="F838" s="555">
        <v>2</v>
      </c>
      <c r="G838" s="559" t="s">
        <v>730</v>
      </c>
    </row>
    <row r="839" spans="1:7" s="549" customFormat="1" ht="9.9499999999999993" customHeight="1">
      <c r="A839" s="557"/>
      <c r="B839" s="558"/>
      <c r="C839" s="558"/>
      <c r="D839" s="558"/>
      <c r="E839" s="558"/>
      <c r="F839" s="555">
        <v>4</v>
      </c>
      <c r="G839" s="559" t="s">
        <v>731</v>
      </c>
    </row>
    <row r="840" spans="1:7" s="549" customFormat="1" ht="9.9499999999999993" customHeight="1">
      <c r="A840" s="557"/>
      <c r="B840" s="558"/>
      <c r="C840" s="558"/>
      <c r="D840" s="558"/>
      <c r="E840" s="558"/>
      <c r="F840" s="555">
        <v>6</v>
      </c>
      <c r="G840" s="559" t="s">
        <v>732</v>
      </c>
    </row>
    <row r="841" spans="1:7" s="549" customFormat="1" ht="9.9499999999999993" customHeight="1">
      <c r="A841" s="557"/>
      <c r="B841" s="558"/>
      <c r="C841" s="558"/>
      <c r="D841" s="558"/>
      <c r="E841" s="558"/>
      <c r="F841" s="555"/>
      <c r="G841" s="559" t="s">
        <v>395</v>
      </c>
    </row>
    <row r="842" spans="1:7" s="549" customFormat="1" ht="9.9499999999999993" customHeight="1">
      <c r="A842" s="557">
        <f>A838+B838</f>
        <v>417</v>
      </c>
      <c r="B842" s="558">
        <v>1</v>
      </c>
      <c r="C842" s="558" t="s">
        <v>1053</v>
      </c>
      <c r="D842" s="558">
        <v>95</v>
      </c>
      <c r="E842" s="558" t="s">
        <v>1940</v>
      </c>
      <c r="F842" s="555">
        <v>1</v>
      </c>
      <c r="G842" s="559" t="s">
        <v>401</v>
      </c>
    </row>
    <row r="843" spans="1:7" s="549" customFormat="1" ht="9.9499999999999993" customHeight="1">
      <c r="A843" s="557"/>
      <c r="B843" s="558"/>
      <c r="C843" s="558"/>
      <c r="D843" s="558"/>
      <c r="E843" s="558"/>
      <c r="F843" s="555">
        <v>3</v>
      </c>
      <c r="G843" s="559" t="s">
        <v>402</v>
      </c>
    </row>
    <row r="844" spans="1:7" s="549" customFormat="1" ht="9.9499999999999993" customHeight="1">
      <c r="A844" s="557"/>
      <c r="B844" s="558"/>
      <c r="C844" s="558"/>
      <c r="D844" s="558"/>
      <c r="E844" s="558"/>
      <c r="F844" s="555"/>
      <c r="G844" s="559" t="s">
        <v>395</v>
      </c>
    </row>
    <row r="845" spans="1:7" s="549" customFormat="1" ht="9.9499999999999993" customHeight="1">
      <c r="A845" s="557">
        <f>A842+B842</f>
        <v>418</v>
      </c>
      <c r="B845" s="558">
        <v>1</v>
      </c>
      <c r="C845" s="558" t="s">
        <v>1054</v>
      </c>
      <c r="D845" s="558">
        <v>96</v>
      </c>
      <c r="E845" s="558" t="s">
        <v>1941</v>
      </c>
      <c r="F845" s="555">
        <v>2</v>
      </c>
      <c r="G845" s="559" t="s">
        <v>401</v>
      </c>
    </row>
    <row r="846" spans="1:7" s="549" customFormat="1" ht="9.9499999999999993" customHeight="1">
      <c r="A846" s="557"/>
      <c r="B846" s="558"/>
      <c r="C846" s="558"/>
      <c r="D846" s="558"/>
      <c r="E846" s="558"/>
      <c r="F846" s="555">
        <v>4</v>
      </c>
      <c r="G846" s="559" t="s">
        <v>402</v>
      </c>
    </row>
    <row r="847" spans="1:7" s="549" customFormat="1" ht="9.9499999999999993" customHeight="1">
      <c r="A847" s="557"/>
      <c r="B847" s="558"/>
      <c r="C847" s="558"/>
      <c r="D847" s="558"/>
      <c r="E847" s="558"/>
      <c r="F847" s="555"/>
      <c r="G847" s="559" t="s">
        <v>395</v>
      </c>
    </row>
    <row r="848" spans="1:7" s="549" customFormat="1" ht="9.9499999999999993" customHeight="1">
      <c r="A848" s="557">
        <f>A845+B845</f>
        <v>419</v>
      </c>
      <c r="B848" s="558">
        <v>1</v>
      </c>
      <c r="C848" s="558" t="s">
        <v>1055</v>
      </c>
      <c r="D848" s="558">
        <v>97</v>
      </c>
      <c r="E848" s="558" t="s">
        <v>2768</v>
      </c>
      <c r="F848" s="555">
        <v>1</v>
      </c>
      <c r="G848" s="559" t="s">
        <v>401</v>
      </c>
    </row>
    <row r="849" spans="1:7" s="549" customFormat="1" ht="9.9499999999999993" customHeight="1">
      <c r="A849" s="557"/>
      <c r="B849" s="558"/>
      <c r="C849" s="558"/>
      <c r="D849" s="558"/>
      <c r="E849" s="558"/>
      <c r="F849" s="555">
        <v>3</v>
      </c>
      <c r="G849" s="559" t="s">
        <v>402</v>
      </c>
    </row>
    <row r="850" spans="1:7" s="549" customFormat="1" ht="9.9499999999999993" customHeight="1">
      <c r="A850" s="557"/>
      <c r="B850" s="558"/>
      <c r="C850" s="558"/>
      <c r="D850" s="558"/>
      <c r="E850" s="558"/>
      <c r="F850" s="555"/>
      <c r="G850" s="559" t="s">
        <v>395</v>
      </c>
    </row>
    <row r="851" spans="1:7" s="549" customFormat="1" ht="15" customHeight="1">
      <c r="A851" s="557">
        <f>A848+B848</f>
        <v>420</v>
      </c>
      <c r="B851" s="558">
        <v>1</v>
      </c>
      <c r="C851" s="558" t="s">
        <v>1056</v>
      </c>
      <c r="D851" s="558">
        <v>98</v>
      </c>
      <c r="E851" s="558" t="s">
        <v>2769</v>
      </c>
      <c r="F851" s="555">
        <v>2</v>
      </c>
      <c r="G851" s="559" t="s">
        <v>1383</v>
      </c>
    </row>
    <row r="852" spans="1:7" s="549" customFormat="1" ht="15" customHeight="1">
      <c r="A852" s="557"/>
      <c r="B852" s="558"/>
      <c r="C852" s="558"/>
      <c r="D852" s="558"/>
      <c r="E852" s="558"/>
      <c r="F852" s="555"/>
      <c r="G852" s="559" t="s">
        <v>395</v>
      </c>
    </row>
    <row r="853" spans="1:7" s="549" customFormat="1" ht="9.9499999999999993" customHeight="1">
      <c r="A853" s="557">
        <f>A851+B851</f>
        <v>421</v>
      </c>
      <c r="B853" s="558">
        <v>12</v>
      </c>
      <c r="C853" s="558" t="s">
        <v>1057</v>
      </c>
      <c r="D853" s="558">
        <v>98</v>
      </c>
      <c r="E853" s="558" t="s">
        <v>2770</v>
      </c>
      <c r="F853" s="555" t="s">
        <v>1783</v>
      </c>
      <c r="G853" s="559" t="s">
        <v>1784</v>
      </c>
    </row>
    <row r="854" spans="1:7" s="549" customFormat="1" ht="9.9499999999999993" customHeight="1">
      <c r="A854" s="557"/>
      <c r="B854" s="558"/>
      <c r="C854" s="558"/>
      <c r="D854" s="558"/>
      <c r="E854" s="558"/>
      <c r="F854" s="555" t="s">
        <v>1785</v>
      </c>
      <c r="G854" s="559" t="s">
        <v>400</v>
      </c>
    </row>
    <row r="855" spans="1:7" s="549" customFormat="1" ht="9.9499999999999993" customHeight="1">
      <c r="A855" s="557"/>
      <c r="B855" s="558"/>
      <c r="C855" s="558"/>
      <c r="D855" s="558"/>
      <c r="E855" s="558"/>
      <c r="F855" s="555"/>
      <c r="G855" s="559" t="s">
        <v>395</v>
      </c>
    </row>
    <row r="856" spans="1:7" s="549" customFormat="1" ht="18" customHeight="1">
      <c r="A856" s="557">
        <f>A853+B853</f>
        <v>433</v>
      </c>
      <c r="B856" s="558">
        <v>1</v>
      </c>
      <c r="C856" s="558" t="s">
        <v>1059</v>
      </c>
      <c r="D856" s="558">
        <v>98</v>
      </c>
      <c r="E856" s="558" t="s">
        <v>2771</v>
      </c>
      <c r="F856" s="555">
        <v>4</v>
      </c>
      <c r="G856" s="559" t="s">
        <v>1392</v>
      </c>
    </row>
    <row r="857" spans="1:7" s="549" customFormat="1" ht="18" customHeight="1">
      <c r="A857" s="557"/>
      <c r="B857" s="558"/>
      <c r="C857" s="558"/>
      <c r="D857" s="558"/>
      <c r="E857" s="558"/>
      <c r="F857" s="555"/>
      <c r="G857" s="559" t="s">
        <v>395</v>
      </c>
    </row>
    <row r="858" spans="1:7" s="549" customFormat="1" ht="12.75" customHeight="1">
      <c r="A858" s="557">
        <f>A856+B856</f>
        <v>434</v>
      </c>
      <c r="B858" s="558">
        <v>12</v>
      </c>
      <c r="C858" s="558" t="s">
        <v>1060</v>
      </c>
      <c r="D858" s="558">
        <v>98</v>
      </c>
      <c r="E858" s="558" t="s">
        <v>2772</v>
      </c>
      <c r="F858" s="555" t="s">
        <v>1783</v>
      </c>
      <c r="G858" s="559" t="s">
        <v>1784</v>
      </c>
    </row>
    <row r="859" spans="1:7" s="549" customFormat="1">
      <c r="A859" s="557"/>
      <c r="B859" s="558"/>
      <c r="C859" s="558"/>
      <c r="D859" s="558"/>
      <c r="E859" s="558"/>
      <c r="F859" s="555" t="s">
        <v>1785</v>
      </c>
      <c r="G859" s="559" t="s">
        <v>400</v>
      </c>
    </row>
    <row r="860" spans="1:7" s="549" customFormat="1">
      <c r="A860" s="557"/>
      <c r="B860" s="558"/>
      <c r="C860" s="558"/>
      <c r="D860" s="558"/>
      <c r="E860" s="558"/>
      <c r="F860" s="555"/>
      <c r="G860" s="559" t="s">
        <v>395</v>
      </c>
    </row>
    <row r="861" spans="1:7" s="549" customFormat="1" ht="18" customHeight="1">
      <c r="A861" s="557">
        <f>A858+B858</f>
        <v>446</v>
      </c>
      <c r="B861" s="558">
        <v>1</v>
      </c>
      <c r="C861" s="558" t="s">
        <v>1062</v>
      </c>
      <c r="D861" s="558">
        <v>98</v>
      </c>
      <c r="E861" s="558" t="s">
        <v>2773</v>
      </c>
      <c r="F861" s="555">
        <v>6</v>
      </c>
      <c r="G861" s="559" t="s">
        <v>1399</v>
      </c>
    </row>
    <row r="862" spans="1:7" s="549" customFormat="1" ht="18" customHeight="1">
      <c r="A862" s="557"/>
      <c r="B862" s="558"/>
      <c r="C862" s="558"/>
      <c r="D862" s="558"/>
      <c r="E862" s="558"/>
      <c r="F862" s="555"/>
      <c r="G862" s="559" t="s">
        <v>395</v>
      </c>
    </row>
    <row r="863" spans="1:7" s="549" customFormat="1" ht="9.9499999999999993" customHeight="1">
      <c r="A863" s="557">
        <f>A861+B861</f>
        <v>447</v>
      </c>
      <c r="B863" s="558">
        <v>1</v>
      </c>
      <c r="C863" s="558" t="s">
        <v>1063</v>
      </c>
      <c r="D863" s="558">
        <v>99</v>
      </c>
      <c r="E863" s="558" t="s">
        <v>3570</v>
      </c>
      <c r="F863" s="555">
        <v>1</v>
      </c>
      <c r="G863" s="559" t="s">
        <v>401</v>
      </c>
    </row>
    <row r="864" spans="1:7" s="549" customFormat="1" ht="9.9499999999999993" customHeight="1">
      <c r="A864" s="557"/>
      <c r="B864" s="558"/>
      <c r="C864" s="558"/>
      <c r="D864" s="558"/>
      <c r="E864" s="558"/>
      <c r="F864" s="555">
        <v>3</v>
      </c>
      <c r="G864" s="559" t="s">
        <v>402</v>
      </c>
    </row>
    <row r="865" spans="1:7" s="549" customFormat="1" ht="9.9499999999999993" customHeight="1">
      <c r="A865" s="557"/>
      <c r="B865" s="558"/>
      <c r="C865" s="558"/>
      <c r="D865" s="558"/>
      <c r="E865" s="558"/>
      <c r="F865" s="555"/>
      <c r="G865" s="559" t="s">
        <v>395</v>
      </c>
    </row>
    <row r="866" spans="1:7" s="549" customFormat="1" ht="9.9499999999999993" customHeight="1">
      <c r="A866" s="557">
        <f>A863+B863</f>
        <v>448</v>
      </c>
      <c r="B866" s="558">
        <v>1</v>
      </c>
      <c r="C866" s="558" t="s">
        <v>1064</v>
      </c>
      <c r="D866" s="558">
        <v>100</v>
      </c>
      <c r="E866" s="558" t="s">
        <v>2774</v>
      </c>
      <c r="F866" s="555">
        <v>2</v>
      </c>
      <c r="G866" s="559" t="s">
        <v>730</v>
      </c>
    </row>
    <row r="867" spans="1:7" s="549" customFormat="1" ht="9.9499999999999993" customHeight="1">
      <c r="A867" s="557"/>
      <c r="B867" s="558"/>
      <c r="C867" s="558"/>
      <c r="D867" s="558"/>
      <c r="E867" s="558"/>
      <c r="F867" s="555">
        <v>4</v>
      </c>
      <c r="G867" s="559" t="s">
        <v>731</v>
      </c>
    </row>
    <row r="868" spans="1:7" s="549" customFormat="1" ht="9.9499999999999993" customHeight="1">
      <c r="A868" s="557"/>
      <c r="B868" s="558"/>
      <c r="C868" s="558"/>
      <c r="D868" s="558"/>
      <c r="E868" s="558"/>
      <c r="F868" s="555">
        <v>6</v>
      </c>
      <c r="G868" s="559" t="s">
        <v>732</v>
      </c>
    </row>
    <row r="869" spans="1:7" s="549" customFormat="1" ht="9.9499999999999993" customHeight="1">
      <c r="A869" s="557"/>
      <c r="B869" s="558"/>
      <c r="C869" s="558"/>
      <c r="D869" s="558"/>
      <c r="E869" s="558"/>
      <c r="F869" s="555"/>
      <c r="G869" s="559" t="s">
        <v>395</v>
      </c>
    </row>
    <row r="870" spans="1:7" s="549" customFormat="1" ht="15" customHeight="1">
      <c r="A870" s="557">
        <f>A866+B866</f>
        <v>449</v>
      </c>
      <c r="B870" s="558">
        <v>2</v>
      </c>
      <c r="C870" s="558" t="s">
        <v>1065</v>
      </c>
      <c r="D870" s="558">
        <v>101</v>
      </c>
      <c r="E870" s="558" t="s">
        <v>2775</v>
      </c>
      <c r="F870" s="555" t="s">
        <v>1795</v>
      </c>
      <c r="G870" s="559" t="s">
        <v>1404</v>
      </c>
    </row>
    <row r="871" spans="1:7" s="549" customFormat="1" ht="15" customHeight="1">
      <c r="A871" s="557"/>
      <c r="B871" s="558"/>
      <c r="C871" s="558"/>
      <c r="D871" s="558"/>
      <c r="E871" s="558"/>
      <c r="F871" s="555"/>
      <c r="G871" s="559" t="s">
        <v>395</v>
      </c>
    </row>
    <row r="872" spans="1:7" s="549" customFormat="1" ht="12" customHeight="1">
      <c r="A872" s="566" t="s">
        <v>1950</v>
      </c>
      <c r="B872" s="566"/>
      <c r="C872" s="566"/>
      <c r="D872" s="566"/>
      <c r="E872" s="566"/>
      <c r="F872" s="566"/>
      <c r="G872" s="566"/>
    </row>
    <row r="873" spans="1:7" s="549" customFormat="1" ht="20.100000000000001" customHeight="1">
      <c r="A873" s="557">
        <f>A870+B870</f>
        <v>451</v>
      </c>
      <c r="B873" s="558">
        <v>1</v>
      </c>
      <c r="C873" s="558" t="s">
        <v>1066</v>
      </c>
      <c r="D873" s="558">
        <v>102</v>
      </c>
      <c r="E873" s="558" t="s">
        <v>2776</v>
      </c>
      <c r="F873" s="555">
        <v>2</v>
      </c>
      <c r="G873" s="559" t="s">
        <v>1383</v>
      </c>
    </row>
    <row r="874" spans="1:7" s="549" customFormat="1" ht="20.100000000000001" customHeight="1">
      <c r="A874" s="557"/>
      <c r="B874" s="558"/>
      <c r="C874" s="558"/>
      <c r="D874" s="558"/>
      <c r="E874" s="558"/>
      <c r="F874" s="555"/>
      <c r="G874" s="559" t="s">
        <v>395</v>
      </c>
    </row>
    <row r="875" spans="1:7" s="549" customFormat="1" ht="13.5" customHeight="1">
      <c r="A875" s="557">
        <f>A873+B873</f>
        <v>452</v>
      </c>
      <c r="B875" s="558">
        <v>12</v>
      </c>
      <c r="C875" s="558" t="s">
        <v>1564</v>
      </c>
      <c r="D875" s="558">
        <v>102</v>
      </c>
      <c r="E875" s="558" t="s">
        <v>2777</v>
      </c>
      <c r="F875" s="555" t="s">
        <v>1783</v>
      </c>
      <c r="G875" s="559" t="s">
        <v>1784</v>
      </c>
    </row>
    <row r="876" spans="1:7" s="549" customFormat="1" ht="13.5" customHeight="1">
      <c r="A876" s="557"/>
      <c r="B876" s="558"/>
      <c r="C876" s="558"/>
      <c r="D876" s="558"/>
      <c r="E876" s="558"/>
      <c r="F876" s="555" t="s">
        <v>1785</v>
      </c>
      <c r="G876" s="559" t="s">
        <v>400</v>
      </c>
    </row>
    <row r="877" spans="1:7" s="549" customFormat="1" ht="13.5" customHeight="1">
      <c r="A877" s="557"/>
      <c r="B877" s="558"/>
      <c r="C877" s="558"/>
      <c r="D877" s="558"/>
      <c r="E877" s="558"/>
      <c r="F877" s="555"/>
      <c r="G877" s="559" t="s">
        <v>395</v>
      </c>
    </row>
    <row r="878" spans="1:7" s="549" customFormat="1" ht="24.95" customHeight="1">
      <c r="A878" s="557">
        <f>A875+B875</f>
        <v>464</v>
      </c>
      <c r="B878" s="558">
        <v>1</v>
      </c>
      <c r="C878" s="558" t="s">
        <v>1068</v>
      </c>
      <c r="D878" s="558">
        <v>102</v>
      </c>
      <c r="E878" s="558" t="s">
        <v>2778</v>
      </c>
      <c r="F878" s="555">
        <v>4</v>
      </c>
      <c r="G878" s="559" t="s">
        <v>1392</v>
      </c>
    </row>
    <row r="879" spans="1:7" s="549" customFormat="1" ht="24.95" customHeight="1">
      <c r="A879" s="557"/>
      <c r="B879" s="558"/>
      <c r="C879" s="558"/>
      <c r="D879" s="558"/>
      <c r="E879" s="558"/>
      <c r="F879" s="555"/>
      <c r="G879" s="559" t="s">
        <v>395</v>
      </c>
    </row>
    <row r="880" spans="1:7" s="549" customFormat="1" ht="13.35" customHeight="1">
      <c r="A880" s="557">
        <f>A878+B878</f>
        <v>465</v>
      </c>
      <c r="B880" s="558">
        <v>12</v>
      </c>
      <c r="C880" s="558" t="s">
        <v>1069</v>
      </c>
      <c r="D880" s="558">
        <v>102</v>
      </c>
      <c r="E880" s="558" t="s">
        <v>2779</v>
      </c>
      <c r="F880" s="555" t="s">
        <v>1783</v>
      </c>
      <c r="G880" s="559" t="s">
        <v>1784</v>
      </c>
    </row>
    <row r="881" spans="1:7" s="549" customFormat="1" ht="13.35" customHeight="1">
      <c r="A881" s="557"/>
      <c r="B881" s="558"/>
      <c r="C881" s="558"/>
      <c r="D881" s="558"/>
      <c r="E881" s="558"/>
      <c r="F881" s="555" t="s">
        <v>1785</v>
      </c>
      <c r="G881" s="559" t="s">
        <v>400</v>
      </c>
    </row>
    <row r="882" spans="1:7" s="549" customFormat="1" ht="13.35" customHeight="1">
      <c r="A882" s="557"/>
      <c r="B882" s="558"/>
      <c r="C882" s="558"/>
      <c r="D882" s="558"/>
      <c r="E882" s="558"/>
      <c r="F882" s="555"/>
      <c r="G882" s="559" t="s">
        <v>395</v>
      </c>
    </row>
    <row r="883" spans="1:7" s="549" customFormat="1" ht="20.100000000000001" customHeight="1">
      <c r="A883" s="557">
        <f>A880+B880</f>
        <v>477</v>
      </c>
      <c r="B883" s="558">
        <v>1</v>
      </c>
      <c r="C883" s="558" t="s">
        <v>1071</v>
      </c>
      <c r="D883" s="558">
        <v>102</v>
      </c>
      <c r="E883" s="558" t="s">
        <v>1957</v>
      </c>
      <c r="F883" s="555">
        <v>6</v>
      </c>
      <c r="G883" s="559" t="s">
        <v>1399</v>
      </c>
    </row>
    <row r="884" spans="1:7" s="549" customFormat="1" ht="20.100000000000001" customHeight="1">
      <c r="A884" s="557"/>
      <c r="B884" s="558"/>
      <c r="C884" s="558"/>
      <c r="D884" s="558"/>
      <c r="E884" s="558"/>
      <c r="F884" s="555"/>
      <c r="G884" s="559" t="s">
        <v>395</v>
      </c>
    </row>
    <row r="885" spans="1:7" s="549" customFormat="1" ht="15" customHeight="1">
      <c r="A885" s="557">
        <f>A883+B883</f>
        <v>478</v>
      </c>
      <c r="B885" s="558">
        <v>1</v>
      </c>
      <c r="C885" s="558" t="s">
        <v>1072</v>
      </c>
      <c r="D885" s="558">
        <v>102</v>
      </c>
      <c r="E885" s="558" t="s">
        <v>3040</v>
      </c>
      <c r="F885" s="555">
        <v>8</v>
      </c>
      <c r="G885" s="559" t="s">
        <v>119</v>
      </c>
    </row>
    <row r="886" spans="1:7" s="549" customFormat="1" ht="15" customHeight="1">
      <c r="A886" s="557"/>
      <c r="B886" s="558"/>
      <c r="C886" s="558"/>
      <c r="D886" s="558"/>
      <c r="E886" s="558"/>
      <c r="F886" s="555"/>
      <c r="G886" s="559" t="s">
        <v>395</v>
      </c>
    </row>
    <row r="887" spans="1:7" s="549" customFormat="1" ht="9.9499999999999993" customHeight="1">
      <c r="A887" s="557">
        <f>A885+B885</f>
        <v>479</v>
      </c>
      <c r="B887" s="558">
        <v>1</v>
      </c>
      <c r="C887" s="558" t="s">
        <v>1073</v>
      </c>
      <c r="D887" s="558">
        <v>103</v>
      </c>
      <c r="E887" s="558" t="s">
        <v>3571</v>
      </c>
      <c r="F887" s="555">
        <v>1</v>
      </c>
      <c r="G887" s="559" t="s">
        <v>401</v>
      </c>
    </row>
    <row r="888" spans="1:7" s="549" customFormat="1" ht="9.9499999999999993" customHeight="1">
      <c r="A888" s="557"/>
      <c r="B888" s="558"/>
      <c r="C888" s="558"/>
      <c r="D888" s="558"/>
      <c r="E888" s="558"/>
      <c r="F888" s="555">
        <v>3</v>
      </c>
      <c r="G888" s="559" t="s">
        <v>402</v>
      </c>
    </row>
    <row r="889" spans="1:7" s="549" customFormat="1" ht="9.9499999999999993" customHeight="1">
      <c r="A889" s="557"/>
      <c r="B889" s="558"/>
      <c r="C889" s="558"/>
      <c r="D889" s="558"/>
      <c r="E889" s="558"/>
      <c r="F889" s="555"/>
      <c r="G889" s="559" t="s">
        <v>395</v>
      </c>
    </row>
    <row r="890" spans="1:7" s="549" customFormat="1" ht="9.9499999999999993" customHeight="1">
      <c r="A890" s="557">
        <f>A887+B887</f>
        <v>480</v>
      </c>
      <c r="B890" s="558">
        <v>1</v>
      </c>
      <c r="C890" s="558" t="s">
        <v>1074</v>
      </c>
      <c r="D890" s="558">
        <v>104</v>
      </c>
      <c r="E890" s="558" t="s">
        <v>2781</v>
      </c>
      <c r="F890" s="555">
        <v>2</v>
      </c>
      <c r="G890" s="559" t="s">
        <v>730</v>
      </c>
    </row>
    <row r="891" spans="1:7" s="549" customFormat="1" ht="9.9499999999999993" customHeight="1">
      <c r="A891" s="557"/>
      <c r="B891" s="558"/>
      <c r="C891" s="558"/>
      <c r="D891" s="558"/>
      <c r="E891" s="558"/>
      <c r="F891" s="555">
        <v>4</v>
      </c>
      <c r="G891" s="559" t="s">
        <v>731</v>
      </c>
    </row>
    <row r="892" spans="1:7" s="549" customFormat="1" ht="9.9499999999999993" customHeight="1">
      <c r="A892" s="557"/>
      <c r="B892" s="558"/>
      <c r="C892" s="558"/>
      <c r="D892" s="558"/>
      <c r="E892" s="558"/>
      <c r="F892" s="555">
        <v>6</v>
      </c>
      <c r="G892" s="559" t="s">
        <v>732</v>
      </c>
    </row>
    <row r="893" spans="1:7" s="549" customFormat="1" ht="9.9499999999999993" customHeight="1">
      <c r="A893" s="557"/>
      <c r="B893" s="558"/>
      <c r="C893" s="558"/>
      <c r="D893" s="558"/>
      <c r="E893" s="558"/>
      <c r="F893" s="555"/>
      <c r="G893" s="559" t="s">
        <v>395</v>
      </c>
    </row>
    <row r="894" spans="1:7" s="549" customFormat="1" ht="15" customHeight="1">
      <c r="A894" s="557">
        <f>A890+B890</f>
        <v>481</v>
      </c>
      <c r="B894" s="558">
        <v>2</v>
      </c>
      <c r="C894" s="558" t="s">
        <v>1075</v>
      </c>
      <c r="D894" s="558">
        <v>105</v>
      </c>
      <c r="E894" s="558" t="s">
        <v>2782</v>
      </c>
      <c r="F894" s="555" t="s">
        <v>1795</v>
      </c>
      <c r="G894" s="559" t="s">
        <v>1404</v>
      </c>
    </row>
    <row r="895" spans="1:7" s="549" customFormat="1" ht="15" customHeight="1">
      <c r="A895" s="557"/>
      <c r="B895" s="558"/>
      <c r="C895" s="558"/>
      <c r="D895" s="558"/>
      <c r="E895" s="558"/>
      <c r="F895" s="555"/>
      <c r="G895" s="559" t="s">
        <v>395</v>
      </c>
    </row>
    <row r="896" spans="1:7" s="549" customFormat="1" ht="12" customHeight="1">
      <c r="A896" s="566" t="s">
        <v>1962</v>
      </c>
      <c r="B896" s="566"/>
      <c r="C896" s="566"/>
      <c r="D896" s="566"/>
      <c r="E896" s="566"/>
      <c r="F896" s="566"/>
      <c r="G896" s="566"/>
    </row>
    <row r="897" spans="1:7" s="549" customFormat="1" ht="9.9499999999999993" customHeight="1">
      <c r="A897" s="557">
        <f>A894+B894</f>
        <v>483</v>
      </c>
      <c r="B897" s="558">
        <v>1</v>
      </c>
      <c r="C897" s="558" t="s">
        <v>1076</v>
      </c>
      <c r="D897" s="558">
        <v>106</v>
      </c>
      <c r="E897" s="558" t="s">
        <v>2783</v>
      </c>
      <c r="F897" s="555">
        <v>2</v>
      </c>
      <c r="G897" s="559" t="s">
        <v>401</v>
      </c>
    </row>
    <row r="898" spans="1:7" s="549" customFormat="1" ht="9.9499999999999993" customHeight="1">
      <c r="A898" s="557"/>
      <c r="B898" s="558"/>
      <c r="C898" s="558"/>
      <c r="D898" s="558"/>
      <c r="E898" s="558"/>
      <c r="F898" s="555">
        <v>4</v>
      </c>
      <c r="G898" s="559" t="s">
        <v>402</v>
      </c>
    </row>
    <row r="899" spans="1:7" s="549" customFormat="1" ht="9.9499999999999993" customHeight="1">
      <c r="A899" s="557"/>
      <c r="B899" s="558"/>
      <c r="C899" s="558"/>
      <c r="D899" s="558"/>
      <c r="E899" s="558"/>
      <c r="F899" s="555"/>
      <c r="G899" s="559" t="s">
        <v>395</v>
      </c>
    </row>
    <row r="900" spans="1:7" s="549" customFormat="1" ht="15.95" customHeight="1">
      <c r="A900" s="557">
        <f>A897+B897</f>
        <v>484</v>
      </c>
      <c r="B900" s="558">
        <v>1</v>
      </c>
      <c r="C900" s="558" t="s">
        <v>1077</v>
      </c>
      <c r="D900" s="558">
        <v>107</v>
      </c>
      <c r="E900" s="558" t="s">
        <v>2784</v>
      </c>
      <c r="F900" s="555">
        <v>1</v>
      </c>
      <c r="G900" s="559" t="s">
        <v>401</v>
      </c>
    </row>
    <row r="901" spans="1:7" s="549" customFormat="1" ht="15.95" customHeight="1">
      <c r="A901" s="557"/>
      <c r="B901" s="558"/>
      <c r="C901" s="558"/>
      <c r="D901" s="558"/>
      <c r="E901" s="558"/>
      <c r="F901" s="555">
        <v>3</v>
      </c>
      <c r="G901" s="559" t="s">
        <v>402</v>
      </c>
    </row>
    <row r="902" spans="1:7" s="549" customFormat="1" ht="15.95" customHeight="1">
      <c r="A902" s="557"/>
      <c r="B902" s="558"/>
      <c r="C902" s="558"/>
      <c r="D902" s="558"/>
      <c r="E902" s="558"/>
      <c r="F902" s="555"/>
      <c r="G902" s="559" t="s">
        <v>395</v>
      </c>
    </row>
    <row r="903" spans="1:7" s="549" customFormat="1" ht="15.95" customHeight="1">
      <c r="A903" s="557">
        <f>A900+B900</f>
        <v>485</v>
      </c>
      <c r="B903" s="558">
        <v>1</v>
      </c>
      <c r="C903" s="558" t="s">
        <v>1078</v>
      </c>
      <c r="D903" s="558">
        <v>108</v>
      </c>
      <c r="E903" s="558" t="s">
        <v>2785</v>
      </c>
      <c r="F903" s="555">
        <v>2</v>
      </c>
      <c r="G903" s="559" t="s">
        <v>401</v>
      </c>
    </row>
    <row r="904" spans="1:7" s="549" customFormat="1" ht="15.95" customHeight="1">
      <c r="A904" s="557"/>
      <c r="B904" s="558"/>
      <c r="C904" s="558"/>
      <c r="D904" s="558"/>
      <c r="E904" s="558"/>
      <c r="F904" s="555">
        <v>4</v>
      </c>
      <c r="G904" s="559" t="s">
        <v>402</v>
      </c>
    </row>
    <row r="905" spans="1:7" s="549" customFormat="1" ht="15.95" customHeight="1">
      <c r="A905" s="557"/>
      <c r="B905" s="558"/>
      <c r="C905" s="558"/>
      <c r="D905" s="558"/>
      <c r="E905" s="558"/>
      <c r="F905" s="555"/>
      <c r="G905" s="559" t="s">
        <v>395</v>
      </c>
    </row>
    <row r="906" spans="1:7" s="549" customFormat="1" ht="12" customHeight="1">
      <c r="A906" s="566" t="s">
        <v>1966</v>
      </c>
      <c r="B906" s="566"/>
      <c r="C906" s="566"/>
      <c r="D906" s="566"/>
      <c r="E906" s="566"/>
      <c r="F906" s="566"/>
      <c r="G906" s="566"/>
    </row>
    <row r="907" spans="1:7" s="549" customFormat="1" ht="15" customHeight="1">
      <c r="A907" s="557">
        <f>A903+B903</f>
        <v>486</v>
      </c>
      <c r="B907" s="558">
        <v>2</v>
      </c>
      <c r="C907" s="558" t="s">
        <v>1079</v>
      </c>
      <c r="D907" s="558">
        <v>109</v>
      </c>
      <c r="E907" s="558" t="s">
        <v>2786</v>
      </c>
      <c r="F907" s="555" t="s">
        <v>794</v>
      </c>
      <c r="G907" s="559" t="s">
        <v>1508</v>
      </c>
    </row>
    <row r="908" spans="1:7" s="549" customFormat="1" ht="15" customHeight="1">
      <c r="A908" s="557"/>
      <c r="B908" s="558"/>
      <c r="C908" s="558"/>
      <c r="D908" s="558"/>
      <c r="E908" s="558"/>
      <c r="F908" s="555"/>
      <c r="G908" s="559" t="s">
        <v>395</v>
      </c>
    </row>
    <row r="909" spans="1:7" s="549" customFormat="1" ht="15" customHeight="1">
      <c r="A909" s="557">
        <f>A907+B907</f>
        <v>488</v>
      </c>
      <c r="B909" s="558">
        <v>2</v>
      </c>
      <c r="C909" s="558" t="s">
        <v>1080</v>
      </c>
      <c r="D909" s="558">
        <v>109</v>
      </c>
      <c r="E909" s="558" t="s">
        <v>2787</v>
      </c>
      <c r="F909" s="555" t="s">
        <v>797</v>
      </c>
      <c r="G909" s="559" t="s">
        <v>1510</v>
      </c>
    </row>
    <row r="910" spans="1:7" s="549" customFormat="1" ht="15" customHeight="1">
      <c r="A910" s="557"/>
      <c r="B910" s="558"/>
      <c r="C910" s="558"/>
      <c r="D910" s="558"/>
      <c r="E910" s="558"/>
      <c r="F910" s="555"/>
      <c r="G910" s="559" t="s">
        <v>395</v>
      </c>
    </row>
    <row r="911" spans="1:7" s="549" customFormat="1" ht="30" customHeight="1">
      <c r="A911" s="566" t="s">
        <v>2492</v>
      </c>
      <c r="B911" s="566"/>
      <c r="C911" s="566"/>
      <c r="D911" s="566"/>
      <c r="E911" s="566"/>
      <c r="F911" s="566"/>
      <c r="G911" s="566"/>
    </row>
    <row r="912" spans="1:7" s="549" customFormat="1" ht="30" customHeight="1">
      <c r="A912" s="554">
        <f>A909+B909</f>
        <v>490</v>
      </c>
      <c r="B912" s="555">
        <v>4</v>
      </c>
      <c r="C912" s="555" t="s">
        <v>1081</v>
      </c>
      <c r="D912" s="555">
        <v>110</v>
      </c>
      <c r="E912" s="555" t="s">
        <v>2788</v>
      </c>
      <c r="F912" s="572" t="s">
        <v>1771</v>
      </c>
      <c r="G912" s="572"/>
    </row>
    <row r="913" spans="1:7" s="549" customFormat="1" ht="39.950000000000003" customHeight="1">
      <c r="A913" s="554">
        <f>A912+B912</f>
        <v>494</v>
      </c>
      <c r="B913" s="555">
        <v>5</v>
      </c>
      <c r="C913" s="555" t="s">
        <v>1082</v>
      </c>
      <c r="D913" s="555">
        <v>111</v>
      </c>
      <c r="E913" s="555" t="s">
        <v>2789</v>
      </c>
      <c r="F913" s="572" t="s">
        <v>2457</v>
      </c>
      <c r="G913" s="572"/>
    </row>
    <row r="914" spans="1:7" s="549" customFormat="1" ht="9.9499999999999993" customHeight="1">
      <c r="A914" s="557">
        <f>A913+B913</f>
        <v>499</v>
      </c>
      <c r="B914" s="558">
        <v>1</v>
      </c>
      <c r="C914" s="558" t="s">
        <v>1584</v>
      </c>
      <c r="D914" s="558">
        <v>112</v>
      </c>
      <c r="E914" s="558" t="s">
        <v>2790</v>
      </c>
      <c r="F914" s="555">
        <v>1</v>
      </c>
      <c r="G914" s="559" t="s">
        <v>720</v>
      </c>
    </row>
    <row r="915" spans="1:7" s="549" customFormat="1" ht="9.9499999999999993" customHeight="1">
      <c r="A915" s="557"/>
      <c r="B915" s="558"/>
      <c r="C915" s="558"/>
      <c r="D915" s="558"/>
      <c r="E915" s="558"/>
      <c r="F915" s="555">
        <v>2</v>
      </c>
      <c r="G915" s="559" t="s">
        <v>721</v>
      </c>
    </row>
    <row r="916" spans="1:7" s="549" customFormat="1" ht="9.9499999999999993" customHeight="1">
      <c r="A916" s="557"/>
      <c r="B916" s="558"/>
      <c r="C916" s="558"/>
      <c r="D916" s="558"/>
      <c r="E916" s="558"/>
      <c r="F916" s="555">
        <v>3</v>
      </c>
      <c r="G916" s="559" t="s">
        <v>1775</v>
      </c>
    </row>
    <row r="917" spans="1:7" s="549" customFormat="1" ht="9.9499999999999993" customHeight="1">
      <c r="A917" s="557"/>
      <c r="B917" s="558"/>
      <c r="C917" s="558"/>
      <c r="D917" s="558"/>
      <c r="E917" s="558"/>
      <c r="F917" s="555">
        <v>4</v>
      </c>
      <c r="G917" s="559" t="s">
        <v>723</v>
      </c>
    </row>
    <row r="918" spans="1:7" s="549" customFormat="1" ht="18">
      <c r="A918" s="557"/>
      <c r="B918" s="558"/>
      <c r="C918" s="558"/>
      <c r="D918" s="558"/>
      <c r="E918" s="558"/>
      <c r="F918" s="555">
        <v>5</v>
      </c>
      <c r="G918" s="559" t="s">
        <v>633</v>
      </c>
    </row>
    <row r="919" spans="1:7" s="549" customFormat="1" ht="9.9499999999999993" customHeight="1">
      <c r="A919" s="557"/>
      <c r="B919" s="558"/>
      <c r="C919" s="558"/>
      <c r="D919" s="558"/>
      <c r="E919" s="558"/>
      <c r="F919" s="555">
        <v>6</v>
      </c>
      <c r="G919" s="559" t="s">
        <v>634</v>
      </c>
    </row>
    <row r="920" spans="1:7" s="549" customFormat="1" ht="9.9499999999999993" customHeight="1">
      <c r="A920" s="557"/>
      <c r="B920" s="558"/>
      <c r="C920" s="558"/>
      <c r="D920" s="558"/>
      <c r="E920" s="558"/>
      <c r="F920" s="555">
        <v>7</v>
      </c>
      <c r="G920" s="559" t="s">
        <v>635</v>
      </c>
    </row>
    <row r="921" spans="1:7" s="549" customFormat="1" ht="9.9499999999999993" customHeight="1">
      <c r="A921" s="557"/>
      <c r="B921" s="558"/>
      <c r="C921" s="558"/>
      <c r="D921" s="558"/>
      <c r="E921" s="558"/>
      <c r="F921" s="555">
        <v>8</v>
      </c>
      <c r="G921" s="559" t="s">
        <v>724</v>
      </c>
    </row>
    <row r="922" spans="1:7" s="549" customFormat="1" ht="9.9499999999999993" customHeight="1">
      <c r="A922" s="557"/>
      <c r="B922" s="558"/>
      <c r="C922" s="558"/>
      <c r="D922" s="558"/>
      <c r="E922" s="558"/>
      <c r="F922" s="555"/>
      <c r="G922" s="559" t="s">
        <v>395</v>
      </c>
    </row>
    <row r="923" spans="1:7" s="549" customFormat="1" ht="9.9499999999999993" customHeight="1">
      <c r="A923" s="557">
        <f>A914+B914</f>
        <v>500</v>
      </c>
      <c r="B923" s="558">
        <v>1</v>
      </c>
      <c r="C923" s="558" t="s">
        <v>1083</v>
      </c>
      <c r="D923" s="558">
        <v>113</v>
      </c>
      <c r="E923" s="558" t="s">
        <v>1973</v>
      </c>
      <c r="F923" s="555">
        <v>1</v>
      </c>
      <c r="G923" s="559" t="s">
        <v>401</v>
      </c>
    </row>
    <row r="924" spans="1:7" s="549" customFormat="1" ht="9.9499999999999993" customHeight="1">
      <c r="A924" s="557"/>
      <c r="B924" s="558"/>
      <c r="C924" s="558"/>
      <c r="D924" s="558"/>
      <c r="E924" s="558"/>
      <c r="F924" s="555">
        <v>3</v>
      </c>
      <c r="G924" s="559" t="s">
        <v>452</v>
      </c>
    </row>
    <row r="925" spans="1:7" s="549" customFormat="1" ht="9.9499999999999993" customHeight="1">
      <c r="A925" s="557"/>
      <c r="B925" s="558"/>
      <c r="C925" s="558"/>
      <c r="D925" s="558"/>
      <c r="E925" s="558"/>
      <c r="F925" s="555"/>
      <c r="G925" s="559" t="s">
        <v>395</v>
      </c>
    </row>
    <row r="926" spans="1:7" s="549" customFormat="1" ht="9.9499999999999993" customHeight="1">
      <c r="A926" s="557">
        <f>A923+B923</f>
        <v>501</v>
      </c>
      <c r="B926" s="558">
        <v>1</v>
      </c>
      <c r="C926" s="558" t="s">
        <v>1084</v>
      </c>
      <c r="D926" s="558">
        <v>114</v>
      </c>
      <c r="E926" s="558" t="s">
        <v>2791</v>
      </c>
      <c r="F926" s="555">
        <v>2</v>
      </c>
      <c r="G926" s="559" t="s">
        <v>401</v>
      </c>
    </row>
    <row r="927" spans="1:7" s="549" customFormat="1" ht="9.9499999999999993" customHeight="1">
      <c r="A927" s="557"/>
      <c r="B927" s="558"/>
      <c r="C927" s="558"/>
      <c r="D927" s="558"/>
      <c r="E927" s="558"/>
      <c r="F927" s="555">
        <v>4</v>
      </c>
      <c r="G927" s="559" t="s">
        <v>452</v>
      </c>
    </row>
    <row r="928" spans="1:7" s="549" customFormat="1" ht="9.9499999999999993" customHeight="1">
      <c r="A928" s="557"/>
      <c r="B928" s="558"/>
      <c r="C928" s="558"/>
      <c r="D928" s="558"/>
      <c r="E928" s="558"/>
      <c r="F928" s="555"/>
      <c r="G928" s="559" t="s">
        <v>395</v>
      </c>
    </row>
    <row r="929" spans="1:7" s="549" customFormat="1" ht="12" customHeight="1">
      <c r="A929" s="566" t="s">
        <v>4639</v>
      </c>
      <c r="B929" s="566"/>
      <c r="C929" s="566"/>
      <c r="D929" s="566"/>
      <c r="E929" s="566"/>
      <c r="F929" s="566"/>
      <c r="G929" s="566"/>
    </row>
    <row r="930" spans="1:7" s="549" customFormat="1" ht="9.9499999999999993" customHeight="1">
      <c r="A930" s="557">
        <f>A926+B926</f>
        <v>502</v>
      </c>
      <c r="B930" s="558">
        <v>1</v>
      </c>
      <c r="C930" s="558" t="s">
        <v>1085</v>
      </c>
      <c r="D930" s="558">
        <v>115</v>
      </c>
      <c r="E930" s="558" t="s">
        <v>1976</v>
      </c>
      <c r="F930" s="555">
        <v>1</v>
      </c>
      <c r="G930" s="559" t="s">
        <v>401</v>
      </c>
    </row>
    <row r="931" spans="1:7" s="549" customFormat="1" ht="9.9499999999999993" customHeight="1">
      <c r="A931" s="557"/>
      <c r="B931" s="558"/>
      <c r="C931" s="558"/>
      <c r="D931" s="558"/>
      <c r="E931" s="558"/>
      <c r="F931" s="555">
        <v>3</v>
      </c>
      <c r="G931" s="559" t="s">
        <v>402</v>
      </c>
    </row>
    <row r="932" spans="1:7" s="549" customFormat="1" ht="9.9499999999999993" customHeight="1">
      <c r="A932" s="557"/>
      <c r="B932" s="558"/>
      <c r="C932" s="558"/>
      <c r="D932" s="558"/>
      <c r="E932" s="558"/>
      <c r="F932" s="555"/>
      <c r="G932" s="559" t="s">
        <v>395</v>
      </c>
    </row>
    <row r="933" spans="1:7" s="549" customFormat="1" ht="9.9499999999999993" customHeight="1">
      <c r="A933" s="557">
        <f>A930+B930</f>
        <v>503</v>
      </c>
      <c r="B933" s="558">
        <v>1</v>
      </c>
      <c r="C933" s="558" t="s">
        <v>1086</v>
      </c>
      <c r="D933" s="558">
        <v>116</v>
      </c>
      <c r="E933" s="558" t="s">
        <v>1977</v>
      </c>
      <c r="F933" s="555">
        <v>2</v>
      </c>
      <c r="G933" s="559" t="s">
        <v>401</v>
      </c>
    </row>
    <row r="934" spans="1:7" s="549" customFormat="1" ht="9.9499999999999993" customHeight="1">
      <c r="A934" s="557"/>
      <c r="B934" s="558"/>
      <c r="C934" s="558"/>
      <c r="D934" s="558"/>
      <c r="E934" s="558"/>
      <c r="F934" s="555">
        <v>4</v>
      </c>
      <c r="G934" s="559" t="s">
        <v>402</v>
      </c>
    </row>
    <row r="935" spans="1:7" s="549" customFormat="1" ht="9.9499999999999993" customHeight="1">
      <c r="A935" s="557"/>
      <c r="B935" s="558"/>
      <c r="C935" s="558"/>
      <c r="D935" s="558"/>
      <c r="E935" s="558"/>
      <c r="F935" s="555"/>
      <c r="G935" s="559" t="s">
        <v>395</v>
      </c>
    </row>
    <row r="936" spans="1:7" s="549" customFormat="1" ht="9.9499999999999993" customHeight="1">
      <c r="A936" s="557">
        <f>A933+B933</f>
        <v>504</v>
      </c>
      <c r="B936" s="558">
        <v>1</v>
      </c>
      <c r="C936" s="558" t="s">
        <v>1087</v>
      </c>
      <c r="D936" s="558">
        <v>117</v>
      </c>
      <c r="E936" s="558" t="s">
        <v>1978</v>
      </c>
      <c r="F936" s="555">
        <v>1</v>
      </c>
      <c r="G936" s="559" t="s">
        <v>401</v>
      </c>
    </row>
    <row r="937" spans="1:7" s="549" customFormat="1" ht="9.9499999999999993" customHeight="1">
      <c r="A937" s="557"/>
      <c r="B937" s="558"/>
      <c r="C937" s="558"/>
      <c r="D937" s="558"/>
      <c r="E937" s="558"/>
      <c r="F937" s="555">
        <v>3</v>
      </c>
      <c r="G937" s="559" t="s">
        <v>402</v>
      </c>
    </row>
    <row r="938" spans="1:7" s="549" customFormat="1" ht="9.9499999999999993" customHeight="1">
      <c r="A938" s="557"/>
      <c r="B938" s="558"/>
      <c r="C938" s="558"/>
      <c r="D938" s="558"/>
      <c r="E938" s="558"/>
      <c r="F938" s="555"/>
      <c r="G938" s="559" t="s">
        <v>395</v>
      </c>
    </row>
    <row r="939" spans="1:7" s="549" customFormat="1" ht="9.9499999999999993" customHeight="1">
      <c r="A939" s="557">
        <f>A936+B936</f>
        <v>505</v>
      </c>
      <c r="B939" s="558">
        <v>1</v>
      </c>
      <c r="C939" s="558" t="s">
        <v>1088</v>
      </c>
      <c r="D939" s="558">
        <v>118</v>
      </c>
      <c r="E939" s="558" t="s">
        <v>1979</v>
      </c>
      <c r="F939" s="555">
        <v>2</v>
      </c>
      <c r="G939" s="559" t="s">
        <v>401</v>
      </c>
    </row>
    <row r="940" spans="1:7" s="549" customFormat="1" ht="9.9499999999999993" customHeight="1">
      <c r="A940" s="557"/>
      <c r="B940" s="558"/>
      <c r="C940" s="558"/>
      <c r="D940" s="558"/>
      <c r="E940" s="558"/>
      <c r="F940" s="555">
        <v>4</v>
      </c>
      <c r="G940" s="559" t="s">
        <v>402</v>
      </c>
    </row>
    <row r="941" spans="1:7" s="549" customFormat="1" ht="9.9499999999999993" customHeight="1">
      <c r="A941" s="557"/>
      <c r="B941" s="558"/>
      <c r="C941" s="558"/>
      <c r="D941" s="558"/>
      <c r="E941" s="558"/>
      <c r="F941" s="555"/>
      <c r="G941" s="559" t="s">
        <v>395</v>
      </c>
    </row>
    <row r="942" spans="1:7" s="549" customFormat="1" ht="9.9499999999999993" customHeight="1">
      <c r="A942" s="557">
        <f>A939+B939</f>
        <v>506</v>
      </c>
      <c r="B942" s="558">
        <v>1</v>
      </c>
      <c r="C942" s="558" t="s">
        <v>1089</v>
      </c>
      <c r="D942" s="558">
        <v>119</v>
      </c>
      <c r="E942" s="558" t="s">
        <v>2792</v>
      </c>
      <c r="F942" s="555">
        <v>0</v>
      </c>
      <c r="G942" s="559" t="s">
        <v>156</v>
      </c>
    </row>
    <row r="943" spans="1:7" s="549" customFormat="1" ht="9.9499999999999993" customHeight="1">
      <c r="A943" s="557"/>
      <c r="B943" s="558"/>
      <c r="C943" s="558"/>
      <c r="D943" s="558"/>
      <c r="E943" s="558"/>
      <c r="F943" s="555">
        <v>1</v>
      </c>
      <c r="G943" s="559" t="s">
        <v>157</v>
      </c>
    </row>
    <row r="944" spans="1:7" s="549" customFormat="1" ht="9.9499999999999993" customHeight="1">
      <c r="A944" s="557"/>
      <c r="B944" s="558"/>
      <c r="C944" s="558"/>
      <c r="D944" s="558"/>
      <c r="E944" s="558"/>
      <c r="F944" s="555">
        <v>2</v>
      </c>
      <c r="G944" s="559" t="s">
        <v>158</v>
      </c>
    </row>
    <row r="945" spans="1:7" s="549" customFormat="1" ht="9.9499999999999993" customHeight="1">
      <c r="A945" s="557"/>
      <c r="B945" s="558"/>
      <c r="C945" s="558"/>
      <c r="D945" s="558"/>
      <c r="E945" s="558"/>
      <c r="F945" s="555">
        <v>3</v>
      </c>
      <c r="G945" s="559" t="s">
        <v>159</v>
      </c>
    </row>
    <row r="946" spans="1:7" s="549" customFormat="1" ht="9.9499999999999993" customHeight="1">
      <c r="A946" s="557"/>
      <c r="B946" s="558"/>
      <c r="C946" s="558"/>
      <c r="D946" s="558"/>
      <c r="E946" s="558"/>
      <c r="F946" s="555">
        <v>4</v>
      </c>
      <c r="G946" s="559" t="s">
        <v>160</v>
      </c>
    </row>
    <row r="947" spans="1:7" s="549" customFormat="1" ht="9.9499999999999993" customHeight="1">
      <c r="A947" s="557"/>
      <c r="B947" s="558"/>
      <c r="C947" s="558"/>
      <c r="D947" s="558"/>
      <c r="E947" s="558"/>
      <c r="F947" s="555">
        <v>5</v>
      </c>
      <c r="G947" s="559" t="s">
        <v>161</v>
      </c>
    </row>
    <row r="948" spans="1:7" s="549" customFormat="1" ht="9.9499999999999993" customHeight="1">
      <c r="A948" s="557"/>
      <c r="B948" s="558"/>
      <c r="C948" s="558"/>
      <c r="D948" s="558"/>
      <c r="E948" s="558"/>
      <c r="F948" s="555">
        <v>6</v>
      </c>
      <c r="G948" s="559" t="s">
        <v>162</v>
      </c>
    </row>
    <row r="949" spans="1:7" s="549" customFormat="1" ht="9.9499999999999993" customHeight="1">
      <c r="A949" s="557"/>
      <c r="B949" s="558"/>
      <c r="C949" s="558"/>
      <c r="D949" s="558"/>
      <c r="E949" s="558"/>
      <c r="F949" s="555">
        <v>7</v>
      </c>
      <c r="G949" s="559" t="s">
        <v>163</v>
      </c>
    </row>
    <row r="950" spans="1:7" s="549" customFormat="1" ht="9.9499999999999993" customHeight="1">
      <c r="A950" s="557"/>
      <c r="B950" s="558"/>
      <c r="C950" s="558"/>
      <c r="D950" s="558"/>
      <c r="E950" s="558"/>
      <c r="F950" s="555">
        <v>8</v>
      </c>
      <c r="G950" s="559" t="s">
        <v>164</v>
      </c>
    </row>
    <row r="951" spans="1:7" s="549" customFormat="1" ht="9.9499999999999993" customHeight="1">
      <c r="A951" s="557"/>
      <c r="B951" s="558"/>
      <c r="C951" s="558"/>
      <c r="D951" s="558"/>
      <c r="E951" s="558"/>
      <c r="F951" s="555"/>
      <c r="G951" s="559" t="s">
        <v>395</v>
      </c>
    </row>
    <row r="952" spans="1:7" s="549" customFormat="1" ht="9.9499999999999993" customHeight="1">
      <c r="A952" s="557">
        <f>A942+B942</f>
        <v>507</v>
      </c>
      <c r="B952" s="558">
        <v>1</v>
      </c>
      <c r="C952" s="558" t="s">
        <v>1090</v>
      </c>
      <c r="D952" s="558">
        <v>120</v>
      </c>
      <c r="E952" s="558" t="s">
        <v>1981</v>
      </c>
      <c r="F952" s="555">
        <v>2</v>
      </c>
      <c r="G952" s="559" t="s">
        <v>401</v>
      </c>
    </row>
    <row r="953" spans="1:7" s="549" customFormat="1" ht="9.9499999999999993" customHeight="1">
      <c r="A953" s="557"/>
      <c r="B953" s="558"/>
      <c r="C953" s="558"/>
      <c r="D953" s="558"/>
      <c r="E953" s="558"/>
      <c r="F953" s="555">
        <v>4</v>
      </c>
      <c r="G953" s="559" t="s">
        <v>402</v>
      </c>
    </row>
    <row r="954" spans="1:7" s="549" customFormat="1" ht="9.9499999999999993" customHeight="1">
      <c r="A954" s="557"/>
      <c r="B954" s="558"/>
      <c r="C954" s="558"/>
      <c r="D954" s="558"/>
      <c r="E954" s="558"/>
      <c r="F954" s="555"/>
      <c r="G954" s="559" t="s">
        <v>395</v>
      </c>
    </row>
    <row r="955" spans="1:7" s="549" customFormat="1" ht="9.9499999999999993" customHeight="1">
      <c r="A955" s="557">
        <f>A952+B952</f>
        <v>508</v>
      </c>
      <c r="B955" s="558">
        <v>1</v>
      </c>
      <c r="C955" s="558" t="s">
        <v>1091</v>
      </c>
      <c r="D955" s="558">
        <v>121</v>
      </c>
      <c r="E955" s="558" t="s">
        <v>1982</v>
      </c>
      <c r="F955" s="555">
        <v>1</v>
      </c>
      <c r="G955" s="559" t="s">
        <v>401</v>
      </c>
    </row>
    <row r="956" spans="1:7" s="549" customFormat="1" ht="9.9499999999999993" customHeight="1">
      <c r="A956" s="557"/>
      <c r="B956" s="558"/>
      <c r="C956" s="558"/>
      <c r="D956" s="558"/>
      <c r="E956" s="558"/>
      <c r="F956" s="555">
        <v>3</v>
      </c>
      <c r="G956" s="559" t="s">
        <v>402</v>
      </c>
    </row>
    <row r="957" spans="1:7" s="549" customFormat="1" ht="9.9499999999999993" customHeight="1">
      <c r="A957" s="557"/>
      <c r="B957" s="558"/>
      <c r="C957" s="558"/>
      <c r="D957" s="558"/>
      <c r="E957" s="558"/>
      <c r="F957" s="555"/>
      <c r="G957" s="559" t="s">
        <v>395</v>
      </c>
    </row>
    <row r="958" spans="1:7" s="549" customFormat="1" ht="15" customHeight="1">
      <c r="A958" s="557">
        <f>A955+B955</f>
        <v>509</v>
      </c>
      <c r="B958" s="558">
        <v>2</v>
      </c>
      <c r="C958" s="558" t="s">
        <v>165</v>
      </c>
      <c r="D958" s="558" t="s">
        <v>689</v>
      </c>
      <c r="E958" s="558" t="s">
        <v>1213</v>
      </c>
      <c r="F958" s="555" t="s">
        <v>1795</v>
      </c>
      <c r="G958" s="559" t="s">
        <v>1404</v>
      </c>
    </row>
    <row r="959" spans="1:7" s="549" customFormat="1" ht="15" customHeight="1">
      <c r="A959" s="557"/>
      <c r="B959" s="558"/>
      <c r="C959" s="558"/>
      <c r="D959" s="558"/>
      <c r="E959" s="558"/>
      <c r="F959" s="555"/>
      <c r="G959" s="559" t="s">
        <v>395</v>
      </c>
    </row>
    <row r="960" spans="1:7" s="549" customFormat="1" ht="11.1" customHeight="1">
      <c r="A960" s="557">
        <f>A958+B958</f>
        <v>511</v>
      </c>
      <c r="B960" s="558">
        <v>1</v>
      </c>
      <c r="C960" s="558" t="s">
        <v>1092</v>
      </c>
      <c r="D960" s="558">
        <v>122</v>
      </c>
      <c r="E960" s="558" t="s">
        <v>2793</v>
      </c>
      <c r="F960" s="555">
        <v>2</v>
      </c>
      <c r="G960" s="559" t="s">
        <v>401</v>
      </c>
    </row>
    <row r="961" spans="1:7" s="549" customFormat="1" ht="11.1" customHeight="1">
      <c r="A961" s="557"/>
      <c r="B961" s="558"/>
      <c r="C961" s="558"/>
      <c r="D961" s="558"/>
      <c r="E961" s="558"/>
      <c r="F961" s="555">
        <v>4</v>
      </c>
      <c r="G961" s="559" t="s">
        <v>402</v>
      </c>
    </row>
    <row r="962" spans="1:7" s="549" customFormat="1" ht="11.1" customHeight="1">
      <c r="A962" s="557"/>
      <c r="B962" s="558"/>
      <c r="C962" s="558"/>
      <c r="D962" s="558"/>
      <c r="E962" s="558"/>
      <c r="F962" s="555"/>
      <c r="G962" s="559" t="s">
        <v>395</v>
      </c>
    </row>
    <row r="963" spans="1:7" s="549" customFormat="1" ht="9.9499999999999993" customHeight="1">
      <c r="A963" s="573">
        <f>A960+B960</f>
        <v>512</v>
      </c>
      <c r="B963" s="558">
        <v>1</v>
      </c>
      <c r="C963" s="558" t="s">
        <v>1093</v>
      </c>
      <c r="D963" s="558">
        <v>123</v>
      </c>
      <c r="E963" s="558" t="s">
        <v>2794</v>
      </c>
      <c r="F963" s="555">
        <v>1</v>
      </c>
      <c r="G963" s="559" t="s">
        <v>401</v>
      </c>
    </row>
    <row r="964" spans="1:7" s="549" customFormat="1" ht="9.9499999999999993" customHeight="1">
      <c r="A964" s="573"/>
      <c r="B964" s="558"/>
      <c r="C964" s="558"/>
      <c r="D964" s="558"/>
      <c r="E964" s="558"/>
      <c r="F964" s="555">
        <v>3</v>
      </c>
      <c r="G964" s="559" t="s">
        <v>402</v>
      </c>
    </row>
    <row r="965" spans="1:7" s="549" customFormat="1" ht="9.9499999999999993" customHeight="1">
      <c r="A965" s="573"/>
      <c r="B965" s="558"/>
      <c r="C965" s="558"/>
      <c r="D965" s="558"/>
      <c r="E965" s="558"/>
      <c r="F965" s="555"/>
      <c r="G965" s="559" t="s">
        <v>395</v>
      </c>
    </row>
    <row r="966" spans="1:7" s="549" customFormat="1" ht="21.95" customHeight="1">
      <c r="A966" s="566" t="s">
        <v>3049</v>
      </c>
      <c r="B966" s="566"/>
      <c r="C966" s="566"/>
      <c r="D966" s="566"/>
      <c r="E966" s="566"/>
      <c r="F966" s="566"/>
      <c r="G966" s="566"/>
    </row>
    <row r="967" spans="1:7" s="549" customFormat="1" ht="15" customHeight="1">
      <c r="A967" s="557">
        <f>A963+B963</f>
        <v>513</v>
      </c>
      <c r="B967" s="558">
        <v>1</v>
      </c>
      <c r="C967" s="558" t="s">
        <v>1094</v>
      </c>
      <c r="D967" s="558">
        <v>124</v>
      </c>
      <c r="E967" s="558" t="s">
        <v>2796</v>
      </c>
      <c r="F967" s="555">
        <v>2</v>
      </c>
      <c r="G967" s="559" t="s">
        <v>401</v>
      </c>
    </row>
    <row r="968" spans="1:7" s="549" customFormat="1" ht="15" customHeight="1">
      <c r="A968" s="557"/>
      <c r="B968" s="558"/>
      <c r="C968" s="558"/>
      <c r="D968" s="558"/>
      <c r="E968" s="558"/>
      <c r="F968" s="555">
        <v>4</v>
      </c>
      <c r="G968" s="559" t="s">
        <v>402</v>
      </c>
    </row>
    <row r="969" spans="1:7" s="549" customFormat="1" ht="15" customHeight="1">
      <c r="A969" s="557"/>
      <c r="B969" s="558"/>
      <c r="C969" s="558"/>
      <c r="D969" s="558"/>
      <c r="E969" s="558"/>
      <c r="F969" s="555">
        <v>9</v>
      </c>
      <c r="G969" s="559" t="s">
        <v>400</v>
      </c>
    </row>
    <row r="970" spans="1:7" s="549" customFormat="1" ht="15" customHeight="1">
      <c r="A970" s="557"/>
      <c r="B970" s="558"/>
      <c r="C970" s="558"/>
      <c r="D970" s="558"/>
      <c r="E970" s="558"/>
      <c r="F970" s="555"/>
      <c r="G970" s="559" t="s">
        <v>395</v>
      </c>
    </row>
    <row r="971" spans="1:7" s="549" customFormat="1" ht="27.95" customHeight="1">
      <c r="A971" s="557">
        <f>A967+B967</f>
        <v>514</v>
      </c>
      <c r="B971" s="558">
        <v>2</v>
      </c>
      <c r="C971" s="558" t="s">
        <v>1095</v>
      </c>
      <c r="D971" s="558">
        <v>125</v>
      </c>
      <c r="E971" s="558" t="s">
        <v>3050</v>
      </c>
      <c r="F971" s="569">
        <v>1</v>
      </c>
      <c r="G971" s="559" t="s">
        <v>3572</v>
      </c>
    </row>
    <row r="972" spans="1:7" s="549" customFormat="1" ht="11.1" customHeight="1">
      <c r="A972" s="557"/>
      <c r="B972" s="558"/>
      <c r="C972" s="558"/>
      <c r="D972" s="558"/>
      <c r="E972" s="558"/>
      <c r="F972" s="555"/>
      <c r="G972" s="559" t="s">
        <v>395</v>
      </c>
    </row>
    <row r="973" spans="1:7" s="549" customFormat="1" ht="9.9499999999999993" customHeight="1">
      <c r="A973" s="557">
        <f>A971+B971</f>
        <v>516</v>
      </c>
      <c r="B973" s="558">
        <v>12</v>
      </c>
      <c r="C973" s="558" t="s">
        <v>1096</v>
      </c>
      <c r="D973" s="558">
        <v>125</v>
      </c>
      <c r="E973" s="558" t="s">
        <v>2799</v>
      </c>
      <c r="F973" s="555" t="s">
        <v>1783</v>
      </c>
      <c r="G973" s="559" t="s">
        <v>1784</v>
      </c>
    </row>
    <row r="974" spans="1:7" s="549" customFormat="1" ht="9.9499999999999993" customHeight="1">
      <c r="A974" s="557"/>
      <c r="B974" s="558"/>
      <c r="C974" s="558"/>
      <c r="D974" s="558"/>
      <c r="E974" s="558"/>
      <c r="F974" s="555" t="s">
        <v>1785</v>
      </c>
      <c r="G974" s="559" t="s">
        <v>400</v>
      </c>
    </row>
    <row r="975" spans="1:7" s="549" customFormat="1" ht="17.850000000000001" customHeight="1">
      <c r="A975" s="557"/>
      <c r="B975" s="558"/>
      <c r="C975" s="558"/>
      <c r="D975" s="558"/>
      <c r="E975" s="558"/>
      <c r="F975" s="555"/>
      <c r="G975" s="559" t="s">
        <v>395</v>
      </c>
    </row>
    <row r="976" spans="1:7" s="549" customFormat="1" ht="27.95" customHeight="1">
      <c r="A976" s="557">
        <f>A973+B973</f>
        <v>528</v>
      </c>
      <c r="B976" s="558">
        <v>2</v>
      </c>
      <c r="C976" s="558" t="s">
        <v>1098</v>
      </c>
      <c r="D976" s="558">
        <v>125</v>
      </c>
      <c r="E976" s="558" t="s">
        <v>3051</v>
      </c>
      <c r="F976" s="569">
        <v>2</v>
      </c>
      <c r="G976" s="559" t="s">
        <v>3573</v>
      </c>
    </row>
    <row r="977" spans="1:7" s="549" customFormat="1" ht="14.1" customHeight="1">
      <c r="A977" s="557"/>
      <c r="B977" s="558"/>
      <c r="C977" s="558"/>
      <c r="D977" s="558"/>
      <c r="E977" s="558"/>
      <c r="F977" s="555"/>
      <c r="G977" s="559" t="s">
        <v>395</v>
      </c>
    </row>
    <row r="978" spans="1:7" s="549" customFormat="1" ht="11.1" customHeight="1">
      <c r="A978" s="557">
        <f>A976+B976</f>
        <v>530</v>
      </c>
      <c r="B978" s="558">
        <v>12</v>
      </c>
      <c r="C978" s="558" t="s">
        <v>1099</v>
      </c>
      <c r="D978" s="558">
        <v>125</v>
      </c>
      <c r="E978" s="558" t="s">
        <v>2803</v>
      </c>
      <c r="F978" s="555" t="s">
        <v>1783</v>
      </c>
      <c r="G978" s="559" t="s">
        <v>1784</v>
      </c>
    </row>
    <row r="979" spans="1:7" s="549" customFormat="1" ht="11.1" customHeight="1">
      <c r="A979" s="557"/>
      <c r="B979" s="558"/>
      <c r="C979" s="558"/>
      <c r="D979" s="558"/>
      <c r="E979" s="558"/>
      <c r="F979" s="555" t="s">
        <v>1785</v>
      </c>
      <c r="G979" s="559" t="s">
        <v>400</v>
      </c>
    </row>
    <row r="980" spans="1:7" s="549" customFormat="1" ht="15.6" customHeight="1">
      <c r="A980" s="557"/>
      <c r="B980" s="558"/>
      <c r="C980" s="558"/>
      <c r="D980" s="558"/>
      <c r="E980" s="558"/>
      <c r="F980" s="555"/>
      <c r="G980" s="559" t="s">
        <v>395</v>
      </c>
    </row>
    <row r="981" spans="1:7" s="549" customFormat="1" ht="15" customHeight="1">
      <c r="A981" s="557">
        <f>A978+B978</f>
        <v>542</v>
      </c>
      <c r="B981" s="558">
        <v>2</v>
      </c>
      <c r="C981" s="558" t="s">
        <v>1101</v>
      </c>
      <c r="D981" s="558">
        <v>125</v>
      </c>
      <c r="E981" s="558" t="s">
        <v>3052</v>
      </c>
      <c r="F981" s="569">
        <v>3</v>
      </c>
      <c r="G981" s="559" t="s">
        <v>2806</v>
      </c>
    </row>
    <row r="982" spans="1:7" s="549" customFormat="1" ht="15" customHeight="1">
      <c r="A982" s="557"/>
      <c r="B982" s="558"/>
      <c r="C982" s="558"/>
      <c r="D982" s="558"/>
      <c r="E982" s="558"/>
      <c r="F982" s="555"/>
      <c r="G982" s="559" t="s">
        <v>395</v>
      </c>
    </row>
    <row r="983" spans="1:7" s="549" customFormat="1" ht="11.1" customHeight="1">
      <c r="A983" s="557">
        <f>A981+B981</f>
        <v>544</v>
      </c>
      <c r="B983" s="558">
        <v>12</v>
      </c>
      <c r="C983" s="558" t="s">
        <v>1102</v>
      </c>
      <c r="D983" s="558">
        <v>125</v>
      </c>
      <c r="E983" s="558" t="s">
        <v>2807</v>
      </c>
      <c r="F983" s="555" t="s">
        <v>1783</v>
      </c>
      <c r="G983" s="559" t="s">
        <v>1784</v>
      </c>
    </row>
    <row r="984" spans="1:7" s="549" customFormat="1" ht="11.1" customHeight="1">
      <c r="A984" s="557"/>
      <c r="B984" s="558"/>
      <c r="C984" s="558"/>
      <c r="D984" s="558"/>
      <c r="E984" s="558"/>
      <c r="F984" s="555" t="s">
        <v>1785</v>
      </c>
      <c r="G984" s="559" t="s">
        <v>400</v>
      </c>
    </row>
    <row r="985" spans="1:7" s="549" customFormat="1" ht="11.1" customHeight="1">
      <c r="A985" s="557"/>
      <c r="B985" s="558"/>
      <c r="C985" s="558"/>
      <c r="D985" s="558"/>
      <c r="E985" s="558"/>
      <c r="F985" s="555"/>
      <c r="G985" s="559" t="s">
        <v>395</v>
      </c>
    </row>
    <row r="986" spans="1:7" s="549" customFormat="1" ht="15.95" customHeight="1">
      <c r="A986" s="557">
        <f>A983+B983</f>
        <v>556</v>
      </c>
      <c r="B986" s="558">
        <v>2</v>
      </c>
      <c r="C986" s="558" t="s">
        <v>1104</v>
      </c>
      <c r="D986" s="558">
        <v>125</v>
      </c>
      <c r="E986" s="558" t="s">
        <v>3053</v>
      </c>
      <c r="F986" s="569">
        <v>4</v>
      </c>
      <c r="G986" s="559" t="s">
        <v>2810</v>
      </c>
    </row>
    <row r="987" spans="1:7" s="549" customFormat="1" ht="15.95" customHeight="1">
      <c r="A987" s="557"/>
      <c r="B987" s="558"/>
      <c r="C987" s="558"/>
      <c r="D987" s="558"/>
      <c r="E987" s="558"/>
      <c r="F987" s="555"/>
      <c r="G987" s="559" t="s">
        <v>395</v>
      </c>
    </row>
    <row r="988" spans="1:7" s="549" customFormat="1" ht="9.9499999999999993" customHeight="1">
      <c r="A988" s="557">
        <f>A986+B986</f>
        <v>558</v>
      </c>
      <c r="B988" s="558">
        <v>12</v>
      </c>
      <c r="C988" s="558" t="s">
        <v>1105</v>
      </c>
      <c r="D988" s="558">
        <v>125</v>
      </c>
      <c r="E988" s="558" t="s">
        <v>2811</v>
      </c>
      <c r="F988" s="555" t="s">
        <v>1783</v>
      </c>
      <c r="G988" s="559" t="s">
        <v>1784</v>
      </c>
    </row>
    <row r="989" spans="1:7" s="549" customFormat="1" ht="9.9499999999999993" customHeight="1">
      <c r="A989" s="557"/>
      <c r="B989" s="558"/>
      <c r="C989" s="558"/>
      <c r="D989" s="558"/>
      <c r="E989" s="558"/>
      <c r="F989" s="555" t="s">
        <v>1785</v>
      </c>
      <c r="G989" s="559" t="s">
        <v>400</v>
      </c>
    </row>
    <row r="990" spans="1:7" s="549" customFormat="1" ht="9.9499999999999993" customHeight="1">
      <c r="A990" s="557"/>
      <c r="B990" s="558"/>
      <c r="C990" s="558"/>
      <c r="D990" s="558"/>
      <c r="E990" s="558"/>
      <c r="F990" s="555"/>
      <c r="G990" s="559" t="s">
        <v>395</v>
      </c>
    </row>
    <row r="991" spans="1:7" s="549" customFormat="1" ht="15" customHeight="1">
      <c r="A991" s="557">
        <f>A988+B988</f>
        <v>570</v>
      </c>
      <c r="B991" s="558">
        <v>2</v>
      </c>
      <c r="C991" s="558" t="s">
        <v>1107</v>
      </c>
      <c r="D991" s="558">
        <v>125</v>
      </c>
      <c r="E991" s="558" t="s">
        <v>3054</v>
      </c>
      <c r="F991" s="569">
        <v>5</v>
      </c>
      <c r="G991" s="559" t="s">
        <v>2814</v>
      </c>
    </row>
    <row r="992" spans="1:7" s="549" customFormat="1" ht="15" customHeight="1">
      <c r="A992" s="557"/>
      <c r="B992" s="558"/>
      <c r="C992" s="558"/>
      <c r="D992" s="558"/>
      <c r="E992" s="558"/>
      <c r="F992" s="555"/>
      <c r="G992" s="559" t="s">
        <v>395</v>
      </c>
    </row>
    <row r="993" spans="1:7" s="549" customFormat="1" ht="9.9499999999999993" customHeight="1">
      <c r="A993" s="557">
        <f>A991+B991</f>
        <v>572</v>
      </c>
      <c r="B993" s="558">
        <v>12</v>
      </c>
      <c r="C993" s="558" t="s">
        <v>1108</v>
      </c>
      <c r="D993" s="558">
        <v>125</v>
      </c>
      <c r="E993" s="558" t="s">
        <v>3055</v>
      </c>
      <c r="F993" s="555" t="s">
        <v>1783</v>
      </c>
      <c r="G993" s="559" t="s">
        <v>1784</v>
      </c>
    </row>
    <row r="994" spans="1:7" s="549" customFormat="1" ht="9.9499999999999993" customHeight="1">
      <c r="A994" s="557"/>
      <c r="B994" s="558"/>
      <c r="C994" s="558"/>
      <c r="D994" s="558"/>
      <c r="E994" s="558"/>
      <c r="F994" s="555" t="s">
        <v>1785</v>
      </c>
      <c r="G994" s="559" t="s">
        <v>400</v>
      </c>
    </row>
    <row r="995" spans="1:7" s="549" customFormat="1" ht="9.9499999999999993" customHeight="1">
      <c r="A995" s="557"/>
      <c r="B995" s="558"/>
      <c r="C995" s="558"/>
      <c r="D995" s="558"/>
      <c r="E995" s="558"/>
      <c r="F995" s="555"/>
      <c r="G995" s="559" t="s">
        <v>395</v>
      </c>
    </row>
    <row r="996" spans="1:7" s="549" customFormat="1" ht="16.149999999999999" customHeight="1">
      <c r="A996" s="557">
        <f>A993+B993</f>
        <v>584</v>
      </c>
      <c r="B996" s="558">
        <v>2</v>
      </c>
      <c r="C996" s="558" t="s">
        <v>1110</v>
      </c>
      <c r="D996" s="558">
        <v>125</v>
      </c>
      <c r="E996" s="558" t="s">
        <v>3056</v>
      </c>
      <c r="F996" s="569">
        <v>6</v>
      </c>
      <c r="G996" s="559" t="s">
        <v>2818</v>
      </c>
    </row>
    <row r="997" spans="1:7" s="549" customFormat="1" ht="14.65" customHeight="1">
      <c r="A997" s="557"/>
      <c r="B997" s="558"/>
      <c r="C997" s="558"/>
      <c r="D997" s="558"/>
      <c r="E997" s="558"/>
      <c r="F997" s="555"/>
      <c r="G997" s="559" t="s">
        <v>395</v>
      </c>
    </row>
    <row r="998" spans="1:7" s="549" customFormat="1" ht="9.9499999999999993" customHeight="1">
      <c r="A998" s="557">
        <f>A996+B996</f>
        <v>586</v>
      </c>
      <c r="B998" s="558">
        <v>12</v>
      </c>
      <c r="C998" s="558" t="s">
        <v>1111</v>
      </c>
      <c r="D998" s="558">
        <v>125</v>
      </c>
      <c r="E998" s="558" t="s">
        <v>2819</v>
      </c>
      <c r="F998" s="555" t="s">
        <v>1783</v>
      </c>
      <c r="G998" s="559" t="s">
        <v>1784</v>
      </c>
    </row>
    <row r="999" spans="1:7" s="549" customFormat="1" ht="9.9499999999999993" customHeight="1">
      <c r="A999" s="557"/>
      <c r="B999" s="558"/>
      <c r="C999" s="558"/>
      <c r="D999" s="558"/>
      <c r="E999" s="558"/>
      <c r="F999" s="555" t="s">
        <v>1785</v>
      </c>
      <c r="G999" s="559" t="s">
        <v>400</v>
      </c>
    </row>
    <row r="1000" spans="1:7" s="549" customFormat="1" ht="9.9499999999999993" customHeight="1">
      <c r="A1000" s="557"/>
      <c r="B1000" s="558"/>
      <c r="C1000" s="558"/>
      <c r="D1000" s="558"/>
      <c r="E1000" s="558"/>
      <c r="F1000" s="555"/>
      <c r="G1000" s="559" t="s">
        <v>395</v>
      </c>
    </row>
    <row r="1001" spans="1:7" s="549" customFormat="1" ht="15" customHeight="1">
      <c r="A1001" s="557">
        <f>A998+B998</f>
        <v>598</v>
      </c>
      <c r="B1001" s="558">
        <v>2</v>
      </c>
      <c r="C1001" s="558" t="s">
        <v>1113</v>
      </c>
      <c r="D1001" s="558">
        <v>125</v>
      </c>
      <c r="E1001" s="558" t="s">
        <v>3574</v>
      </c>
      <c r="F1001" s="569">
        <v>7</v>
      </c>
      <c r="G1001" s="559" t="s">
        <v>3575</v>
      </c>
    </row>
    <row r="1002" spans="1:7" s="549" customFormat="1" ht="15" customHeight="1">
      <c r="A1002" s="557"/>
      <c r="B1002" s="558"/>
      <c r="C1002" s="558"/>
      <c r="D1002" s="558"/>
      <c r="E1002" s="558"/>
      <c r="F1002" s="555"/>
      <c r="G1002" s="559" t="s">
        <v>395</v>
      </c>
    </row>
    <row r="1003" spans="1:7" s="549" customFormat="1" ht="11.1" customHeight="1">
      <c r="A1003" s="557">
        <f>A1001+B1001</f>
        <v>600</v>
      </c>
      <c r="B1003" s="558">
        <v>12</v>
      </c>
      <c r="C1003" s="558" t="s">
        <v>1114</v>
      </c>
      <c r="D1003" s="558">
        <v>125</v>
      </c>
      <c r="E1003" s="558" t="s">
        <v>3576</v>
      </c>
      <c r="F1003" s="555" t="s">
        <v>1783</v>
      </c>
      <c r="G1003" s="559" t="s">
        <v>1784</v>
      </c>
    </row>
    <row r="1004" spans="1:7" s="549" customFormat="1" ht="11.1" customHeight="1">
      <c r="A1004" s="557"/>
      <c r="B1004" s="558"/>
      <c r="C1004" s="558"/>
      <c r="D1004" s="558"/>
      <c r="E1004" s="558"/>
      <c r="F1004" s="555" t="s">
        <v>1785</v>
      </c>
      <c r="G1004" s="559" t="s">
        <v>400</v>
      </c>
    </row>
    <row r="1005" spans="1:7" s="549" customFormat="1" ht="11.1" customHeight="1">
      <c r="A1005" s="557"/>
      <c r="B1005" s="558"/>
      <c r="C1005" s="558"/>
      <c r="D1005" s="558"/>
      <c r="E1005" s="558"/>
      <c r="F1005" s="555"/>
      <c r="G1005" s="559" t="s">
        <v>395</v>
      </c>
    </row>
    <row r="1006" spans="1:7" s="549" customFormat="1" ht="39.950000000000003" customHeight="1">
      <c r="A1006" s="557">
        <f>A1003+B1003</f>
        <v>612</v>
      </c>
      <c r="B1006" s="558">
        <v>2</v>
      </c>
      <c r="C1006" s="558" t="s">
        <v>1116</v>
      </c>
      <c r="D1006" s="558">
        <v>125</v>
      </c>
      <c r="E1006" s="558" t="s">
        <v>3059</v>
      </c>
      <c r="F1006" s="569">
        <v>8</v>
      </c>
      <c r="G1006" s="559" t="s">
        <v>3060</v>
      </c>
    </row>
    <row r="1007" spans="1:7" s="549" customFormat="1" ht="9.9499999999999993" customHeight="1">
      <c r="A1007" s="557"/>
      <c r="B1007" s="558"/>
      <c r="C1007" s="558"/>
      <c r="D1007" s="558"/>
      <c r="E1007" s="558"/>
      <c r="F1007" s="555"/>
      <c r="G1007" s="559" t="s">
        <v>395</v>
      </c>
    </row>
    <row r="1008" spans="1:7" s="549" customFormat="1" ht="17.100000000000001" customHeight="1">
      <c r="A1008" s="557">
        <f>A1006+B1006</f>
        <v>614</v>
      </c>
      <c r="B1008" s="558">
        <v>12</v>
      </c>
      <c r="C1008" s="558" t="s">
        <v>1117</v>
      </c>
      <c r="D1008" s="558">
        <v>125</v>
      </c>
      <c r="E1008" s="558" t="s">
        <v>3061</v>
      </c>
      <c r="F1008" s="555" t="s">
        <v>1783</v>
      </c>
      <c r="G1008" s="559" t="s">
        <v>1784</v>
      </c>
    </row>
    <row r="1009" spans="1:7" s="549" customFormat="1" ht="17.100000000000001" customHeight="1">
      <c r="A1009" s="557"/>
      <c r="B1009" s="558"/>
      <c r="C1009" s="558"/>
      <c r="D1009" s="558"/>
      <c r="E1009" s="558"/>
      <c r="F1009" s="555" t="s">
        <v>1785</v>
      </c>
      <c r="G1009" s="559" t="s">
        <v>400</v>
      </c>
    </row>
    <row r="1010" spans="1:7" s="549" customFormat="1" ht="16.7" customHeight="1">
      <c r="A1010" s="557"/>
      <c r="B1010" s="558"/>
      <c r="C1010" s="558"/>
      <c r="D1010" s="558"/>
      <c r="E1010" s="558"/>
      <c r="F1010" s="555"/>
      <c r="G1010" s="559" t="s">
        <v>395</v>
      </c>
    </row>
    <row r="1011" spans="1:7" s="549" customFormat="1" ht="9.9499999999999993" customHeight="1">
      <c r="A1011" s="557">
        <f>A1008+B1008</f>
        <v>626</v>
      </c>
      <c r="B1011" s="558">
        <v>1</v>
      </c>
      <c r="C1011" s="558" t="s">
        <v>3579</v>
      </c>
      <c r="D1011" s="558">
        <v>126</v>
      </c>
      <c r="E1011" s="558" t="s">
        <v>3543</v>
      </c>
      <c r="F1011" s="555">
        <v>2</v>
      </c>
      <c r="G1011" s="559" t="s">
        <v>69</v>
      </c>
    </row>
    <row r="1012" spans="1:7" s="549" customFormat="1" ht="9.9499999999999993" customHeight="1">
      <c r="A1012" s="557"/>
      <c r="B1012" s="558"/>
      <c r="C1012" s="558"/>
      <c r="D1012" s="558"/>
      <c r="E1012" s="558"/>
      <c r="F1012" s="555">
        <v>4</v>
      </c>
      <c r="G1012" s="559" t="s">
        <v>3545</v>
      </c>
    </row>
    <row r="1013" spans="1:7" s="549" customFormat="1" ht="9.9499999999999993" customHeight="1">
      <c r="A1013" s="557"/>
      <c r="B1013" s="558"/>
      <c r="C1013" s="558"/>
      <c r="D1013" s="558"/>
      <c r="E1013" s="558"/>
      <c r="F1013" s="555">
        <v>6</v>
      </c>
      <c r="G1013" s="559" t="s">
        <v>3546</v>
      </c>
    </row>
    <row r="1014" spans="1:7" s="549" customFormat="1" ht="9.9499999999999993" customHeight="1">
      <c r="A1014" s="557"/>
      <c r="B1014" s="558"/>
      <c r="C1014" s="558"/>
      <c r="D1014" s="558"/>
      <c r="E1014" s="558"/>
      <c r="F1014" s="555"/>
      <c r="G1014" s="559" t="s">
        <v>395</v>
      </c>
    </row>
    <row r="1015" spans="1:7" s="549" customFormat="1" ht="15" customHeight="1">
      <c r="A1015" s="553" t="s">
        <v>2014</v>
      </c>
      <c r="B1015" s="553"/>
      <c r="C1015" s="553"/>
      <c r="D1015" s="553"/>
      <c r="E1015" s="553"/>
      <c r="F1015" s="553"/>
      <c r="G1015" s="553"/>
    </row>
    <row r="1016" spans="1:7" s="549" customFormat="1" ht="9.9499999999999993" customHeight="1">
      <c r="A1016" s="573">
        <f>A1011+B1011</f>
        <v>627</v>
      </c>
      <c r="B1016" s="574">
        <v>1</v>
      </c>
      <c r="C1016" s="574" t="s">
        <v>1120</v>
      </c>
      <c r="D1016" s="574">
        <v>1</v>
      </c>
      <c r="E1016" s="558" t="s">
        <v>2015</v>
      </c>
      <c r="F1016" s="555">
        <v>1</v>
      </c>
      <c r="G1016" s="559" t="s">
        <v>401</v>
      </c>
    </row>
    <row r="1017" spans="1:7" s="549" customFormat="1" ht="9.9499999999999993" customHeight="1">
      <c r="A1017" s="573"/>
      <c r="B1017" s="574"/>
      <c r="C1017" s="574"/>
      <c r="D1017" s="574"/>
      <c r="E1017" s="558"/>
      <c r="F1017" s="555">
        <v>3</v>
      </c>
      <c r="G1017" s="559" t="s">
        <v>402</v>
      </c>
    </row>
    <row r="1018" spans="1:7" s="549" customFormat="1" ht="9.9499999999999993" customHeight="1">
      <c r="A1018" s="573"/>
      <c r="B1018" s="574"/>
      <c r="C1018" s="574"/>
      <c r="D1018" s="574"/>
      <c r="E1018" s="558"/>
      <c r="F1018" s="555"/>
      <c r="G1018" s="559" t="s">
        <v>395</v>
      </c>
    </row>
    <row r="1019" spans="1:7" s="549" customFormat="1" ht="9.9499999999999993" customHeight="1">
      <c r="A1019" s="557">
        <f>A1016+B1016</f>
        <v>628</v>
      </c>
      <c r="B1019" s="558">
        <v>2</v>
      </c>
      <c r="C1019" s="558" t="s">
        <v>1121</v>
      </c>
      <c r="D1019" s="558">
        <v>4</v>
      </c>
      <c r="E1019" s="558" t="s">
        <v>2829</v>
      </c>
      <c r="F1019" s="555" t="s">
        <v>297</v>
      </c>
      <c r="G1019" s="559" t="s">
        <v>1635</v>
      </c>
    </row>
    <row r="1020" spans="1:7" s="549" customFormat="1" ht="9.9499999999999993" customHeight="1">
      <c r="A1020" s="557"/>
      <c r="B1020" s="558"/>
      <c r="C1020" s="558"/>
      <c r="D1020" s="558"/>
      <c r="E1020" s="558"/>
      <c r="F1020" s="555"/>
      <c r="G1020" s="559" t="s">
        <v>395</v>
      </c>
    </row>
    <row r="1021" spans="1:7" s="549" customFormat="1" ht="9.9499999999999993" customHeight="1">
      <c r="A1021" s="557">
        <f>A1019+B1019</f>
        <v>630</v>
      </c>
      <c r="B1021" s="558">
        <v>2</v>
      </c>
      <c r="C1021" s="558" t="s">
        <v>1122</v>
      </c>
      <c r="D1021" s="558">
        <v>4</v>
      </c>
      <c r="E1021" s="558" t="s">
        <v>2830</v>
      </c>
      <c r="F1021" s="555" t="s">
        <v>297</v>
      </c>
      <c r="G1021" s="559" t="s">
        <v>2494</v>
      </c>
    </row>
    <row r="1022" spans="1:7" s="549" customFormat="1" ht="9.9499999999999993" customHeight="1">
      <c r="A1022" s="557"/>
      <c r="B1022" s="558"/>
      <c r="C1022" s="558"/>
      <c r="D1022" s="558"/>
      <c r="E1022" s="558"/>
      <c r="F1022" s="555"/>
      <c r="G1022" s="559" t="s">
        <v>395</v>
      </c>
    </row>
    <row r="1023" spans="1:7" s="549" customFormat="1" ht="15" customHeight="1">
      <c r="A1023" s="557">
        <f>A1021+B1021</f>
        <v>632</v>
      </c>
      <c r="B1023" s="558">
        <v>2</v>
      </c>
      <c r="C1023" s="558" t="s">
        <v>1123</v>
      </c>
      <c r="D1023" s="558">
        <v>5</v>
      </c>
      <c r="E1023" s="558" t="s">
        <v>2831</v>
      </c>
      <c r="F1023" s="555" t="s">
        <v>297</v>
      </c>
      <c r="G1023" s="559" t="s">
        <v>1635</v>
      </c>
    </row>
    <row r="1024" spans="1:7" s="549" customFormat="1" ht="15" customHeight="1">
      <c r="A1024" s="557"/>
      <c r="B1024" s="558"/>
      <c r="C1024" s="558"/>
      <c r="D1024" s="558"/>
      <c r="E1024" s="558"/>
      <c r="F1024" s="555"/>
      <c r="G1024" s="559" t="s">
        <v>395</v>
      </c>
    </row>
    <row r="1025" spans="1:7" s="549" customFormat="1" ht="15" customHeight="1">
      <c r="A1025" s="557">
        <f>A1023+B1023</f>
        <v>634</v>
      </c>
      <c r="B1025" s="558">
        <v>2</v>
      </c>
      <c r="C1025" s="558" t="s">
        <v>1124</v>
      </c>
      <c r="D1025" s="558">
        <v>5</v>
      </c>
      <c r="E1025" s="558" t="s">
        <v>2832</v>
      </c>
      <c r="F1025" s="555" t="s">
        <v>297</v>
      </c>
      <c r="G1025" s="559" t="s">
        <v>2494</v>
      </c>
    </row>
    <row r="1026" spans="1:7" s="549" customFormat="1" ht="15" customHeight="1">
      <c r="A1026" s="557"/>
      <c r="B1026" s="558"/>
      <c r="C1026" s="558"/>
      <c r="D1026" s="558"/>
      <c r="E1026" s="558"/>
      <c r="F1026" s="555"/>
      <c r="G1026" s="559" t="s">
        <v>395</v>
      </c>
    </row>
    <row r="1027" spans="1:7" s="549" customFormat="1" ht="15" customHeight="1">
      <c r="A1027" s="557">
        <f>A1025+B1025</f>
        <v>636</v>
      </c>
      <c r="B1027" s="558">
        <v>1</v>
      </c>
      <c r="C1027" s="558" t="s">
        <v>1125</v>
      </c>
      <c r="D1027" s="558">
        <v>5</v>
      </c>
      <c r="E1027" s="558" t="s">
        <v>3580</v>
      </c>
      <c r="F1027" s="555">
        <v>5</v>
      </c>
      <c r="G1027" s="559" t="s">
        <v>446</v>
      </c>
    </row>
    <row r="1028" spans="1:7" s="549" customFormat="1" ht="15" customHeight="1">
      <c r="A1028" s="557"/>
      <c r="B1028" s="558"/>
      <c r="C1028" s="558"/>
      <c r="D1028" s="558"/>
      <c r="E1028" s="558"/>
      <c r="F1028" s="555"/>
      <c r="G1028" s="559" t="s">
        <v>395</v>
      </c>
    </row>
    <row r="1029" spans="1:7" s="549" customFormat="1" ht="15" customHeight="1">
      <c r="A1029" s="557">
        <f>A1027+B1027</f>
        <v>637</v>
      </c>
      <c r="B1029" s="558">
        <v>1</v>
      </c>
      <c r="C1029" s="558" t="s">
        <v>1126</v>
      </c>
      <c r="D1029" s="558">
        <v>5</v>
      </c>
      <c r="E1029" s="558" t="s">
        <v>3581</v>
      </c>
      <c r="F1029" s="555">
        <v>7</v>
      </c>
      <c r="G1029" s="559" t="s">
        <v>446</v>
      </c>
    </row>
    <row r="1030" spans="1:7" s="549" customFormat="1" ht="15" customHeight="1">
      <c r="A1030" s="557"/>
      <c r="B1030" s="558"/>
      <c r="C1030" s="558"/>
      <c r="D1030" s="558"/>
      <c r="E1030" s="558"/>
      <c r="F1030" s="555"/>
      <c r="G1030" s="559" t="s">
        <v>395</v>
      </c>
    </row>
    <row r="1031" spans="1:7" s="549" customFormat="1" ht="9.9499999999999993" customHeight="1">
      <c r="A1031" s="557">
        <f>A1029+B1029</f>
        <v>638</v>
      </c>
      <c r="B1031" s="558">
        <v>2</v>
      </c>
      <c r="C1031" s="558" t="s">
        <v>1127</v>
      </c>
      <c r="D1031" s="558">
        <v>6</v>
      </c>
      <c r="E1031" s="558" t="s">
        <v>2835</v>
      </c>
      <c r="F1031" s="555" t="s">
        <v>297</v>
      </c>
      <c r="G1031" s="559" t="s">
        <v>1635</v>
      </c>
    </row>
    <row r="1032" spans="1:7" s="549" customFormat="1" ht="9.9499999999999993" customHeight="1">
      <c r="A1032" s="557"/>
      <c r="B1032" s="558"/>
      <c r="C1032" s="558"/>
      <c r="D1032" s="558"/>
      <c r="E1032" s="558"/>
      <c r="F1032" s="555"/>
      <c r="G1032" s="559" t="s">
        <v>395</v>
      </c>
    </row>
    <row r="1033" spans="1:7" s="549" customFormat="1" ht="9.9499999999999993" customHeight="1">
      <c r="A1033" s="557">
        <f>A1031+B1031</f>
        <v>640</v>
      </c>
      <c r="B1033" s="558">
        <v>2</v>
      </c>
      <c r="C1033" s="558" t="s">
        <v>1128</v>
      </c>
      <c r="D1033" s="558">
        <v>6</v>
      </c>
      <c r="E1033" s="558" t="s">
        <v>2836</v>
      </c>
      <c r="F1033" s="555" t="s">
        <v>297</v>
      </c>
      <c r="G1033" s="559" t="s">
        <v>2494</v>
      </c>
    </row>
    <row r="1034" spans="1:7" s="549" customFormat="1" ht="9.9499999999999993" customHeight="1">
      <c r="A1034" s="557"/>
      <c r="B1034" s="558"/>
      <c r="C1034" s="558"/>
      <c r="D1034" s="558"/>
      <c r="E1034" s="558"/>
      <c r="F1034" s="555"/>
      <c r="G1034" s="559" t="s">
        <v>395</v>
      </c>
    </row>
    <row r="1035" spans="1:7" s="549" customFormat="1" ht="9.9499999999999993" customHeight="1">
      <c r="A1035" s="557">
        <f>A1033+B1033</f>
        <v>642</v>
      </c>
      <c r="B1035" s="558">
        <v>1</v>
      </c>
      <c r="C1035" s="558" t="s">
        <v>1129</v>
      </c>
      <c r="D1035" s="558">
        <v>6</v>
      </c>
      <c r="E1035" s="558" t="s">
        <v>3582</v>
      </c>
      <c r="F1035" s="555">
        <v>6</v>
      </c>
      <c r="G1035" s="559" t="s">
        <v>446</v>
      </c>
    </row>
    <row r="1036" spans="1:7" s="549" customFormat="1" ht="9.9499999999999993" customHeight="1">
      <c r="A1036" s="557"/>
      <c r="B1036" s="558"/>
      <c r="C1036" s="558"/>
      <c r="D1036" s="558"/>
      <c r="E1036" s="558"/>
      <c r="F1036" s="555"/>
      <c r="G1036" s="559" t="s">
        <v>395</v>
      </c>
    </row>
    <row r="1037" spans="1:7" s="549" customFormat="1" ht="9.9499999999999993" customHeight="1">
      <c r="A1037" s="557">
        <f>A1035+B1035</f>
        <v>643</v>
      </c>
      <c r="B1037" s="558">
        <v>1</v>
      </c>
      <c r="C1037" s="558" t="s">
        <v>1130</v>
      </c>
      <c r="D1037" s="558">
        <v>6</v>
      </c>
      <c r="E1037" s="558" t="s">
        <v>3583</v>
      </c>
      <c r="F1037" s="555">
        <v>8</v>
      </c>
      <c r="G1037" s="559" t="s">
        <v>446</v>
      </c>
    </row>
    <row r="1038" spans="1:7" s="549" customFormat="1" ht="9.9499999999999993" customHeight="1">
      <c r="A1038" s="557"/>
      <c r="B1038" s="558"/>
      <c r="C1038" s="558"/>
      <c r="D1038" s="558"/>
      <c r="E1038" s="558"/>
      <c r="F1038" s="555"/>
      <c r="G1038" s="559" t="s">
        <v>395</v>
      </c>
    </row>
    <row r="1039" spans="1:7" s="549" customFormat="1" ht="9.9499999999999993" customHeight="1">
      <c r="A1039" s="557">
        <f>A1037+B1037</f>
        <v>644</v>
      </c>
      <c r="B1039" s="558">
        <v>1</v>
      </c>
      <c r="C1039" s="558" t="s">
        <v>1131</v>
      </c>
      <c r="D1039" s="558">
        <v>7</v>
      </c>
      <c r="E1039" s="558" t="s">
        <v>2839</v>
      </c>
      <c r="F1039" s="555">
        <v>1</v>
      </c>
      <c r="G1039" s="559" t="s">
        <v>417</v>
      </c>
    </row>
    <row r="1040" spans="1:7" s="549" customFormat="1" ht="9.9499999999999993" customHeight="1">
      <c r="A1040" s="557"/>
      <c r="B1040" s="558"/>
      <c r="C1040" s="558"/>
      <c r="D1040" s="558"/>
      <c r="E1040" s="558"/>
      <c r="F1040" s="555">
        <v>3</v>
      </c>
      <c r="G1040" s="559" t="s">
        <v>418</v>
      </c>
    </row>
    <row r="1041" spans="1:7" s="549" customFormat="1" ht="9.9499999999999993" customHeight="1">
      <c r="A1041" s="557"/>
      <c r="B1041" s="558"/>
      <c r="C1041" s="558"/>
      <c r="D1041" s="558"/>
      <c r="E1041" s="558"/>
      <c r="F1041" s="555">
        <v>5</v>
      </c>
      <c r="G1041" s="559" t="s">
        <v>446</v>
      </c>
    </row>
    <row r="1042" spans="1:7" s="549" customFormat="1" ht="9.9499999999999993" customHeight="1">
      <c r="A1042" s="557"/>
      <c r="B1042" s="558"/>
      <c r="C1042" s="558"/>
      <c r="D1042" s="558"/>
      <c r="E1042" s="558"/>
      <c r="F1042" s="555"/>
      <c r="G1042" s="559" t="s">
        <v>395</v>
      </c>
    </row>
    <row r="1043" spans="1:7" s="549" customFormat="1" ht="9.9499999999999993" customHeight="1">
      <c r="A1043" s="557">
        <f>A1039+B1039</f>
        <v>645</v>
      </c>
      <c r="B1043" s="558">
        <v>2</v>
      </c>
      <c r="C1043" s="558" t="s">
        <v>1132</v>
      </c>
      <c r="D1043" s="558">
        <v>8</v>
      </c>
      <c r="E1043" s="558" t="s">
        <v>2840</v>
      </c>
      <c r="F1043" s="555" t="s">
        <v>303</v>
      </c>
      <c r="G1043" s="559" t="s">
        <v>1510</v>
      </c>
    </row>
    <row r="1044" spans="1:7" s="549" customFormat="1" ht="9.9499999999999993" customHeight="1">
      <c r="A1044" s="557"/>
      <c r="B1044" s="558"/>
      <c r="C1044" s="558"/>
      <c r="D1044" s="558"/>
      <c r="E1044" s="558"/>
      <c r="F1044" s="555"/>
      <c r="G1044" s="559" t="s">
        <v>395</v>
      </c>
    </row>
    <row r="1045" spans="1:7" s="549" customFormat="1" ht="9.9499999999999993" customHeight="1">
      <c r="A1045" s="557">
        <f>A1043+B1043</f>
        <v>647</v>
      </c>
      <c r="B1045" s="558">
        <v>4</v>
      </c>
      <c r="C1045" s="558" t="s">
        <v>1133</v>
      </c>
      <c r="D1045" s="558">
        <v>8</v>
      </c>
      <c r="E1045" s="558" t="s">
        <v>2841</v>
      </c>
      <c r="F1045" s="555" t="s">
        <v>4813</v>
      </c>
      <c r="G1045" s="559" t="s">
        <v>2029</v>
      </c>
    </row>
    <row r="1046" spans="1:7" s="549" customFormat="1" ht="9.9499999999999993" customHeight="1">
      <c r="A1046" s="557"/>
      <c r="B1046" s="558"/>
      <c r="C1046" s="558"/>
      <c r="D1046" s="558"/>
      <c r="E1046" s="558"/>
      <c r="F1046" s="555"/>
      <c r="G1046" s="559" t="s">
        <v>395</v>
      </c>
    </row>
    <row r="1047" spans="1:7" s="549" customFormat="1" ht="9.9499999999999993" customHeight="1">
      <c r="A1047" s="557">
        <f>A1045+B1045</f>
        <v>651</v>
      </c>
      <c r="B1047" s="558">
        <v>1</v>
      </c>
      <c r="C1047" s="558" t="s">
        <v>1134</v>
      </c>
      <c r="D1047" s="558">
        <v>9</v>
      </c>
      <c r="E1047" s="558" t="s">
        <v>2843</v>
      </c>
      <c r="F1047" s="555">
        <v>1</v>
      </c>
      <c r="G1047" s="559" t="s">
        <v>401</v>
      </c>
    </row>
    <row r="1048" spans="1:7" s="549" customFormat="1" ht="9.9499999999999993" customHeight="1">
      <c r="A1048" s="557"/>
      <c r="B1048" s="558"/>
      <c r="C1048" s="558"/>
      <c r="D1048" s="558"/>
      <c r="E1048" s="558"/>
      <c r="F1048" s="555">
        <v>3</v>
      </c>
      <c r="G1048" s="559" t="s">
        <v>402</v>
      </c>
    </row>
    <row r="1049" spans="1:7" s="549" customFormat="1" ht="9.9499999999999993" customHeight="1">
      <c r="A1049" s="557"/>
      <c r="B1049" s="558"/>
      <c r="C1049" s="558"/>
      <c r="D1049" s="558"/>
      <c r="E1049" s="558"/>
      <c r="F1049" s="555">
        <v>5</v>
      </c>
      <c r="G1049" s="559" t="s">
        <v>446</v>
      </c>
    </row>
    <row r="1050" spans="1:7" s="549" customFormat="1" ht="9.9499999999999993" customHeight="1">
      <c r="A1050" s="557"/>
      <c r="B1050" s="558"/>
      <c r="C1050" s="558"/>
      <c r="D1050" s="558"/>
      <c r="E1050" s="558"/>
      <c r="F1050" s="555"/>
      <c r="G1050" s="559" t="s">
        <v>395</v>
      </c>
    </row>
    <row r="1051" spans="1:7" s="549" customFormat="1" ht="9.9499999999999993" customHeight="1">
      <c r="A1051" s="557">
        <f>A1047+B1047</f>
        <v>652</v>
      </c>
      <c r="B1051" s="558">
        <v>1</v>
      </c>
      <c r="C1051" s="558" t="s">
        <v>1135</v>
      </c>
      <c r="D1051" s="558">
        <v>10</v>
      </c>
      <c r="E1051" s="558" t="s">
        <v>3585</v>
      </c>
      <c r="F1051" s="555">
        <v>2</v>
      </c>
      <c r="G1051" s="559" t="s">
        <v>401</v>
      </c>
    </row>
    <row r="1052" spans="1:7" s="549" customFormat="1" ht="9.9499999999999993" customHeight="1">
      <c r="A1052" s="557"/>
      <c r="B1052" s="558"/>
      <c r="C1052" s="558"/>
      <c r="D1052" s="558"/>
      <c r="E1052" s="558"/>
      <c r="F1052" s="555">
        <v>4</v>
      </c>
      <c r="G1052" s="559" t="s">
        <v>402</v>
      </c>
    </row>
    <row r="1053" spans="1:7" s="549" customFormat="1" ht="9.9499999999999993" customHeight="1">
      <c r="A1053" s="557"/>
      <c r="B1053" s="558"/>
      <c r="C1053" s="558"/>
      <c r="D1053" s="558"/>
      <c r="E1053" s="558"/>
      <c r="F1053" s="555"/>
      <c r="G1053" s="559" t="s">
        <v>395</v>
      </c>
    </row>
    <row r="1054" spans="1:7" s="549" customFormat="1" ht="9.9499999999999993" customHeight="1">
      <c r="A1054" s="557">
        <f>A1051+B1051</f>
        <v>653</v>
      </c>
      <c r="B1054" s="558">
        <v>2</v>
      </c>
      <c r="C1054" s="558" t="s">
        <v>1136</v>
      </c>
      <c r="D1054" s="558">
        <v>11</v>
      </c>
      <c r="E1054" s="558" t="s">
        <v>2844</v>
      </c>
      <c r="F1054" s="555" t="s">
        <v>297</v>
      </c>
      <c r="G1054" s="559" t="s">
        <v>1635</v>
      </c>
    </row>
    <row r="1055" spans="1:7" s="549" customFormat="1" ht="9.9499999999999993" customHeight="1">
      <c r="A1055" s="557"/>
      <c r="B1055" s="558"/>
      <c r="C1055" s="558"/>
      <c r="D1055" s="558"/>
      <c r="E1055" s="558"/>
      <c r="F1055" s="555"/>
      <c r="G1055" s="559" t="s">
        <v>395</v>
      </c>
    </row>
    <row r="1056" spans="1:7" s="549" customFormat="1" ht="9.9499999999999993" customHeight="1">
      <c r="A1056" s="557">
        <f>A1054+B1054</f>
        <v>655</v>
      </c>
      <c r="B1056" s="558">
        <v>2</v>
      </c>
      <c r="C1056" s="558" t="s">
        <v>1137</v>
      </c>
      <c r="D1056" s="558">
        <v>11</v>
      </c>
      <c r="E1056" s="558" t="s">
        <v>2845</v>
      </c>
      <c r="F1056" s="555" t="s">
        <v>297</v>
      </c>
      <c r="G1056" s="559" t="s">
        <v>2494</v>
      </c>
    </row>
    <row r="1057" spans="1:7" s="549" customFormat="1" ht="9.9499999999999993" customHeight="1">
      <c r="A1057" s="557"/>
      <c r="B1057" s="558"/>
      <c r="C1057" s="558"/>
      <c r="D1057" s="558"/>
      <c r="E1057" s="558"/>
      <c r="F1057" s="555"/>
      <c r="G1057" s="559" t="s">
        <v>395</v>
      </c>
    </row>
    <row r="1058" spans="1:7" s="549" customFormat="1" ht="15" customHeight="1">
      <c r="A1058" s="557">
        <f>A1056+B1056</f>
        <v>657</v>
      </c>
      <c r="B1058" s="558">
        <v>1</v>
      </c>
      <c r="C1058" s="558" t="s">
        <v>1138</v>
      </c>
      <c r="D1058" s="558">
        <v>11</v>
      </c>
      <c r="E1058" s="558" t="s">
        <v>3586</v>
      </c>
      <c r="F1058" s="555">
        <v>5</v>
      </c>
      <c r="G1058" s="559" t="s">
        <v>446</v>
      </c>
    </row>
    <row r="1059" spans="1:7" s="549" customFormat="1" ht="15" customHeight="1">
      <c r="A1059" s="557"/>
      <c r="B1059" s="558"/>
      <c r="C1059" s="558"/>
      <c r="D1059" s="558"/>
      <c r="E1059" s="558"/>
      <c r="F1059" s="555"/>
      <c r="G1059" s="559" t="s">
        <v>395</v>
      </c>
    </row>
    <row r="1060" spans="1:7" s="549" customFormat="1" ht="15" customHeight="1">
      <c r="A1060" s="557">
        <f>A1058+B1058</f>
        <v>658</v>
      </c>
      <c r="B1060" s="558">
        <v>1</v>
      </c>
      <c r="C1060" s="558" t="s">
        <v>1139</v>
      </c>
      <c r="D1060" s="558">
        <v>11</v>
      </c>
      <c r="E1060" s="558" t="s">
        <v>3587</v>
      </c>
      <c r="F1060" s="555">
        <v>7</v>
      </c>
      <c r="G1060" s="559" t="s">
        <v>446</v>
      </c>
    </row>
    <row r="1061" spans="1:7" s="549" customFormat="1" ht="15" customHeight="1">
      <c r="A1061" s="557"/>
      <c r="B1061" s="558"/>
      <c r="C1061" s="558"/>
      <c r="D1061" s="558"/>
      <c r="E1061" s="558"/>
      <c r="F1061" s="555"/>
      <c r="G1061" s="559" t="s">
        <v>395</v>
      </c>
    </row>
    <row r="1062" spans="1:7" s="549" customFormat="1" ht="9.9499999999999993" customHeight="1">
      <c r="A1062" s="557">
        <f>A1060+B1060</f>
        <v>659</v>
      </c>
      <c r="B1062" s="558">
        <v>1</v>
      </c>
      <c r="C1062" s="558" t="s">
        <v>3588</v>
      </c>
      <c r="D1062" s="558" t="s">
        <v>3589</v>
      </c>
      <c r="E1062" s="558" t="s">
        <v>3543</v>
      </c>
      <c r="F1062" s="555">
        <v>1</v>
      </c>
      <c r="G1062" s="559" t="s">
        <v>69</v>
      </c>
    </row>
    <row r="1063" spans="1:7" s="549" customFormat="1" ht="9.9499999999999993" customHeight="1">
      <c r="A1063" s="557"/>
      <c r="B1063" s="558"/>
      <c r="C1063" s="558"/>
      <c r="D1063" s="558"/>
      <c r="E1063" s="558"/>
      <c r="F1063" s="555">
        <v>3</v>
      </c>
      <c r="G1063" s="559" t="s">
        <v>3545</v>
      </c>
    </row>
    <row r="1064" spans="1:7" s="549" customFormat="1" ht="9.9499999999999993" customHeight="1">
      <c r="A1064" s="557"/>
      <c r="B1064" s="558"/>
      <c r="C1064" s="558"/>
      <c r="D1064" s="558"/>
      <c r="E1064" s="558"/>
      <c r="F1064" s="555">
        <v>5</v>
      </c>
      <c r="G1064" s="559" t="s">
        <v>3546</v>
      </c>
    </row>
    <row r="1065" spans="1:7" s="549" customFormat="1" ht="9.9499999999999993" customHeight="1">
      <c r="A1065" s="557"/>
      <c r="B1065" s="558"/>
      <c r="C1065" s="558"/>
      <c r="D1065" s="558"/>
      <c r="E1065" s="558"/>
      <c r="F1065" s="555">
        <v>9</v>
      </c>
      <c r="G1065" s="559" t="s">
        <v>400</v>
      </c>
    </row>
    <row r="1066" spans="1:7" s="549" customFormat="1" ht="9.9499999999999993" customHeight="1">
      <c r="A1066" s="557"/>
      <c r="B1066" s="558"/>
      <c r="C1066" s="558"/>
      <c r="D1066" s="558"/>
      <c r="E1066" s="558"/>
      <c r="F1066" s="555" t="s">
        <v>3327</v>
      </c>
      <c r="G1066" s="559" t="s">
        <v>3590</v>
      </c>
    </row>
    <row r="1067" spans="1:7" s="549" customFormat="1" ht="15" customHeight="1">
      <c r="A1067" s="578" t="s">
        <v>1650</v>
      </c>
      <c r="B1067" s="578"/>
      <c r="C1067" s="578"/>
      <c r="D1067" s="578"/>
      <c r="E1067" s="578"/>
      <c r="F1067" s="578"/>
      <c r="G1067" s="578"/>
    </row>
    <row r="1068" spans="1:7" s="549" customFormat="1" ht="9.9499999999999993" customHeight="1">
      <c r="A1068" s="557">
        <f>A1062+B1062</f>
        <v>660</v>
      </c>
      <c r="B1068" s="558">
        <v>2</v>
      </c>
      <c r="C1068" s="558" t="s">
        <v>3067</v>
      </c>
      <c r="D1068" s="558"/>
      <c r="E1068" s="558" t="s">
        <v>3068</v>
      </c>
      <c r="F1068" s="569">
        <v>1</v>
      </c>
      <c r="G1068" s="559" t="s">
        <v>2952</v>
      </c>
    </row>
    <row r="1069" spans="1:7" s="549" customFormat="1" ht="9.9499999999999993" customHeight="1">
      <c r="A1069" s="557"/>
      <c r="B1069" s="558"/>
      <c r="C1069" s="558"/>
      <c r="D1069" s="558"/>
      <c r="E1069" s="558"/>
      <c r="F1069" s="569">
        <v>2</v>
      </c>
      <c r="G1069" s="559" t="s">
        <v>3069</v>
      </c>
    </row>
    <row r="1070" spans="1:7" s="549" customFormat="1" ht="9.9499999999999993" customHeight="1">
      <c r="A1070" s="557"/>
      <c r="B1070" s="558"/>
      <c r="C1070" s="558"/>
      <c r="D1070" s="558"/>
      <c r="E1070" s="558"/>
      <c r="F1070" s="569">
        <v>3</v>
      </c>
      <c r="G1070" s="559" t="s">
        <v>582</v>
      </c>
    </row>
    <row r="1071" spans="1:7" s="549" customFormat="1" ht="9.9499999999999993" customHeight="1">
      <c r="A1071" s="557"/>
      <c r="B1071" s="558"/>
      <c r="C1071" s="558"/>
      <c r="D1071" s="558"/>
      <c r="E1071" s="558"/>
      <c r="F1071" s="569">
        <v>4</v>
      </c>
      <c r="G1071" s="559" t="s">
        <v>3070</v>
      </c>
    </row>
    <row r="1072" spans="1:7" s="549" customFormat="1" ht="9.9499999999999993" customHeight="1">
      <c r="A1072" s="557"/>
      <c r="B1072" s="558"/>
      <c r="C1072" s="558"/>
      <c r="D1072" s="558"/>
      <c r="E1072" s="558"/>
      <c r="F1072" s="569">
        <v>5</v>
      </c>
      <c r="G1072" s="559" t="s">
        <v>3071</v>
      </c>
    </row>
    <row r="1073" spans="1:7" s="549" customFormat="1" ht="9.9499999999999993" customHeight="1">
      <c r="A1073" s="557"/>
      <c r="B1073" s="558"/>
      <c r="C1073" s="558"/>
      <c r="D1073" s="558"/>
      <c r="E1073" s="558"/>
      <c r="F1073" s="569">
        <v>6</v>
      </c>
      <c r="G1073" s="559" t="s">
        <v>3072</v>
      </c>
    </row>
    <row r="1074" spans="1:7" s="549" customFormat="1" ht="9.9499999999999993" customHeight="1">
      <c r="A1074" s="557"/>
      <c r="B1074" s="558"/>
      <c r="C1074" s="558"/>
      <c r="D1074" s="558"/>
      <c r="E1074" s="558"/>
      <c r="F1074" s="569">
        <v>7</v>
      </c>
      <c r="G1074" s="559" t="s">
        <v>3073</v>
      </c>
    </row>
    <row r="1075" spans="1:7" s="549" customFormat="1" ht="9.9499999999999993" customHeight="1">
      <c r="A1075" s="557"/>
      <c r="B1075" s="558"/>
      <c r="C1075" s="558"/>
      <c r="D1075" s="558"/>
      <c r="E1075" s="558"/>
      <c r="F1075" s="569">
        <v>8</v>
      </c>
      <c r="G1075" s="559" t="s">
        <v>3074</v>
      </c>
    </row>
    <row r="1076" spans="1:7" s="549" customFormat="1" ht="9.9499999999999993" customHeight="1">
      <c r="A1076" s="557"/>
      <c r="B1076" s="558"/>
      <c r="C1076" s="558"/>
      <c r="D1076" s="558"/>
      <c r="E1076" s="558"/>
      <c r="F1076" s="569">
        <v>9</v>
      </c>
      <c r="G1076" s="559" t="s">
        <v>3075</v>
      </c>
    </row>
    <row r="1077" spans="1:7" s="549" customFormat="1" ht="9.9499999999999993" customHeight="1">
      <c r="A1077" s="557"/>
      <c r="B1077" s="558"/>
      <c r="C1077" s="558"/>
      <c r="D1077" s="558"/>
      <c r="E1077" s="558"/>
      <c r="F1077" s="555">
        <v>10</v>
      </c>
      <c r="G1077" s="559" t="s">
        <v>3076</v>
      </c>
    </row>
    <row r="1078" spans="1:7" s="549" customFormat="1" ht="9.9499999999999993" customHeight="1">
      <c r="A1078" s="557"/>
      <c r="B1078" s="558"/>
      <c r="C1078" s="558"/>
      <c r="D1078" s="558"/>
      <c r="E1078" s="558"/>
      <c r="F1078" s="555">
        <v>11</v>
      </c>
      <c r="G1078" s="559" t="s">
        <v>3077</v>
      </c>
    </row>
    <row r="1079" spans="1:7" s="549" customFormat="1" ht="9.9499999999999993" customHeight="1">
      <c r="A1079" s="557"/>
      <c r="B1079" s="558"/>
      <c r="C1079" s="558"/>
      <c r="D1079" s="558"/>
      <c r="E1079" s="558"/>
      <c r="F1079" s="569">
        <v>12</v>
      </c>
      <c r="G1079" s="559" t="s">
        <v>3078</v>
      </c>
    </row>
    <row r="1080" spans="1:7" s="549" customFormat="1" ht="9.9499999999999993" customHeight="1">
      <c r="A1080" s="557"/>
      <c r="B1080" s="558"/>
      <c r="C1080" s="558"/>
      <c r="D1080" s="558"/>
      <c r="E1080" s="558"/>
      <c r="F1080" s="569">
        <v>13</v>
      </c>
      <c r="G1080" s="559" t="s">
        <v>3079</v>
      </c>
    </row>
    <row r="1081" spans="1:7" s="549" customFormat="1" ht="9.9499999999999993" customHeight="1">
      <c r="A1081" s="557"/>
      <c r="B1081" s="558"/>
      <c r="C1081" s="558"/>
      <c r="D1081" s="558"/>
      <c r="E1081" s="558"/>
      <c r="F1081" s="569">
        <v>14</v>
      </c>
      <c r="G1081" s="559" t="s">
        <v>3080</v>
      </c>
    </row>
    <row r="1082" spans="1:7" s="549" customFormat="1" ht="9.9499999999999993" customHeight="1">
      <c r="A1082" s="557"/>
      <c r="B1082" s="558"/>
      <c r="C1082" s="558"/>
      <c r="D1082" s="558"/>
      <c r="E1082" s="558"/>
      <c r="F1082" s="569">
        <v>15</v>
      </c>
      <c r="G1082" s="559" t="s">
        <v>3081</v>
      </c>
    </row>
    <row r="1083" spans="1:7" s="549" customFormat="1" ht="9.9499999999999993" customHeight="1">
      <c r="A1083" s="557"/>
      <c r="B1083" s="558"/>
      <c r="C1083" s="558"/>
      <c r="D1083" s="558"/>
      <c r="E1083" s="558"/>
      <c r="F1083" s="569">
        <v>16</v>
      </c>
      <c r="G1083" s="559" t="s">
        <v>3082</v>
      </c>
    </row>
    <row r="1084" spans="1:7" s="549" customFormat="1" ht="9.9499999999999993" customHeight="1">
      <c r="A1084" s="557"/>
      <c r="B1084" s="558"/>
      <c r="C1084" s="558"/>
      <c r="D1084" s="558"/>
      <c r="E1084" s="558"/>
      <c r="F1084" s="569">
        <v>17</v>
      </c>
      <c r="G1084" s="559" t="s">
        <v>3083</v>
      </c>
    </row>
    <row r="1085" spans="1:7" s="549" customFormat="1" ht="9.9499999999999993" customHeight="1">
      <c r="A1085" s="557"/>
      <c r="B1085" s="558"/>
      <c r="C1085" s="558"/>
      <c r="D1085" s="558"/>
      <c r="E1085" s="558"/>
      <c r="F1085" s="555">
        <v>18</v>
      </c>
      <c r="G1085" s="559" t="s">
        <v>3084</v>
      </c>
    </row>
    <row r="1086" spans="1:7" s="549" customFormat="1" ht="9.9499999999999993" customHeight="1">
      <c r="A1086" s="557"/>
      <c r="B1086" s="558"/>
      <c r="C1086" s="558"/>
      <c r="D1086" s="558"/>
      <c r="E1086" s="558"/>
      <c r="F1086" s="555">
        <v>19</v>
      </c>
      <c r="G1086" s="559" t="s">
        <v>3085</v>
      </c>
    </row>
    <row r="1087" spans="1:7" s="549" customFormat="1" ht="9.9499999999999993" customHeight="1">
      <c r="A1087" s="557"/>
      <c r="B1087" s="558"/>
      <c r="C1087" s="558"/>
      <c r="D1087" s="558"/>
      <c r="E1087" s="558"/>
      <c r="F1087" s="555">
        <v>20</v>
      </c>
      <c r="G1087" s="559" t="s">
        <v>3086</v>
      </c>
    </row>
    <row r="1088" spans="1:7" s="549" customFormat="1" ht="20.100000000000001" customHeight="1">
      <c r="A1088" s="557"/>
      <c r="B1088" s="558"/>
      <c r="C1088" s="558"/>
      <c r="D1088" s="558"/>
      <c r="E1088" s="558"/>
      <c r="F1088" s="555">
        <v>21</v>
      </c>
      <c r="G1088" s="559" t="s">
        <v>3591</v>
      </c>
    </row>
    <row r="1089" spans="1:7" s="549" customFormat="1" ht="9.9499999999999993" customHeight="1">
      <c r="A1089" s="557"/>
      <c r="B1089" s="558"/>
      <c r="C1089" s="558"/>
      <c r="D1089" s="558"/>
      <c r="E1089" s="558"/>
      <c r="F1089" s="555">
        <v>22</v>
      </c>
      <c r="G1089" s="559" t="s">
        <v>3088</v>
      </c>
    </row>
    <row r="1090" spans="1:7" s="549" customFormat="1" ht="9.9499999999999993" customHeight="1">
      <c r="A1090" s="557"/>
      <c r="B1090" s="558"/>
      <c r="C1090" s="558"/>
      <c r="D1090" s="558"/>
      <c r="E1090" s="558"/>
      <c r="F1090" s="555">
        <v>23</v>
      </c>
      <c r="G1090" s="559" t="s">
        <v>3089</v>
      </c>
    </row>
    <row r="1091" spans="1:7" s="549" customFormat="1" ht="9.9499999999999993" customHeight="1">
      <c r="A1091" s="557"/>
      <c r="B1091" s="558"/>
      <c r="C1091" s="558"/>
      <c r="D1091" s="558"/>
      <c r="E1091" s="558"/>
      <c r="F1091" s="555">
        <v>24</v>
      </c>
      <c r="G1091" s="559" t="s">
        <v>585</v>
      </c>
    </row>
    <row r="1092" spans="1:7" s="549" customFormat="1" ht="9.9499999999999993" customHeight="1">
      <c r="A1092" s="557"/>
      <c r="B1092" s="558"/>
      <c r="C1092" s="558"/>
      <c r="D1092" s="558"/>
      <c r="E1092" s="558"/>
      <c r="F1092" s="555">
        <v>25</v>
      </c>
      <c r="G1092" s="559" t="s">
        <v>2351</v>
      </c>
    </row>
    <row r="1093" spans="1:7" s="549" customFormat="1" ht="9.9499999999999993" customHeight="1">
      <c r="A1093" s="557"/>
      <c r="B1093" s="558"/>
      <c r="C1093" s="558"/>
      <c r="D1093" s="558"/>
      <c r="E1093" s="558"/>
      <c r="F1093" s="555"/>
      <c r="G1093" s="559" t="s">
        <v>395</v>
      </c>
    </row>
    <row r="1094" spans="1:7" s="549" customFormat="1" ht="9.9499999999999993" customHeight="1">
      <c r="A1094" s="557">
        <f>A1068+B1068</f>
        <v>662</v>
      </c>
      <c r="B1094" s="558">
        <v>2</v>
      </c>
      <c r="C1094" s="558" t="s">
        <v>3090</v>
      </c>
      <c r="D1094" s="558"/>
      <c r="E1094" s="558" t="s">
        <v>3091</v>
      </c>
      <c r="F1094" s="569">
        <v>1</v>
      </c>
      <c r="G1094" s="559" t="s">
        <v>2952</v>
      </c>
    </row>
    <row r="1095" spans="1:7" s="549" customFormat="1" ht="9.9499999999999993" customHeight="1">
      <c r="A1095" s="557"/>
      <c r="B1095" s="558"/>
      <c r="C1095" s="558"/>
      <c r="D1095" s="558"/>
      <c r="E1095" s="558"/>
      <c r="F1095" s="569">
        <v>2</v>
      </c>
      <c r="G1095" s="559" t="s">
        <v>3069</v>
      </c>
    </row>
    <row r="1096" spans="1:7" s="549" customFormat="1" ht="9.9499999999999993" customHeight="1">
      <c r="A1096" s="557"/>
      <c r="B1096" s="558"/>
      <c r="C1096" s="558"/>
      <c r="D1096" s="558"/>
      <c r="E1096" s="558"/>
      <c r="F1096" s="569">
        <v>3</v>
      </c>
      <c r="G1096" s="559" t="s">
        <v>582</v>
      </c>
    </row>
    <row r="1097" spans="1:7" s="549" customFormat="1" ht="20.100000000000001" customHeight="1">
      <c r="A1097" s="557"/>
      <c r="B1097" s="558"/>
      <c r="C1097" s="558"/>
      <c r="D1097" s="558"/>
      <c r="E1097" s="558"/>
      <c r="F1097" s="569">
        <v>4</v>
      </c>
      <c r="G1097" s="559" t="s">
        <v>3592</v>
      </c>
    </row>
    <row r="1098" spans="1:7" s="549" customFormat="1" ht="20.100000000000001" customHeight="1">
      <c r="A1098" s="557"/>
      <c r="B1098" s="558"/>
      <c r="C1098" s="558"/>
      <c r="D1098" s="558"/>
      <c r="E1098" s="558"/>
      <c r="F1098" s="569">
        <v>5</v>
      </c>
      <c r="G1098" s="559" t="s">
        <v>3593</v>
      </c>
    </row>
    <row r="1099" spans="1:7" s="549" customFormat="1" ht="9.9499999999999993" customHeight="1">
      <c r="A1099" s="557"/>
      <c r="B1099" s="558"/>
      <c r="C1099" s="558"/>
      <c r="D1099" s="558"/>
      <c r="E1099" s="558"/>
      <c r="F1099" s="569">
        <v>6</v>
      </c>
      <c r="G1099" s="559" t="s">
        <v>3078</v>
      </c>
    </row>
    <row r="1100" spans="1:7" s="549" customFormat="1" ht="20.100000000000001" customHeight="1">
      <c r="A1100" s="557"/>
      <c r="B1100" s="558"/>
      <c r="C1100" s="558"/>
      <c r="D1100" s="558"/>
      <c r="E1100" s="558"/>
      <c r="F1100" s="569">
        <v>7</v>
      </c>
      <c r="G1100" s="559" t="s">
        <v>3094</v>
      </c>
    </row>
    <row r="1101" spans="1:7" s="549" customFormat="1" ht="20.100000000000001" customHeight="1">
      <c r="A1101" s="557"/>
      <c r="B1101" s="558"/>
      <c r="C1101" s="558"/>
      <c r="D1101" s="558"/>
      <c r="E1101" s="558"/>
      <c r="F1101" s="569">
        <v>8</v>
      </c>
      <c r="G1101" s="559" t="s">
        <v>3095</v>
      </c>
    </row>
    <row r="1102" spans="1:7" s="549" customFormat="1" ht="20.100000000000001" customHeight="1">
      <c r="A1102" s="557"/>
      <c r="B1102" s="558"/>
      <c r="C1102" s="558"/>
      <c r="D1102" s="558"/>
      <c r="E1102" s="558"/>
      <c r="F1102" s="569">
        <v>9</v>
      </c>
      <c r="G1102" s="559" t="s">
        <v>3594</v>
      </c>
    </row>
    <row r="1103" spans="1:7" s="549" customFormat="1" ht="9.9499999999999993" customHeight="1">
      <c r="A1103" s="557"/>
      <c r="B1103" s="558"/>
      <c r="C1103" s="558"/>
      <c r="D1103" s="558"/>
      <c r="E1103" s="558"/>
      <c r="F1103" s="555">
        <v>10</v>
      </c>
      <c r="G1103" s="559" t="s">
        <v>3097</v>
      </c>
    </row>
    <row r="1104" spans="1:7" s="549" customFormat="1" ht="9.9499999999999993" customHeight="1">
      <c r="A1104" s="557"/>
      <c r="B1104" s="558"/>
      <c r="C1104" s="558"/>
      <c r="D1104" s="558"/>
      <c r="E1104" s="558"/>
      <c r="F1104" s="555">
        <v>11</v>
      </c>
      <c r="G1104" s="559" t="s">
        <v>3098</v>
      </c>
    </row>
    <row r="1105" spans="1:7" s="549" customFormat="1" ht="9.9499999999999993" customHeight="1">
      <c r="A1105" s="557"/>
      <c r="B1105" s="558"/>
      <c r="C1105" s="558"/>
      <c r="D1105" s="558"/>
      <c r="E1105" s="558"/>
      <c r="F1105" s="555"/>
      <c r="G1105" s="559" t="s">
        <v>395</v>
      </c>
    </row>
    <row r="1106" spans="1:7" s="549" customFormat="1" ht="9.9499999999999993" customHeight="1">
      <c r="A1106" s="557">
        <f>A1094+B1094</f>
        <v>664</v>
      </c>
      <c r="B1106" s="558">
        <v>2</v>
      </c>
      <c r="C1106" s="558" t="s">
        <v>3099</v>
      </c>
      <c r="D1106" s="558"/>
      <c r="E1106" s="558" t="s">
        <v>2357</v>
      </c>
      <c r="F1106" s="569">
        <v>1</v>
      </c>
      <c r="G1106" s="559" t="s">
        <v>1183</v>
      </c>
    </row>
    <row r="1107" spans="1:7" s="549" customFormat="1" ht="9.9499999999999993" customHeight="1">
      <c r="A1107" s="557"/>
      <c r="B1107" s="558"/>
      <c r="C1107" s="558"/>
      <c r="D1107" s="558"/>
      <c r="E1107" s="558"/>
      <c r="F1107" s="569">
        <v>2</v>
      </c>
      <c r="G1107" s="559" t="s">
        <v>492</v>
      </c>
    </row>
    <row r="1108" spans="1:7" s="549" customFormat="1" ht="9.9499999999999993" customHeight="1">
      <c r="A1108" s="557"/>
      <c r="B1108" s="558"/>
      <c r="C1108" s="558"/>
      <c r="D1108" s="558"/>
      <c r="E1108" s="558"/>
      <c r="F1108" s="569">
        <v>3</v>
      </c>
      <c r="G1108" s="559" t="s">
        <v>493</v>
      </c>
    </row>
    <row r="1109" spans="1:7" s="549" customFormat="1" ht="9.9499999999999993" customHeight="1">
      <c r="A1109" s="557"/>
      <c r="B1109" s="558"/>
      <c r="C1109" s="558"/>
      <c r="D1109" s="558"/>
      <c r="E1109" s="558"/>
      <c r="F1109" s="569">
        <v>4</v>
      </c>
      <c r="G1109" s="559" t="s">
        <v>494</v>
      </c>
    </row>
    <row r="1110" spans="1:7" s="549" customFormat="1" ht="9.9499999999999993" customHeight="1">
      <c r="A1110" s="557"/>
      <c r="B1110" s="558"/>
      <c r="C1110" s="558"/>
      <c r="D1110" s="558"/>
      <c r="E1110" s="558"/>
      <c r="F1110" s="569">
        <v>5</v>
      </c>
      <c r="G1110" s="559" t="s">
        <v>495</v>
      </c>
    </row>
    <row r="1111" spans="1:7" s="549" customFormat="1" ht="9.9499999999999993" customHeight="1">
      <c r="A1111" s="557"/>
      <c r="B1111" s="558"/>
      <c r="C1111" s="558"/>
      <c r="D1111" s="558"/>
      <c r="E1111" s="558"/>
      <c r="F1111" s="569">
        <v>6</v>
      </c>
      <c r="G1111" s="559" t="s">
        <v>549</v>
      </c>
    </row>
    <row r="1112" spans="1:7" s="549" customFormat="1" ht="9.9499999999999993" customHeight="1">
      <c r="A1112" s="557"/>
      <c r="B1112" s="558"/>
      <c r="C1112" s="558"/>
      <c r="D1112" s="558"/>
      <c r="E1112" s="558"/>
      <c r="F1112" s="569">
        <v>7</v>
      </c>
      <c r="G1112" s="559" t="s">
        <v>550</v>
      </c>
    </row>
    <row r="1113" spans="1:7" s="549" customFormat="1" ht="9.9499999999999993" customHeight="1">
      <c r="A1113" s="557"/>
      <c r="B1113" s="558"/>
      <c r="C1113" s="558"/>
      <c r="D1113" s="558"/>
      <c r="E1113" s="558"/>
      <c r="F1113" s="569">
        <v>8</v>
      </c>
      <c r="G1113" s="559" t="s">
        <v>551</v>
      </c>
    </row>
    <row r="1114" spans="1:7" s="549" customFormat="1" ht="9.9499999999999993" customHeight="1">
      <c r="A1114" s="557"/>
      <c r="B1114" s="558"/>
      <c r="C1114" s="558"/>
      <c r="D1114" s="558"/>
      <c r="E1114" s="558"/>
      <c r="F1114" s="569">
        <v>9</v>
      </c>
      <c r="G1114" s="559" t="s">
        <v>552</v>
      </c>
    </row>
    <row r="1115" spans="1:7" s="549" customFormat="1" ht="9.9499999999999993" customHeight="1">
      <c r="A1115" s="557"/>
      <c r="B1115" s="558"/>
      <c r="C1115" s="558"/>
      <c r="D1115" s="558"/>
      <c r="E1115" s="558"/>
      <c r="F1115" s="555">
        <v>10</v>
      </c>
      <c r="G1115" s="559" t="s">
        <v>553</v>
      </c>
    </row>
    <row r="1116" spans="1:7" s="549" customFormat="1" ht="9.9499999999999993" customHeight="1">
      <c r="A1116" s="557"/>
      <c r="B1116" s="558"/>
      <c r="C1116" s="558"/>
      <c r="D1116" s="558"/>
      <c r="E1116" s="558"/>
      <c r="F1116" s="555">
        <v>11</v>
      </c>
      <c r="G1116" s="559" t="s">
        <v>314</v>
      </c>
    </row>
    <row r="1117" spans="1:7" s="549" customFormat="1" ht="9.9499999999999993" customHeight="1">
      <c r="A1117" s="557"/>
      <c r="B1117" s="558"/>
      <c r="C1117" s="558"/>
      <c r="D1117" s="558"/>
      <c r="E1117" s="558"/>
      <c r="F1117" s="555">
        <v>12</v>
      </c>
      <c r="G1117" s="559" t="s">
        <v>315</v>
      </c>
    </row>
    <row r="1118" spans="1:7" s="549" customFormat="1" ht="9.9499999999999993" customHeight="1">
      <c r="A1118" s="557"/>
      <c r="B1118" s="558"/>
      <c r="C1118" s="558"/>
      <c r="D1118" s="558"/>
      <c r="E1118" s="558"/>
      <c r="F1118" s="555">
        <v>13</v>
      </c>
      <c r="G1118" s="559" t="s">
        <v>316</v>
      </c>
    </row>
    <row r="1119" spans="1:7" s="549" customFormat="1" ht="9.9499999999999993" customHeight="1">
      <c r="A1119" s="557"/>
      <c r="B1119" s="558"/>
      <c r="C1119" s="558"/>
      <c r="D1119" s="558"/>
      <c r="E1119" s="558"/>
      <c r="F1119" s="555">
        <v>14</v>
      </c>
      <c r="G1119" s="559" t="s">
        <v>317</v>
      </c>
    </row>
    <row r="1120" spans="1:7" s="549" customFormat="1" ht="9.9499999999999993" customHeight="1">
      <c r="A1120" s="557"/>
      <c r="B1120" s="558"/>
      <c r="C1120" s="558"/>
      <c r="D1120" s="558"/>
      <c r="E1120" s="558"/>
      <c r="F1120" s="555">
        <v>15</v>
      </c>
      <c r="G1120" s="559" t="s">
        <v>318</v>
      </c>
    </row>
    <row r="1121" spans="1:7" s="549" customFormat="1" ht="9.9499999999999993" customHeight="1">
      <c r="A1121" s="557"/>
      <c r="B1121" s="558"/>
      <c r="C1121" s="558"/>
      <c r="D1121" s="558"/>
      <c r="E1121" s="558"/>
      <c r="F1121" s="555">
        <v>16</v>
      </c>
      <c r="G1121" s="559" t="s">
        <v>319</v>
      </c>
    </row>
    <row r="1122" spans="1:7" s="549" customFormat="1" ht="9.9499999999999993" customHeight="1">
      <c r="A1122" s="557"/>
      <c r="B1122" s="558"/>
      <c r="C1122" s="558"/>
      <c r="D1122" s="558"/>
      <c r="E1122" s="558"/>
      <c r="F1122" s="555">
        <v>17</v>
      </c>
      <c r="G1122" s="559" t="s">
        <v>3100</v>
      </c>
    </row>
    <row r="1123" spans="1:7" s="549" customFormat="1" ht="9.9499999999999993" customHeight="1">
      <c r="A1123" s="557"/>
      <c r="B1123" s="558"/>
      <c r="C1123" s="558"/>
      <c r="D1123" s="558"/>
      <c r="E1123" s="558"/>
      <c r="F1123" s="555"/>
      <c r="G1123" s="559" t="s">
        <v>395</v>
      </c>
    </row>
    <row r="1124" spans="1:7" s="549" customFormat="1" ht="9.9499999999999993" customHeight="1">
      <c r="A1124" s="557">
        <f>A1106+B1106</f>
        <v>666</v>
      </c>
      <c r="B1124" s="558">
        <v>1</v>
      </c>
      <c r="C1124" s="558" t="s">
        <v>1651</v>
      </c>
      <c r="D1124" s="558"/>
      <c r="E1124" s="558" t="s">
        <v>2358</v>
      </c>
      <c r="F1124" s="555">
        <v>1</v>
      </c>
      <c r="G1124" s="559" t="s">
        <v>321</v>
      </c>
    </row>
    <row r="1125" spans="1:7" s="549" customFormat="1" ht="9.9499999999999993" customHeight="1">
      <c r="A1125" s="557"/>
      <c r="B1125" s="558"/>
      <c r="C1125" s="558"/>
      <c r="D1125" s="558"/>
      <c r="E1125" s="558"/>
      <c r="F1125" s="555">
        <v>2</v>
      </c>
      <c r="G1125" s="559" t="s">
        <v>322</v>
      </c>
    </row>
    <row r="1126" spans="1:7" s="549" customFormat="1" ht="9.9499999999999993" customHeight="1">
      <c r="A1126" s="557"/>
      <c r="B1126" s="558"/>
      <c r="C1126" s="558"/>
      <c r="D1126" s="558"/>
      <c r="E1126" s="558"/>
      <c r="F1126" s="555"/>
      <c r="G1126" s="559" t="s">
        <v>395</v>
      </c>
    </row>
    <row r="1127" spans="1:7" s="549" customFormat="1" ht="9.9499999999999993" customHeight="1">
      <c r="A1127" s="557">
        <f>A1124+B1124</f>
        <v>667</v>
      </c>
      <c r="B1127" s="558">
        <v>1</v>
      </c>
      <c r="C1127" s="558" t="s">
        <v>3101</v>
      </c>
      <c r="D1127" s="558"/>
      <c r="E1127" s="558" t="s">
        <v>3102</v>
      </c>
      <c r="F1127" s="555">
        <v>1</v>
      </c>
      <c r="G1127" s="559" t="s">
        <v>3103</v>
      </c>
    </row>
    <row r="1128" spans="1:7" s="549" customFormat="1" ht="9.9499999999999993" customHeight="1">
      <c r="A1128" s="557"/>
      <c r="B1128" s="558"/>
      <c r="C1128" s="558"/>
      <c r="D1128" s="558"/>
      <c r="E1128" s="558"/>
      <c r="F1128" s="555">
        <v>2</v>
      </c>
      <c r="G1128" s="559" t="s">
        <v>3104</v>
      </c>
    </row>
    <row r="1129" spans="1:7" s="549" customFormat="1" ht="9.9499999999999993" customHeight="1">
      <c r="A1129" s="557"/>
      <c r="B1129" s="558"/>
      <c r="C1129" s="558"/>
      <c r="D1129" s="558"/>
      <c r="E1129" s="558"/>
      <c r="F1129" s="555"/>
      <c r="G1129" s="559" t="s">
        <v>395</v>
      </c>
    </row>
    <row r="1130" spans="1:7" s="549" customFormat="1" ht="9.9499999999999993" customHeight="1">
      <c r="A1130" s="557">
        <f>A1127+B1127</f>
        <v>668</v>
      </c>
      <c r="B1130" s="558">
        <v>2</v>
      </c>
      <c r="C1130" s="558" t="s">
        <v>1655</v>
      </c>
      <c r="D1130" s="558"/>
      <c r="E1130" s="558" t="s">
        <v>2364</v>
      </c>
      <c r="F1130" s="569">
        <v>1</v>
      </c>
      <c r="G1130" s="559" t="s">
        <v>2908</v>
      </c>
    </row>
    <row r="1131" spans="1:7" s="549" customFormat="1" ht="9.9499999999999993" customHeight="1">
      <c r="A1131" s="557"/>
      <c r="B1131" s="558"/>
      <c r="C1131" s="558"/>
      <c r="D1131" s="558"/>
      <c r="E1131" s="558"/>
      <c r="F1131" s="569">
        <v>2</v>
      </c>
      <c r="G1131" s="559" t="s">
        <v>326</v>
      </c>
    </row>
    <row r="1132" spans="1:7" s="549" customFormat="1" ht="9.9499999999999993" customHeight="1">
      <c r="A1132" s="557"/>
      <c r="B1132" s="558"/>
      <c r="C1132" s="558"/>
      <c r="D1132" s="558"/>
      <c r="E1132" s="558"/>
      <c r="F1132" s="569">
        <v>3</v>
      </c>
      <c r="G1132" s="559" t="s">
        <v>327</v>
      </c>
    </row>
    <row r="1133" spans="1:7" s="549" customFormat="1" ht="20.100000000000001" customHeight="1">
      <c r="A1133" s="557"/>
      <c r="B1133" s="558"/>
      <c r="C1133" s="558"/>
      <c r="D1133" s="558"/>
      <c r="E1133" s="558"/>
      <c r="F1133" s="569">
        <v>4</v>
      </c>
      <c r="G1133" s="559" t="s">
        <v>2909</v>
      </c>
    </row>
    <row r="1134" spans="1:7" s="549" customFormat="1" ht="20.100000000000001" customHeight="1">
      <c r="A1134" s="557"/>
      <c r="B1134" s="558"/>
      <c r="C1134" s="558"/>
      <c r="D1134" s="558"/>
      <c r="E1134" s="558"/>
      <c r="F1134" s="569">
        <v>6</v>
      </c>
      <c r="G1134" s="559" t="s">
        <v>2911</v>
      </c>
    </row>
    <row r="1135" spans="1:7" s="549" customFormat="1" ht="20.100000000000001" customHeight="1">
      <c r="A1135" s="557"/>
      <c r="B1135" s="558"/>
      <c r="C1135" s="558"/>
      <c r="D1135" s="558"/>
      <c r="E1135" s="558"/>
      <c r="F1135" s="569">
        <v>7</v>
      </c>
      <c r="G1135" s="559" t="s">
        <v>2912</v>
      </c>
    </row>
    <row r="1136" spans="1:7" s="549" customFormat="1" ht="9.9499999999999993" customHeight="1">
      <c r="A1136" s="557"/>
      <c r="B1136" s="558"/>
      <c r="C1136" s="558"/>
      <c r="D1136" s="558"/>
      <c r="E1136" s="558"/>
      <c r="F1136" s="569">
        <v>9</v>
      </c>
      <c r="G1136" s="559" t="s">
        <v>1775</v>
      </c>
    </row>
    <row r="1137" spans="1:7" s="549" customFormat="1" ht="9.9499999999999993" customHeight="1">
      <c r="A1137" s="557"/>
      <c r="B1137" s="558"/>
      <c r="C1137" s="558"/>
      <c r="D1137" s="558"/>
      <c r="E1137" s="558"/>
      <c r="F1137" s="555">
        <v>10</v>
      </c>
      <c r="G1137" s="559" t="s">
        <v>723</v>
      </c>
    </row>
    <row r="1138" spans="1:7" s="549" customFormat="1" ht="9.9499999999999993" customHeight="1">
      <c r="A1138" s="557"/>
      <c r="B1138" s="558"/>
      <c r="C1138" s="558"/>
      <c r="D1138" s="558"/>
      <c r="E1138" s="558"/>
      <c r="F1138" s="555">
        <v>11</v>
      </c>
      <c r="G1138" s="559" t="s">
        <v>635</v>
      </c>
    </row>
    <row r="1139" spans="1:7" s="549" customFormat="1" ht="9.9499999999999993" customHeight="1">
      <c r="A1139" s="557"/>
      <c r="B1139" s="558"/>
      <c r="C1139" s="558"/>
      <c r="D1139" s="558"/>
      <c r="E1139" s="558"/>
      <c r="F1139" s="555">
        <v>12</v>
      </c>
      <c r="G1139" s="559" t="s">
        <v>724</v>
      </c>
    </row>
    <row r="1140" spans="1:7" s="549" customFormat="1" ht="9.9499999999999993" customHeight="1">
      <c r="A1140" s="557"/>
      <c r="B1140" s="558"/>
      <c r="C1140" s="558"/>
      <c r="D1140" s="558"/>
      <c r="E1140" s="558"/>
      <c r="F1140" s="555">
        <v>13</v>
      </c>
      <c r="G1140" s="559" t="s">
        <v>119</v>
      </c>
    </row>
    <row r="1141" spans="1:7" s="549" customFormat="1" ht="9.9499999999999993" customHeight="1">
      <c r="A1141" s="557"/>
      <c r="B1141" s="558"/>
      <c r="C1141" s="558"/>
      <c r="D1141" s="558"/>
      <c r="E1141" s="558"/>
      <c r="F1141" s="555"/>
      <c r="G1141" s="559" t="s">
        <v>395</v>
      </c>
    </row>
    <row r="1142" spans="1:7" s="549" customFormat="1" ht="9.9499999999999993" customHeight="1">
      <c r="A1142" s="557">
        <f>A1130+B1130</f>
        <v>670</v>
      </c>
      <c r="B1142" s="558">
        <v>1</v>
      </c>
      <c r="C1142" s="558" t="s">
        <v>1657</v>
      </c>
      <c r="D1142" s="558"/>
      <c r="E1142" s="558" t="s">
        <v>2365</v>
      </c>
      <c r="F1142" s="555">
        <v>1</v>
      </c>
      <c r="G1142" s="559" t="s">
        <v>2498</v>
      </c>
    </row>
    <row r="1143" spans="1:7" s="549" customFormat="1" ht="9.9499999999999993" customHeight="1">
      <c r="A1143" s="557"/>
      <c r="B1143" s="558"/>
      <c r="C1143" s="558"/>
      <c r="D1143" s="558"/>
      <c r="E1143" s="558"/>
      <c r="F1143" s="555">
        <v>2</v>
      </c>
      <c r="G1143" s="559" t="s">
        <v>2499</v>
      </c>
    </row>
    <row r="1144" spans="1:7" s="549" customFormat="1" ht="9.9499999999999993" customHeight="1">
      <c r="A1144" s="557"/>
      <c r="B1144" s="558"/>
      <c r="C1144" s="558"/>
      <c r="D1144" s="558"/>
      <c r="E1144" s="558"/>
      <c r="F1144" s="555">
        <v>3</v>
      </c>
      <c r="G1144" s="559" t="s">
        <v>2500</v>
      </c>
    </row>
    <row r="1145" spans="1:7" s="549" customFormat="1" ht="9.9499999999999993" customHeight="1">
      <c r="A1145" s="557"/>
      <c r="B1145" s="558"/>
      <c r="C1145" s="558"/>
      <c r="D1145" s="558"/>
      <c r="E1145" s="558"/>
      <c r="F1145" s="555">
        <v>4</v>
      </c>
      <c r="G1145" s="559" t="s">
        <v>2501</v>
      </c>
    </row>
    <row r="1146" spans="1:7" s="549" customFormat="1" ht="9.9499999999999993" customHeight="1">
      <c r="A1146" s="557"/>
      <c r="B1146" s="558"/>
      <c r="C1146" s="558"/>
      <c r="D1146" s="558"/>
      <c r="E1146" s="558"/>
      <c r="F1146" s="555">
        <v>5</v>
      </c>
      <c r="G1146" s="559" t="s">
        <v>2502</v>
      </c>
    </row>
    <row r="1147" spans="1:7" s="549" customFormat="1" ht="9.9499999999999993" customHeight="1">
      <c r="A1147" s="557"/>
      <c r="B1147" s="558"/>
      <c r="C1147" s="558"/>
      <c r="D1147" s="558"/>
      <c r="E1147" s="558"/>
      <c r="F1147" s="555"/>
      <c r="G1147" s="559" t="s">
        <v>395</v>
      </c>
    </row>
    <row r="1148" spans="1:7" s="549" customFormat="1" ht="9.9499999999999993" customHeight="1">
      <c r="A1148" s="557">
        <f>A1142+B1142</f>
        <v>671</v>
      </c>
      <c r="B1148" s="558">
        <v>1</v>
      </c>
      <c r="C1148" s="558" t="s">
        <v>1659</v>
      </c>
      <c r="D1148" s="558"/>
      <c r="E1148" s="558" t="s">
        <v>2366</v>
      </c>
      <c r="F1148" s="555">
        <v>1</v>
      </c>
      <c r="G1148" s="559" t="s">
        <v>339</v>
      </c>
    </row>
    <row r="1149" spans="1:7" s="549" customFormat="1" ht="9.9499999999999993" customHeight="1">
      <c r="A1149" s="557"/>
      <c r="B1149" s="558"/>
      <c r="C1149" s="558"/>
      <c r="D1149" s="558"/>
      <c r="E1149" s="558"/>
      <c r="F1149" s="555">
        <v>2</v>
      </c>
      <c r="G1149" s="559" t="s">
        <v>340</v>
      </c>
    </row>
    <row r="1150" spans="1:7" s="549" customFormat="1" ht="9.9499999999999993" customHeight="1">
      <c r="A1150" s="557"/>
      <c r="B1150" s="558"/>
      <c r="C1150" s="558"/>
      <c r="D1150" s="558"/>
      <c r="E1150" s="558"/>
      <c r="F1150" s="555"/>
      <c r="G1150" s="559" t="s">
        <v>395</v>
      </c>
    </row>
    <row r="1151" spans="1:7" s="549" customFormat="1" ht="9.9499999999999993" customHeight="1">
      <c r="A1151" s="557">
        <f>A1148+B1148</f>
        <v>672</v>
      </c>
      <c r="B1151" s="558">
        <v>2</v>
      </c>
      <c r="C1151" s="558" t="s">
        <v>1661</v>
      </c>
      <c r="D1151" s="558"/>
      <c r="E1151" s="558" t="s">
        <v>2368</v>
      </c>
      <c r="F1151" s="569">
        <v>1</v>
      </c>
      <c r="G1151" s="559" t="s">
        <v>339</v>
      </c>
    </row>
    <row r="1152" spans="1:7" s="549" customFormat="1" ht="9.9499999999999993" customHeight="1">
      <c r="A1152" s="557"/>
      <c r="B1152" s="558"/>
      <c r="C1152" s="558"/>
      <c r="D1152" s="558"/>
      <c r="E1152" s="558"/>
      <c r="F1152" s="569">
        <v>2</v>
      </c>
      <c r="G1152" s="559" t="s">
        <v>343</v>
      </c>
    </row>
    <row r="1153" spans="1:7" s="549" customFormat="1" ht="9.9499999999999993" customHeight="1">
      <c r="A1153" s="557"/>
      <c r="B1153" s="558"/>
      <c r="C1153" s="558"/>
      <c r="D1153" s="558"/>
      <c r="E1153" s="558"/>
      <c r="F1153" s="569">
        <v>3</v>
      </c>
      <c r="G1153" s="559" t="s">
        <v>341</v>
      </c>
    </row>
    <row r="1154" spans="1:7" s="549" customFormat="1" ht="9.9499999999999993" customHeight="1">
      <c r="A1154" s="557"/>
      <c r="B1154" s="558"/>
      <c r="C1154" s="558"/>
      <c r="D1154" s="558"/>
      <c r="E1154" s="558"/>
      <c r="F1154" s="569">
        <v>4</v>
      </c>
      <c r="G1154" s="559" t="s">
        <v>1664</v>
      </c>
    </row>
    <row r="1155" spans="1:7" s="549" customFormat="1" ht="9.9499999999999993" customHeight="1">
      <c r="A1155" s="557"/>
      <c r="B1155" s="558"/>
      <c r="C1155" s="558"/>
      <c r="D1155" s="558"/>
      <c r="E1155" s="558"/>
      <c r="F1155" s="569">
        <v>5</v>
      </c>
      <c r="G1155" s="559" t="s">
        <v>1665</v>
      </c>
    </row>
    <row r="1156" spans="1:7" s="549" customFormat="1" ht="9.9499999999999993" customHeight="1">
      <c r="A1156" s="557"/>
      <c r="B1156" s="558"/>
      <c r="C1156" s="558"/>
      <c r="D1156" s="558"/>
      <c r="E1156" s="558"/>
      <c r="F1156" s="569">
        <v>6</v>
      </c>
      <c r="G1156" s="559" t="s">
        <v>1666</v>
      </c>
    </row>
    <row r="1157" spans="1:7" s="549" customFormat="1" ht="9.9499999999999993" customHeight="1">
      <c r="A1157" s="557"/>
      <c r="B1157" s="558"/>
      <c r="C1157" s="558"/>
      <c r="D1157" s="558"/>
      <c r="E1157" s="558"/>
      <c r="F1157" s="569">
        <v>7</v>
      </c>
      <c r="G1157" s="559" t="s">
        <v>1667</v>
      </c>
    </row>
    <row r="1158" spans="1:7" s="549" customFormat="1" ht="9.9499999999999993" customHeight="1">
      <c r="A1158" s="557"/>
      <c r="B1158" s="558"/>
      <c r="C1158" s="558"/>
      <c r="D1158" s="558"/>
      <c r="E1158" s="558"/>
      <c r="F1158" s="569">
        <v>8</v>
      </c>
      <c r="G1158" s="559" t="s">
        <v>349</v>
      </c>
    </row>
    <row r="1159" spans="1:7" s="549" customFormat="1" ht="9.9499999999999993" customHeight="1">
      <c r="A1159" s="557"/>
      <c r="B1159" s="558"/>
      <c r="C1159" s="558"/>
      <c r="D1159" s="558"/>
      <c r="E1159" s="558"/>
      <c r="F1159" s="569">
        <v>9</v>
      </c>
      <c r="G1159" s="559" t="s">
        <v>1668</v>
      </c>
    </row>
    <row r="1160" spans="1:7" s="549" customFormat="1" ht="9.9499999999999993" customHeight="1">
      <c r="A1160" s="557"/>
      <c r="B1160" s="558"/>
      <c r="C1160" s="558"/>
      <c r="D1160" s="558"/>
      <c r="E1160" s="558"/>
      <c r="F1160" s="555">
        <v>10</v>
      </c>
      <c r="G1160" s="559" t="s">
        <v>1669</v>
      </c>
    </row>
    <row r="1161" spans="1:7" s="549" customFormat="1" ht="9.9499999999999993" customHeight="1">
      <c r="A1161" s="557"/>
      <c r="B1161" s="558"/>
      <c r="C1161" s="558"/>
      <c r="D1161" s="558"/>
      <c r="E1161" s="558"/>
      <c r="F1161" s="555">
        <v>11</v>
      </c>
      <c r="G1161" s="559" t="s">
        <v>1670</v>
      </c>
    </row>
    <row r="1162" spans="1:7" s="549" customFormat="1" ht="9.9499999999999993" customHeight="1">
      <c r="A1162" s="557"/>
      <c r="B1162" s="558"/>
      <c r="C1162" s="558"/>
      <c r="D1162" s="558"/>
      <c r="E1162" s="558"/>
      <c r="F1162" s="555">
        <v>12</v>
      </c>
      <c r="G1162" s="559" t="s">
        <v>1671</v>
      </c>
    </row>
    <row r="1163" spans="1:7" s="549" customFormat="1" ht="9.9499999999999993" customHeight="1">
      <c r="A1163" s="557"/>
      <c r="B1163" s="558"/>
      <c r="C1163" s="558"/>
      <c r="D1163" s="558"/>
      <c r="E1163" s="558"/>
      <c r="F1163" s="555">
        <v>13</v>
      </c>
      <c r="G1163" s="559" t="s">
        <v>3105</v>
      </c>
    </row>
    <row r="1164" spans="1:7" s="549" customFormat="1" ht="9.9499999999999993" customHeight="1">
      <c r="A1164" s="557"/>
      <c r="B1164" s="558"/>
      <c r="C1164" s="558"/>
      <c r="D1164" s="558"/>
      <c r="E1164" s="558"/>
      <c r="F1164" s="555"/>
      <c r="G1164" s="559" t="s">
        <v>395</v>
      </c>
    </row>
    <row r="1165" spans="1:7" s="549" customFormat="1" ht="9.9499999999999993" customHeight="1">
      <c r="A1165" s="557">
        <f>A1151+B1151</f>
        <v>674</v>
      </c>
      <c r="B1165" s="558">
        <v>2</v>
      </c>
      <c r="C1165" s="558" t="s">
        <v>1673</v>
      </c>
      <c r="D1165" s="558"/>
      <c r="E1165" s="558" t="s">
        <v>2369</v>
      </c>
      <c r="F1165" s="569">
        <v>1</v>
      </c>
      <c r="G1165" s="559" t="s">
        <v>1675</v>
      </c>
    </row>
    <row r="1166" spans="1:7" s="549" customFormat="1" ht="9.9499999999999993" customHeight="1">
      <c r="A1166" s="557"/>
      <c r="B1166" s="558"/>
      <c r="C1166" s="558"/>
      <c r="D1166" s="558"/>
      <c r="E1166" s="558"/>
      <c r="F1166" s="569">
        <v>2</v>
      </c>
      <c r="G1166" s="559" t="s">
        <v>1676</v>
      </c>
    </row>
    <row r="1167" spans="1:7" s="549" customFormat="1" ht="9.9499999999999993" customHeight="1">
      <c r="A1167" s="557"/>
      <c r="B1167" s="558"/>
      <c r="C1167" s="558"/>
      <c r="D1167" s="558"/>
      <c r="E1167" s="558"/>
      <c r="F1167" s="569">
        <v>3</v>
      </c>
      <c r="G1167" s="559" t="s">
        <v>1677</v>
      </c>
    </row>
    <row r="1168" spans="1:7" s="549" customFormat="1" ht="9.9499999999999993" customHeight="1">
      <c r="A1168" s="557"/>
      <c r="B1168" s="558"/>
      <c r="C1168" s="558"/>
      <c r="D1168" s="558"/>
      <c r="E1168" s="558"/>
      <c r="F1168" s="569">
        <v>4</v>
      </c>
      <c r="G1168" s="559" t="s">
        <v>2370</v>
      </c>
    </row>
    <row r="1169" spans="1:7" s="549" customFormat="1" ht="9.9499999999999993" customHeight="1">
      <c r="A1169" s="557"/>
      <c r="B1169" s="558"/>
      <c r="C1169" s="558"/>
      <c r="D1169" s="558"/>
      <c r="E1169" s="558"/>
      <c r="F1169" s="569">
        <v>5</v>
      </c>
      <c r="G1169" s="559" t="s">
        <v>1679</v>
      </c>
    </row>
    <row r="1170" spans="1:7" s="549" customFormat="1" ht="9.9499999999999993" customHeight="1">
      <c r="A1170" s="557"/>
      <c r="B1170" s="558"/>
      <c r="C1170" s="558"/>
      <c r="D1170" s="558"/>
      <c r="E1170" s="558"/>
      <c r="F1170" s="569">
        <v>6</v>
      </c>
      <c r="G1170" s="559" t="s">
        <v>1680</v>
      </c>
    </row>
    <row r="1171" spans="1:7" s="549" customFormat="1" ht="9.9499999999999993" customHeight="1">
      <c r="A1171" s="557"/>
      <c r="B1171" s="558"/>
      <c r="C1171" s="558"/>
      <c r="D1171" s="558"/>
      <c r="E1171" s="558"/>
      <c r="F1171" s="569">
        <v>7</v>
      </c>
      <c r="G1171" s="559" t="s">
        <v>1681</v>
      </c>
    </row>
    <row r="1172" spans="1:7" s="549" customFormat="1" ht="18">
      <c r="A1172" s="557"/>
      <c r="B1172" s="558"/>
      <c r="C1172" s="558"/>
      <c r="D1172" s="558"/>
      <c r="E1172" s="558"/>
      <c r="F1172" s="569">
        <v>8</v>
      </c>
      <c r="G1172" s="559" t="s">
        <v>2371</v>
      </c>
    </row>
    <row r="1173" spans="1:7" s="549" customFormat="1" ht="9.9499999999999993" customHeight="1">
      <c r="A1173" s="557"/>
      <c r="B1173" s="558"/>
      <c r="C1173" s="558"/>
      <c r="D1173" s="558"/>
      <c r="E1173" s="558"/>
      <c r="F1173" s="569">
        <v>9</v>
      </c>
      <c r="G1173" s="559" t="s">
        <v>1683</v>
      </c>
    </row>
    <row r="1174" spans="1:7" s="549" customFormat="1" ht="9.9499999999999993" customHeight="1">
      <c r="A1174" s="557"/>
      <c r="B1174" s="558"/>
      <c r="C1174" s="558"/>
      <c r="D1174" s="558"/>
      <c r="E1174" s="558"/>
      <c r="F1174" s="555">
        <v>10</v>
      </c>
      <c r="G1174" s="559" t="s">
        <v>3106</v>
      </c>
    </row>
    <row r="1175" spans="1:7" s="549" customFormat="1" ht="9.9499999999999993" customHeight="1">
      <c r="A1175" s="557"/>
      <c r="B1175" s="558"/>
      <c r="C1175" s="558"/>
      <c r="D1175" s="558"/>
      <c r="E1175" s="558"/>
      <c r="F1175" s="555"/>
      <c r="G1175" s="559" t="s">
        <v>395</v>
      </c>
    </row>
    <row r="1176" spans="1:7" s="549" customFormat="1" ht="12.95" customHeight="1">
      <c r="A1176" s="557">
        <f>A1165+B1165</f>
        <v>676</v>
      </c>
      <c r="B1176" s="558">
        <v>1</v>
      </c>
      <c r="C1176" s="558" t="s">
        <v>1685</v>
      </c>
      <c r="D1176" s="558"/>
      <c r="E1176" s="558" t="s">
        <v>2372</v>
      </c>
      <c r="F1176" s="555">
        <v>1</v>
      </c>
      <c r="G1176" s="559" t="s">
        <v>2373</v>
      </c>
    </row>
    <row r="1177" spans="1:7" s="549" customFormat="1" ht="12.95" customHeight="1">
      <c r="A1177" s="557"/>
      <c r="B1177" s="558"/>
      <c r="C1177" s="558"/>
      <c r="D1177" s="558"/>
      <c r="E1177" s="558"/>
      <c r="F1177" s="555">
        <v>2</v>
      </c>
      <c r="G1177" s="559" t="s">
        <v>3107</v>
      </c>
    </row>
    <row r="1178" spans="1:7" s="549" customFormat="1" ht="12.95" customHeight="1">
      <c r="A1178" s="557"/>
      <c r="B1178" s="558"/>
      <c r="C1178" s="558"/>
      <c r="D1178" s="558"/>
      <c r="E1178" s="558"/>
      <c r="F1178" s="555"/>
      <c r="G1178" s="559" t="s">
        <v>395</v>
      </c>
    </row>
    <row r="1179" spans="1:7" s="549" customFormat="1" ht="12.95" customHeight="1">
      <c r="A1179" s="557">
        <f>A1176+B1176</f>
        <v>677</v>
      </c>
      <c r="B1179" s="558">
        <v>1</v>
      </c>
      <c r="C1179" s="558" t="s">
        <v>1687</v>
      </c>
      <c r="D1179" s="558"/>
      <c r="E1179" s="558" t="s">
        <v>2375</v>
      </c>
      <c r="F1179" s="555">
        <v>1</v>
      </c>
      <c r="G1179" s="559" t="s">
        <v>339</v>
      </c>
    </row>
    <row r="1180" spans="1:7" s="549" customFormat="1" ht="12.95" customHeight="1">
      <c r="A1180" s="557"/>
      <c r="B1180" s="558"/>
      <c r="C1180" s="558"/>
      <c r="D1180" s="558"/>
      <c r="E1180" s="558"/>
      <c r="F1180" s="555">
        <v>2</v>
      </c>
      <c r="G1180" s="559" t="s">
        <v>340</v>
      </c>
    </row>
    <row r="1181" spans="1:7" s="549" customFormat="1" ht="12.95" customHeight="1">
      <c r="A1181" s="557"/>
      <c r="B1181" s="558"/>
      <c r="C1181" s="558"/>
      <c r="D1181" s="558"/>
      <c r="E1181" s="558"/>
      <c r="F1181" s="555"/>
      <c r="G1181" s="559" t="s">
        <v>395</v>
      </c>
    </row>
    <row r="1182" spans="1:7" s="549" customFormat="1" ht="9.9499999999999993" customHeight="1">
      <c r="A1182" s="557">
        <f>A1179+B1179</f>
        <v>678</v>
      </c>
      <c r="B1182" s="558">
        <v>1</v>
      </c>
      <c r="C1182" s="558" t="s">
        <v>1689</v>
      </c>
      <c r="D1182" s="558"/>
      <c r="E1182" s="558" t="s">
        <v>2376</v>
      </c>
      <c r="F1182" s="555">
        <v>1</v>
      </c>
      <c r="G1182" s="559" t="s">
        <v>321</v>
      </c>
    </row>
    <row r="1183" spans="1:7" s="549" customFormat="1" ht="9.9499999999999993" customHeight="1">
      <c r="A1183" s="557"/>
      <c r="B1183" s="558"/>
      <c r="C1183" s="558"/>
      <c r="D1183" s="558"/>
      <c r="E1183" s="558"/>
      <c r="F1183" s="555">
        <v>2</v>
      </c>
      <c r="G1183" s="559" t="s">
        <v>322</v>
      </c>
    </row>
    <row r="1184" spans="1:7" s="549" customFormat="1" ht="9.9499999999999993" customHeight="1">
      <c r="A1184" s="557"/>
      <c r="B1184" s="558"/>
      <c r="C1184" s="558"/>
      <c r="D1184" s="558"/>
      <c r="E1184" s="558"/>
      <c r="F1184" s="555"/>
      <c r="G1184" s="559" t="s">
        <v>395</v>
      </c>
    </row>
    <row r="1185" spans="1:7" s="549" customFormat="1" ht="9.9499999999999993" customHeight="1">
      <c r="A1185" s="557">
        <f>A1182+B1182</f>
        <v>679</v>
      </c>
      <c r="B1185" s="558">
        <v>1</v>
      </c>
      <c r="C1185" s="558" t="s">
        <v>3108</v>
      </c>
      <c r="D1185" s="558"/>
      <c r="E1185" s="558" t="s">
        <v>3109</v>
      </c>
      <c r="F1185" s="555">
        <v>1</v>
      </c>
      <c r="G1185" s="559" t="s">
        <v>3103</v>
      </c>
    </row>
    <row r="1186" spans="1:7" s="549" customFormat="1" ht="9.9499999999999993" customHeight="1">
      <c r="A1186" s="557"/>
      <c r="B1186" s="558"/>
      <c r="C1186" s="558"/>
      <c r="D1186" s="558"/>
      <c r="E1186" s="558"/>
      <c r="F1186" s="555">
        <v>2</v>
      </c>
      <c r="G1186" s="559" t="s">
        <v>3104</v>
      </c>
    </row>
    <row r="1187" spans="1:7" s="549" customFormat="1" ht="9.9499999999999993" customHeight="1">
      <c r="A1187" s="557"/>
      <c r="B1187" s="558"/>
      <c r="C1187" s="558"/>
      <c r="D1187" s="558"/>
      <c r="E1187" s="558"/>
      <c r="F1187" s="555"/>
      <c r="G1187" s="559" t="s">
        <v>395</v>
      </c>
    </row>
    <row r="1188" spans="1:7" s="549" customFormat="1" ht="9.9499999999999993" customHeight="1">
      <c r="A1188" s="557">
        <f>A1185+B1185</f>
        <v>680</v>
      </c>
      <c r="B1188" s="558">
        <v>2</v>
      </c>
      <c r="C1188" s="558" t="s">
        <v>1693</v>
      </c>
      <c r="D1188" s="558"/>
      <c r="E1188" s="558" t="s">
        <v>2378</v>
      </c>
      <c r="F1188" s="569">
        <v>1</v>
      </c>
      <c r="G1188" s="559" t="s">
        <v>2914</v>
      </c>
    </row>
    <row r="1189" spans="1:7" s="549" customFormat="1" ht="9.9499999999999993" customHeight="1">
      <c r="A1189" s="557"/>
      <c r="B1189" s="558"/>
      <c r="C1189" s="558"/>
      <c r="D1189" s="558"/>
      <c r="E1189" s="558"/>
      <c r="F1189" s="569">
        <v>2</v>
      </c>
      <c r="G1189" s="559" t="s">
        <v>326</v>
      </c>
    </row>
    <row r="1190" spans="1:7" s="549" customFormat="1" ht="9.9499999999999993" customHeight="1">
      <c r="A1190" s="557"/>
      <c r="B1190" s="558"/>
      <c r="C1190" s="558"/>
      <c r="D1190" s="558"/>
      <c r="E1190" s="558"/>
      <c r="F1190" s="569">
        <v>3</v>
      </c>
      <c r="G1190" s="559" t="s">
        <v>327</v>
      </c>
    </row>
    <row r="1191" spans="1:7" s="549" customFormat="1" ht="20.100000000000001" customHeight="1">
      <c r="A1191" s="557"/>
      <c r="B1191" s="558"/>
      <c r="C1191" s="558"/>
      <c r="D1191" s="558"/>
      <c r="E1191" s="558"/>
      <c r="F1191" s="569">
        <v>4</v>
      </c>
      <c r="G1191" s="559" t="s">
        <v>2909</v>
      </c>
    </row>
    <row r="1192" spans="1:7" s="549" customFormat="1" ht="20.100000000000001" customHeight="1">
      <c r="A1192" s="557"/>
      <c r="B1192" s="558"/>
      <c r="C1192" s="558"/>
      <c r="D1192" s="558"/>
      <c r="E1192" s="558"/>
      <c r="F1192" s="569">
        <v>6</v>
      </c>
      <c r="G1192" s="559" t="s">
        <v>2911</v>
      </c>
    </row>
    <row r="1193" spans="1:7" s="549" customFormat="1" ht="20.100000000000001" customHeight="1">
      <c r="A1193" s="557"/>
      <c r="B1193" s="558"/>
      <c r="C1193" s="558"/>
      <c r="D1193" s="558"/>
      <c r="E1193" s="558"/>
      <c r="F1193" s="569">
        <v>7</v>
      </c>
      <c r="G1193" s="559" t="s">
        <v>2915</v>
      </c>
    </row>
    <row r="1194" spans="1:7" s="549" customFormat="1" ht="9.9499999999999993" customHeight="1">
      <c r="A1194" s="557"/>
      <c r="B1194" s="558"/>
      <c r="C1194" s="558"/>
      <c r="D1194" s="558"/>
      <c r="E1194" s="558"/>
      <c r="F1194" s="569">
        <v>9</v>
      </c>
      <c r="G1194" s="559" t="s">
        <v>1775</v>
      </c>
    </row>
    <row r="1195" spans="1:7" s="549" customFormat="1" ht="9.9499999999999993" customHeight="1">
      <c r="A1195" s="557"/>
      <c r="B1195" s="558"/>
      <c r="C1195" s="558"/>
      <c r="D1195" s="558"/>
      <c r="E1195" s="558"/>
      <c r="F1195" s="555">
        <v>10</v>
      </c>
      <c r="G1195" s="559" t="s">
        <v>723</v>
      </c>
    </row>
    <row r="1196" spans="1:7" s="549" customFormat="1" ht="9.9499999999999993" customHeight="1">
      <c r="A1196" s="557"/>
      <c r="B1196" s="558"/>
      <c r="C1196" s="558"/>
      <c r="D1196" s="558"/>
      <c r="E1196" s="558"/>
      <c r="F1196" s="555">
        <v>11</v>
      </c>
      <c r="G1196" s="559" t="s">
        <v>119</v>
      </c>
    </row>
    <row r="1197" spans="1:7" s="549" customFormat="1" ht="9.9499999999999993" customHeight="1">
      <c r="A1197" s="557"/>
      <c r="B1197" s="558"/>
      <c r="C1197" s="558"/>
      <c r="D1197" s="558"/>
      <c r="E1197" s="558"/>
      <c r="F1197" s="555">
        <v>12</v>
      </c>
      <c r="G1197" s="559" t="s">
        <v>635</v>
      </c>
    </row>
    <row r="1198" spans="1:7" s="549" customFormat="1" ht="9.9499999999999993" customHeight="1">
      <c r="A1198" s="557"/>
      <c r="B1198" s="558"/>
      <c r="C1198" s="558"/>
      <c r="D1198" s="558"/>
      <c r="E1198" s="558"/>
      <c r="F1198" s="555">
        <v>13</v>
      </c>
      <c r="G1198" s="559" t="s">
        <v>724</v>
      </c>
    </row>
    <row r="1199" spans="1:7" s="549" customFormat="1" ht="9.9499999999999993" customHeight="1">
      <c r="A1199" s="557"/>
      <c r="B1199" s="558"/>
      <c r="C1199" s="558"/>
      <c r="D1199" s="558"/>
      <c r="E1199" s="558"/>
      <c r="F1199" s="555"/>
      <c r="G1199" s="559" t="s">
        <v>395</v>
      </c>
    </row>
    <row r="1200" spans="1:7" s="549" customFormat="1" ht="9.9499999999999993" customHeight="1">
      <c r="A1200" s="557">
        <f>A1188+B1188</f>
        <v>682</v>
      </c>
      <c r="B1200" s="558">
        <v>2</v>
      </c>
      <c r="C1200" s="558" t="s">
        <v>1695</v>
      </c>
      <c r="D1200" s="558"/>
      <c r="E1200" s="558" t="s">
        <v>2379</v>
      </c>
      <c r="F1200" s="569">
        <v>1</v>
      </c>
      <c r="G1200" s="559" t="s">
        <v>339</v>
      </c>
    </row>
    <row r="1201" spans="1:7" s="549" customFormat="1" ht="9.9499999999999993" customHeight="1">
      <c r="A1201" s="557"/>
      <c r="B1201" s="558"/>
      <c r="C1201" s="558"/>
      <c r="D1201" s="558"/>
      <c r="E1201" s="558"/>
      <c r="F1201" s="569">
        <v>2</v>
      </c>
      <c r="G1201" s="559" t="s">
        <v>343</v>
      </c>
    </row>
    <row r="1202" spans="1:7" s="549" customFormat="1" ht="9.9499999999999993" customHeight="1">
      <c r="A1202" s="557"/>
      <c r="B1202" s="558"/>
      <c r="C1202" s="558"/>
      <c r="D1202" s="558"/>
      <c r="E1202" s="558"/>
      <c r="F1202" s="569">
        <v>3</v>
      </c>
      <c r="G1202" s="559" t="s">
        <v>341</v>
      </c>
    </row>
    <row r="1203" spans="1:7" s="549" customFormat="1" ht="9.9499999999999993" customHeight="1">
      <c r="A1203" s="557"/>
      <c r="B1203" s="558"/>
      <c r="C1203" s="558"/>
      <c r="D1203" s="558"/>
      <c r="E1203" s="558"/>
      <c r="F1203" s="569">
        <v>4</v>
      </c>
      <c r="G1203" s="559" t="s">
        <v>1664</v>
      </c>
    </row>
    <row r="1204" spans="1:7" s="549" customFormat="1" ht="9.9499999999999993" customHeight="1">
      <c r="A1204" s="557"/>
      <c r="B1204" s="558"/>
      <c r="C1204" s="558"/>
      <c r="D1204" s="558"/>
      <c r="E1204" s="558"/>
      <c r="F1204" s="569">
        <v>5</v>
      </c>
      <c r="G1204" s="559" t="s">
        <v>1665</v>
      </c>
    </row>
    <row r="1205" spans="1:7" s="549" customFormat="1" ht="9.9499999999999993" customHeight="1">
      <c r="A1205" s="557"/>
      <c r="B1205" s="558"/>
      <c r="C1205" s="558"/>
      <c r="D1205" s="558"/>
      <c r="E1205" s="558"/>
      <c r="F1205" s="569">
        <v>6</v>
      </c>
      <c r="G1205" s="559" t="s">
        <v>1666</v>
      </c>
    </row>
    <row r="1206" spans="1:7" s="549" customFormat="1" ht="9.9499999999999993" customHeight="1">
      <c r="A1206" s="557"/>
      <c r="B1206" s="558"/>
      <c r="C1206" s="558"/>
      <c r="D1206" s="558"/>
      <c r="E1206" s="558"/>
      <c r="F1206" s="569">
        <v>7</v>
      </c>
      <c r="G1206" s="559" t="s">
        <v>1667</v>
      </c>
    </row>
    <row r="1207" spans="1:7" s="549" customFormat="1" ht="9.9499999999999993" customHeight="1">
      <c r="A1207" s="557"/>
      <c r="B1207" s="558"/>
      <c r="C1207" s="558"/>
      <c r="D1207" s="558"/>
      <c r="E1207" s="558"/>
      <c r="F1207" s="569">
        <v>8</v>
      </c>
      <c r="G1207" s="559" t="s">
        <v>349</v>
      </c>
    </row>
    <row r="1208" spans="1:7" s="549" customFormat="1" ht="9.9499999999999993" customHeight="1">
      <c r="A1208" s="557"/>
      <c r="B1208" s="558"/>
      <c r="C1208" s="558"/>
      <c r="D1208" s="558"/>
      <c r="E1208" s="558"/>
      <c r="F1208" s="569">
        <v>9</v>
      </c>
      <c r="G1208" s="559" t="s">
        <v>1668</v>
      </c>
    </row>
    <row r="1209" spans="1:7" s="549" customFormat="1" ht="9.9499999999999993" customHeight="1">
      <c r="A1209" s="557"/>
      <c r="B1209" s="558"/>
      <c r="C1209" s="558"/>
      <c r="D1209" s="558"/>
      <c r="E1209" s="558"/>
      <c r="F1209" s="555">
        <v>10</v>
      </c>
      <c r="G1209" s="559" t="s">
        <v>1669</v>
      </c>
    </row>
    <row r="1210" spans="1:7" s="549" customFormat="1" ht="9.9499999999999993" customHeight="1">
      <c r="A1210" s="557"/>
      <c r="B1210" s="558"/>
      <c r="C1210" s="558"/>
      <c r="D1210" s="558"/>
      <c r="E1210" s="558"/>
      <c r="F1210" s="555">
        <v>11</v>
      </c>
      <c r="G1210" s="559" t="s">
        <v>1670</v>
      </c>
    </row>
    <row r="1211" spans="1:7" s="549" customFormat="1" ht="9.9499999999999993" customHeight="1">
      <c r="A1211" s="557"/>
      <c r="B1211" s="558"/>
      <c r="C1211" s="558"/>
      <c r="D1211" s="558"/>
      <c r="E1211" s="558"/>
      <c r="F1211" s="555">
        <v>12</v>
      </c>
      <c r="G1211" s="559" t="s">
        <v>1671</v>
      </c>
    </row>
    <row r="1212" spans="1:7" s="549" customFormat="1" ht="9.9499999999999993" customHeight="1">
      <c r="A1212" s="557"/>
      <c r="B1212" s="558"/>
      <c r="C1212" s="558"/>
      <c r="D1212" s="558"/>
      <c r="E1212" s="558"/>
      <c r="F1212" s="555">
        <v>13</v>
      </c>
      <c r="G1212" s="559" t="s">
        <v>3105</v>
      </c>
    </row>
    <row r="1213" spans="1:7" s="549" customFormat="1" ht="9.9499999999999993" customHeight="1">
      <c r="A1213" s="557"/>
      <c r="B1213" s="558"/>
      <c r="C1213" s="558"/>
      <c r="D1213" s="558"/>
      <c r="E1213" s="558"/>
      <c r="F1213" s="555"/>
      <c r="G1213" s="559" t="s">
        <v>395</v>
      </c>
    </row>
    <row r="1214" spans="1:7" s="549" customFormat="1" ht="9.9499999999999993" customHeight="1">
      <c r="A1214" s="557">
        <f>A1200+B1200</f>
        <v>684</v>
      </c>
      <c r="B1214" s="558">
        <v>2</v>
      </c>
      <c r="C1214" s="558" t="s">
        <v>1697</v>
      </c>
      <c r="D1214" s="579"/>
      <c r="E1214" s="558" t="s">
        <v>2639</v>
      </c>
      <c r="F1214" s="569">
        <v>1</v>
      </c>
      <c r="G1214" s="559" t="s">
        <v>1675</v>
      </c>
    </row>
    <row r="1215" spans="1:7" s="549" customFormat="1" ht="9.9499999999999993" customHeight="1">
      <c r="A1215" s="557"/>
      <c r="B1215" s="558"/>
      <c r="C1215" s="558"/>
      <c r="D1215" s="579"/>
      <c r="E1215" s="558"/>
      <c r="F1215" s="569">
        <v>2</v>
      </c>
      <c r="G1215" s="559" t="s">
        <v>1676</v>
      </c>
    </row>
    <row r="1216" spans="1:7" s="549" customFormat="1" ht="9.9499999999999993" customHeight="1">
      <c r="A1216" s="557"/>
      <c r="B1216" s="558"/>
      <c r="C1216" s="558"/>
      <c r="D1216" s="579"/>
      <c r="E1216" s="558"/>
      <c r="F1216" s="569">
        <v>3</v>
      </c>
      <c r="G1216" s="559" t="s">
        <v>1677</v>
      </c>
    </row>
    <row r="1217" spans="1:7" s="549" customFormat="1" ht="9.9499999999999993" customHeight="1">
      <c r="A1217" s="557"/>
      <c r="B1217" s="558"/>
      <c r="C1217" s="558"/>
      <c r="D1217" s="579"/>
      <c r="E1217" s="558"/>
      <c r="F1217" s="569">
        <v>4</v>
      </c>
      <c r="G1217" s="559" t="s">
        <v>2370</v>
      </c>
    </row>
    <row r="1218" spans="1:7" s="549" customFormat="1" ht="9.9499999999999993" customHeight="1">
      <c r="A1218" s="557"/>
      <c r="B1218" s="558"/>
      <c r="C1218" s="558"/>
      <c r="D1218" s="579"/>
      <c r="E1218" s="558"/>
      <c r="F1218" s="569">
        <v>5</v>
      </c>
      <c r="G1218" s="559" t="s">
        <v>1679</v>
      </c>
    </row>
    <row r="1219" spans="1:7" s="549" customFormat="1" ht="9.9499999999999993" customHeight="1">
      <c r="A1219" s="557"/>
      <c r="B1219" s="558"/>
      <c r="C1219" s="558"/>
      <c r="D1219" s="579"/>
      <c r="E1219" s="558"/>
      <c r="F1219" s="569">
        <v>6</v>
      </c>
      <c r="G1219" s="559" t="s">
        <v>1680</v>
      </c>
    </row>
    <row r="1220" spans="1:7" s="549" customFormat="1" ht="9.9499999999999993" customHeight="1">
      <c r="A1220" s="557"/>
      <c r="B1220" s="558"/>
      <c r="C1220" s="558"/>
      <c r="D1220" s="579"/>
      <c r="E1220" s="558"/>
      <c r="F1220" s="569">
        <v>7</v>
      </c>
      <c r="G1220" s="559" t="s">
        <v>1681</v>
      </c>
    </row>
    <row r="1221" spans="1:7" s="549" customFormat="1" ht="18">
      <c r="A1221" s="557"/>
      <c r="B1221" s="558"/>
      <c r="C1221" s="558"/>
      <c r="D1221" s="579"/>
      <c r="E1221" s="558"/>
      <c r="F1221" s="569">
        <v>8</v>
      </c>
      <c r="G1221" s="559" t="s">
        <v>2371</v>
      </c>
    </row>
    <row r="1222" spans="1:7" s="549" customFormat="1" ht="9.9499999999999993" customHeight="1">
      <c r="A1222" s="557"/>
      <c r="B1222" s="558"/>
      <c r="C1222" s="558"/>
      <c r="D1222" s="579"/>
      <c r="E1222" s="558"/>
      <c r="F1222" s="569">
        <v>9</v>
      </c>
      <c r="G1222" s="559" t="s">
        <v>1683</v>
      </c>
    </row>
    <row r="1223" spans="1:7" s="549" customFormat="1" ht="9.9499999999999993" customHeight="1">
      <c r="A1223" s="557"/>
      <c r="B1223" s="558"/>
      <c r="C1223" s="558"/>
      <c r="D1223" s="579"/>
      <c r="E1223" s="558"/>
      <c r="F1223" s="555">
        <v>10</v>
      </c>
      <c r="G1223" s="559" t="s">
        <v>3106</v>
      </c>
    </row>
    <row r="1224" spans="1:7" s="549" customFormat="1" ht="9.9499999999999993" customHeight="1">
      <c r="A1224" s="557"/>
      <c r="B1224" s="558"/>
      <c r="C1224" s="558"/>
      <c r="D1224" s="579"/>
      <c r="E1224" s="558"/>
      <c r="F1224" s="555"/>
      <c r="G1224" s="559" t="s">
        <v>395</v>
      </c>
    </row>
    <row r="1225" spans="1:7" s="549" customFormat="1" ht="9.9499999999999993" customHeight="1">
      <c r="A1225" s="557">
        <f>A1214+B1214</f>
        <v>686</v>
      </c>
      <c r="B1225" s="558">
        <v>12</v>
      </c>
      <c r="C1225" s="558" t="s">
        <v>1699</v>
      </c>
      <c r="D1225" s="558"/>
      <c r="E1225" s="558" t="s">
        <v>2503</v>
      </c>
      <c r="F1225" s="555" t="s">
        <v>1783</v>
      </c>
      <c r="G1225" s="559" t="s">
        <v>1784</v>
      </c>
    </row>
    <row r="1226" spans="1:7" s="549" customFormat="1" ht="9.9499999999999993" customHeight="1">
      <c r="A1226" s="557"/>
      <c r="B1226" s="558"/>
      <c r="C1226" s="558"/>
      <c r="D1226" s="558"/>
      <c r="E1226" s="558"/>
      <c r="F1226" s="555" t="s">
        <v>1785</v>
      </c>
      <c r="G1226" s="559" t="s">
        <v>400</v>
      </c>
    </row>
    <row r="1227" spans="1:7" s="549" customFormat="1" ht="9.9499999999999993" customHeight="1">
      <c r="A1227" s="557"/>
      <c r="B1227" s="558"/>
      <c r="C1227" s="558"/>
      <c r="D1227" s="558"/>
      <c r="E1227" s="558"/>
      <c r="F1227" s="555"/>
      <c r="G1227" s="559" t="s">
        <v>395</v>
      </c>
    </row>
    <row r="1228" spans="1:7" s="549" customFormat="1" ht="9.9499999999999993" customHeight="1">
      <c r="A1228" s="557">
        <f>A1225+B1225</f>
        <v>698</v>
      </c>
      <c r="B1228" s="558">
        <v>12</v>
      </c>
      <c r="C1228" s="558" t="s">
        <v>1701</v>
      </c>
      <c r="D1228" s="558"/>
      <c r="E1228" s="558" t="s">
        <v>2504</v>
      </c>
      <c r="F1228" s="555" t="s">
        <v>1783</v>
      </c>
      <c r="G1228" s="559" t="s">
        <v>1784</v>
      </c>
    </row>
    <row r="1229" spans="1:7" s="549" customFormat="1" ht="9.9499999999999993" customHeight="1">
      <c r="A1229" s="557"/>
      <c r="B1229" s="558"/>
      <c r="C1229" s="558"/>
      <c r="D1229" s="558"/>
      <c r="E1229" s="558"/>
      <c r="F1229" s="555" t="s">
        <v>1785</v>
      </c>
      <c r="G1229" s="559" t="s">
        <v>400</v>
      </c>
    </row>
    <row r="1230" spans="1:7" s="549" customFormat="1" ht="9.9499999999999993" customHeight="1">
      <c r="A1230" s="557"/>
      <c r="B1230" s="558"/>
      <c r="C1230" s="558"/>
      <c r="D1230" s="558"/>
      <c r="E1230" s="558"/>
      <c r="F1230" s="555"/>
      <c r="G1230" s="559" t="s">
        <v>395</v>
      </c>
    </row>
    <row r="1231" spans="1:7" s="549" customFormat="1" ht="9.9499999999999993" customHeight="1">
      <c r="A1231" s="557">
        <f>A1228+B1228</f>
        <v>710</v>
      </c>
      <c r="B1231" s="558">
        <v>12</v>
      </c>
      <c r="C1231" s="558" t="s">
        <v>1703</v>
      </c>
      <c r="D1231" s="558"/>
      <c r="E1231" s="558" t="s">
        <v>2505</v>
      </c>
      <c r="F1231" s="555" t="s">
        <v>1783</v>
      </c>
      <c r="G1231" s="559" t="s">
        <v>1784</v>
      </c>
    </row>
    <row r="1232" spans="1:7" s="549" customFormat="1" ht="9.9499999999999993" customHeight="1">
      <c r="A1232" s="557"/>
      <c r="B1232" s="558"/>
      <c r="C1232" s="558"/>
      <c r="D1232" s="558"/>
      <c r="E1232" s="558"/>
      <c r="F1232" s="555" t="s">
        <v>1785</v>
      </c>
      <c r="G1232" s="559" t="s">
        <v>400</v>
      </c>
    </row>
    <row r="1233" spans="1:7" s="549" customFormat="1" ht="9.9499999999999993" customHeight="1">
      <c r="A1233" s="557"/>
      <c r="B1233" s="558"/>
      <c r="C1233" s="558"/>
      <c r="D1233" s="558"/>
      <c r="E1233" s="558"/>
      <c r="F1233" s="555"/>
      <c r="G1233" s="559" t="s">
        <v>395</v>
      </c>
    </row>
    <row r="1234" spans="1:7" s="549" customFormat="1" ht="23.1" customHeight="1">
      <c r="A1234" s="557">
        <f>A1231+B1231</f>
        <v>722</v>
      </c>
      <c r="B1234" s="558">
        <v>12</v>
      </c>
      <c r="C1234" s="558" t="s">
        <v>1150</v>
      </c>
      <c r="D1234" s="558"/>
      <c r="E1234" s="558" t="s">
        <v>2916</v>
      </c>
      <c r="F1234" s="555" t="s">
        <v>1783</v>
      </c>
      <c r="G1234" s="559" t="s">
        <v>1784</v>
      </c>
    </row>
    <row r="1235" spans="1:7" s="549" customFormat="1" ht="23.1" customHeight="1">
      <c r="A1235" s="557"/>
      <c r="B1235" s="558"/>
      <c r="C1235" s="558"/>
      <c r="D1235" s="558"/>
      <c r="E1235" s="558"/>
      <c r="F1235" s="555" t="s">
        <v>1785</v>
      </c>
      <c r="G1235" s="559" t="s">
        <v>400</v>
      </c>
    </row>
    <row r="1236" spans="1:7" s="549" customFormat="1" ht="23.1" customHeight="1">
      <c r="A1236" s="557"/>
      <c r="B1236" s="558"/>
      <c r="C1236" s="558"/>
      <c r="D1236" s="558"/>
      <c r="E1236" s="558"/>
      <c r="F1236" s="555"/>
      <c r="G1236" s="559" t="s">
        <v>395</v>
      </c>
    </row>
    <row r="1237" spans="1:7" s="549" customFormat="1" ht="21.95" customHeight="1">
      <c r="A1237" s="557">
        <f>A1234+B1234</f>
        <v>734</v>
      </c>
      <c r="B1237" s="558">
        <v>12</v>
      </c>
      <c r="C1237" s="558" t="s">
        <v>1151</v>
      </c>
      <c r="D1237" s="558"/>
      <c r="E1237" s="558" t="s">
        <v>3110</v>
      </c>
      <c r="F1237" s="555" t="s">
        <v>1783</v>
      </c>
      <c r="G1237" s="559" t="s">
        <v>1784</v>
      </c>
    </row>
    <row r="1238" spans="1:7" s="549" customFormat="1" ht="21.95" customHeight="1">
      <c r="A1238" s="557"/>
      <c r="B1238" s="558"/>
      <c r="C1238" s="558"/>
      <c r="D1238" s="558"/>
      <c r="E1238" s="558"/>
      <c r="F1238" s="555" t="s">
        <v>1785</v>
      </c>
      <c r="G1238" s="559" t="s">
        <v>400</v>
      </c>
    </row>
    <row r="1239" spans="1:7" s="549" customFormat="1" ht="21.95" customHeight="1">
      <c r="A1239" s="557"/>
      <c r="B1239" s="558"/>
      <c r="C1239" s="558"/>
      <c r="D1239" s="558"/>
      <c r="E1239" s="558"/>
      <c r="F1239" s="555"/>
      <c r="G1239" s="559" t="s">
        <v>395</v>
      </c>
    </row>
    <row r="1240" spans="1:7" s="549" customFormat="1" ht="9.9499999999999993" customHeight="1">
      <c r="A1240" s="557">
        <f>A1237+B1237</f>
        <v>746</v>
      </c>
      <c r="B1240" s="558">
        <v>2</v>
      </c>
      <c r="C1240" s="558" t="s">
        <v>1152</v>
      </c>
      <c r="D1240" s="558"/>
      <c r="E1240" s="558" t="s">
        <v>2918</v>
      </c>
      <c r="F1240" s="569">
        <v>1</v>
      </c>
      <c r="G1240" s="559" t="s">
        <v>362</v>
      </c>
    </row>
    <row r="1241" spans="1:7" s="549" customFormat="1" ht="9.9499999999999993" customHeight="1">
      <c r="A1241" s="557"/>
      <c r="B1241" s="558"/>
      <c r="C1241" s="558"/>
      <c r="D1241" s="558"/>
      <c r="E1241" s="558"/>
      <c r="F1241" s="569">
        <v>2</v>
      </c>
      <c r="G1241" s="559" t="s">
        <v>363</v>
      </c>
    </row>
    <row r="1242" spans="1:7" s="549" customFormat="1" ht="9.9499999999999993" customHeight="1">
      <c r="A1242" s="557"/>
      <c r="B1242" s="558"/>
      <c r="C1242" s="558"/>
      <c r="D1242" s="558"/>
      <c r="E1242" s="558"/>
      <c r="F1242" s="569">
        <v>3</v>
      </c>
      <c r="G1242" s="559" t="s">
        <v>364</v>
      </c>
    </row>
    <row r="1243" spans="1:7" s="549" customFormat="1" ht="18">
      <c r="A1243" s="557"/>
      <c r="B1243" s="558"/>
      <c r="C1243" s="558"/>
      <c r="D1243" s="558"/>
      <c r="E1243" s="558"/>
      <c r="F1243" s="569">
        <v>4</v>
      </c>
      <c r="G1243" s="559" t="s">
        <v>2387</v>
      </c>
    </row>
    <row r="1244" spans="1:7" s="549" customFormat="1" ht="9.9499999999999993" customHeight="1">
      <c r="A1244" s="557"/>
      <c r="B1244" s="558"/>
      <c r="C1244" s="558"/>
      <c r="D1244" s="558"/>
      <c r="E1244" s="558"/>
      <c r="F1244" s="569">
        <v>6</v>
      </c>
      <c r="G1244" s="559" t="s">
        <v>367</v>
      </c>
    </row>
    <row r="1245" spans="1:7" s="549" customFormat="1" ht="9.9499999999999993" customHeight="1">
      <c r="A1245" s="557"/>
      <c r="B1245" s="558"/>
      <c r="C1245" s="558"/>
      <c r="D1245" s="558"/>
      <c r="E1245" s="558"/>
      <c r="F1245" s="569">
        <v>7</v>
      </c>
      <c r="G1245" s="559" t="s">
        <v>1184</v>
      </c>
    </row>
    <row r="1246" spans="1:7" s="549" customFormat="1" ht="18">
      <c r="A1246" s="557"/>
      <c r="B1246" s="558"/>
      <c r="C1246" s="558"/>
      <c r="D1246" s="558"/>
      <c r="E1246" s="558"/>
      <c r="F1246" s="569">
        <v>8</v>
      </c>
      <c r="G1246" s="559" t="s">
        <v>2388</v>
      </c>
    </row>
    <row r="1247" spans="1:7" s="549" customFormat="1" ht="9.9499999999999993" customHeight="1">
      <c r="A1247" s="557"/>
      <c r="B1247" s="558"/>
      <c r="C1247" s="558"/>
      <c r="D1247" s="558"/>
      <c r="E1247" s="558"/>
      <c r="F1247" s="555">
        <v>10</v>
      </c>
      <c r="G1247" s="559" t="s">
        <v>370</v>
      </c>
    </row>
    <row r="1248" spans="1:7" s="549" customFormat="1" ht="24" customHeight="1">
      <c r="A1248" s="557">
        <f>A1240+B1240</f>
        <v>748</v>
      </c>
      <c r="B1248" s="558">
        <v>2</v>
      </c>
      <c r="C1248" s="558" t="s">
        <v>1153</v>
      </c>
      <c r="D1248" s="558"/>
      <c r="E1248" s="558" t="s">
        <v>3111</v>
      </c>
      <c r="F1248" s="555" t="s">
        <v>2390</v>
      </c>
      <c r="G1248" s="559" t="s">
        <v>2391</v>
      </c>
    </row>
    <row r="1249" spans="1:7" s="549" customFormat="1" ht="24" customHeight="1">
      <c r="A1249" s="557"/>
      <c r="B1249" s="558"/>
      <c r="C1249" s="558"/>
      <c r="D1249" s="558"/>
      <c r="E1249" s="558"/>
      <c r="F1249" s="555"/>
      <c r="G1249" s="559" t="s">
        <v>395</v>
      </c>
    </row>
    <row r="1250" spans="1:7" s="549" customFormat="1" ht="9.9499999999999993" customHeight="1">
      <c r="A1250" s="557">
        <f>A1248+B1248</f>
        <v>750</v>
      </c>
      <c r="B1250" s="558">
        <v>1</v>
      </c>
      <c r="C1250" s="558" t="s">
        <v>1156</v>
      </c>
      <c r="D1250" s="558"/>
      <c r="E1250" s="558" t="s">
        <v>371</v>
      </c>
      <c r="F1250" s="555">
        <v>1</v>
      </c>
      <c r="G1250" s="559" t="s">
        <v>2922</v>
      </c>
    </row>
    <row r="1251" spans="1:7" s="549" customFormat="1" ht="9.9499999999999993" customHeight="1">
      <c r="A1251" s="557"/>
      <c r="B1251" s="558"/>
      <c r="C1251" s="558"/>
      <c r="D1251" s="558"/>
      <c r="E1251" s="558"/>
      <c r="F1251" s="555">
        <v>2</v>
      </c>
      <c r="G1251" s="559" t="s">
        <v>3112</v>
      </c>
    </row>
    <row r="1252" spans="1:7" s="549" customFormat="1" ht="9.9499999999999993" customHeight="1">
      <c r="A1252" s="557"/>
      <c r="B1252" s="558"/>
      <c r="C1252" s="558"/>
      <c r="D1252" s="558"/>
      <c r="E1252" s="558"/>
      <c r="F1252" s="555">
        <v>3</v>
      </c>
      <c r="G1252" s="559" t="s">
        <v>3113</v>
      </c>
    </row>
    <row r="1253" spans="1:7" s="549" customFormat="1" ht="9.9499999999999993" customHeight="1">
      <c r="A1253" s="557">
        <f>A1250+B1250</f>
        <v>751</v>
      </c>
      <c r="B1253" s="558">
        <v>1</v>
      </c>
      <c r="C1253" s="558" t="s">
        <v>1157</v>
      </c>
      <c r="D1253" s="558"/>
      <c r="E1253" s="558" t="s">
        <v>1709</v>
      </c>
      <c r="F1253" s="555">
        <v>1</v>
      </c>
      <c r="G1253" s="559" t="s">
        <v>2640</v>
      </c>
    </row>
    <row r="1254" spans="1:7" s="549" customFormat="1" ht="9.9499999999999993" customHeight="1">
      <c r="A1254" s="557"/>
      <c r="B1254" s="558"/>
      <c r="C1254" s="558"/>
      <c r="D1254" s="558"/>
      <c r="E1254" s="558"/>
      <c r="F1254" s="555">
        <v>2</v>
      </c>
      <c r="G1254" s="559" t="s">
        <v>2641</v>
      </c>
    </row>
    <row r="1255" spans="1:7" s="549" customFormat="1" ht="9.9499999999999993" customHeight="1">
      <c r="A1255" s="557"/>
      <c r="B1255" s="558"/>
      <c r="C1255" s="558"/>
      <c r="D1255" s="558"/>
      <c r="E1255" s="558"/>
      <c r="F1255" s="555">
        <v>3</v>
      </c>
      <c r="G1255" s="559" t="s">
        <v>2642</v>
      </c>
    </row>
    <row r="1256" spans="1:7" s="549" customFormat="1" ht="9.9499999999999993" customHeight="1">
      <c r="A1256" s="557"/>
      <c r="B1256" s="558"/>
      <c r="C1256" s="558"/>
      <c r="D1256" s="558"/>
      <c r="E1256" s="558"/>
      <c r="F1256" s="555">
        <v>4</v>
      </c>
      <c r="G1256" s="559" t="s">
        <v>2643</v>
      </c>
    </row>
    <row r="1257" spans="1:7" s="549" customFormat="1" ht="9.9499999999999993" customHeight="1">
      <c r="A1257" s="557"/>
      <c r="B1257" s="558"/>
      <c r="C1257" s="558"/>
      <c r="D1257" s="558"/>
      <c r="E1257" s="558"/>
      <c r="F1257" s="555">
        <v>5</v>
      </c>
      <c r="G1257" s="559" t="s">
        <v>2644</v>
      </c>
    </row>
    <row r="1258" spans="1:7" s="549" customFormat="1" ht="9.9499999999999993" customHeight="1">
      <c r="A1258" s="557"/>
      <c r="B1258" s="558"/>
      <c r="C1258" s="558"/>
      <c r="D1258" s="558"/>
      <c r="E1258" s="558"/>
      <c r="F1258" s="555">
        <v>6</v>
      </c>
      <c r="G1258" s="559" t="s">
        <v>2645</v>
      </c>
    </row>
    <row r="1259" spans="1:7" s="549" customFormat="1" ht="20.100000000000001" customHeight="1">
      <c r="A1259" s="557"/>
      <c r="B1259" s="558"/>
      <c r="C1259" s="558"/>
      <c r="D1259" s="558"/>
      <c r="E1259" s="558"/>
      <c r="F1259" s="555">
        <v>7</v>
      </c>
      <c r="G1259" s="559" t="s">
        <v>2646</v>
      </c>
    </row>
    <row r="1260" spans="1:7" s="549" customFormat="1" ht="9.9499999999999993" customHeight="1">
      <c r="A1260" s="557"/>
      <c r="B1260" s="558"/>
      <c r="C1260" s="558"/>
      <c r="D1260" s="558"/>
      <c r="E1260" s="558"/>
      <c r="F1260" s="555">
        <v>8</v>
      </c>
      <c r="G1260" s="559" t="s">
        <v>2647</v>
      </c>
    </row>
    <row r="1261" spans="1:7" s="549" customFormat="1" ht="12.75" customHeight="1">
      <c r="A1261" s="554">
        <f>A1253+B1253</f>
        <v>752</v>
      </c>
      <c r="B1261" s="555">
        <v>5</v>
      </c>
      <c r="C1261" s="555" t="s">
        <v>1158</v>
      </c>
      <c r="D1261" s="555"/>
      <c r="E1261" s="555" t="s">
        <v>376</v>
      </c>
      <c r="F1261" s="580"/>
      <c r="G1261" s="580"/>
    </row>
    <row r="1262" spans="1:7" s="549" customFormat="1" ht="14.1" customHeight="1">
      <c r="A1262" s="554">
        <f>A1261+B1261</f>
        <v>757</v>
      </c>
      <c r="B1262" s="555">
        <v>5</v>
      </c>
      <c r="C1262" s="555" t="s">
        <v>1159</v>
      </c>
      <c r="D1262" s="555"/>
      <c r="E1262" s="555" t="s">
        <v>2509</v>
      </c>
      <c r="F1262" s="560" t="s">
        <v>2510</v>
      </c>
      <c r="G1262" s="560"/>
    </row>
    <row r="1263" spans="1:7" s="549" customFormat="1" ht="9.9499999999999993" customHeight="1">
      <c r="A1263" s="557">
        <f>A1262+B1262</f>
        <v>762</v>
      </c>
      <c r="B1263" s="558">
        <v>1</v>
      </c>
      <c r="C1263" s="558" t="s">
        <v>1710</v>
      </c>
      <c r="D1263" s="558"/>
      <c r="E1263" s="558" t="s">
        <v>2511</v>
      </c>
      <c r="F1263" s="555">
        <v>0</v>
      </c>
      <c r="G1263" s="581" t="s">
        <v>3115</v>
      </c>
    </row>
    <row r="1264" spans="1:7" s="549" customFormat="1" ht="9.9499999999999993" customHeight="1">
      <c r="A1264" s="557"/>
      <c r="B1264" s="558"/>
      <c r="C1264" s="558"/>
      <c r="D1264" s="558"/>
      <c r="E1264" s="558"/>
      <c r="F1264" s="555">
        <v>1</v>
      </c>
      <c r="G1264" s="581" t="s">
        <v>384</v>
      </c>
    </row>
    <row r="1265" spans="1:7" s="549" customFormat="1" ht="9.9499999999999993" customHeight="1">
      <c r="A1265" s="557"/>
      <c r="B1265" s="558"/>
      <c r="C1265" s="558"/>
      <c r="D1265" s="558"/>
      <c r="E1265" s="558"/>
      <c r="F1265" s="555"/>
      <c r="G1265" s="581" t="s">
        <v>395</v>
      </c>
    </row>
    <row r="1266" spans="1:7" s="549" customFormat="1" ht="9.9499999999999993" customHeight="1">
      <c r="A1266" s="557">
        <f>A1263+B1263</f>
        <v>763</v>
      </c>
      <c r="B1266" s="558">
        <v>1</v>
      </c>
      <c r="C1266" s="558" t="s">
        <v>3116</v>
      </c>
      <c r="D1266" s="558"/>
      <c r="E1266" s="558" t="s">
        <v>2399</v>
      </c>
      <c r="F1266" s="555">
        <v>1</v>
      </c>
      <c r="G1266" s="559" t="s">
        <v>1183</v>
      </c>
    </row>
    <row r="1267" spans="1:7" s="549" customFormat="1" ht="9.9499999999999993" customHeight="1">
      <c r="A1267" s="557"/>
      <c r="B1267" s="558"/>
      <c r="C1267" s="558"/>
      <c r="D1267" s="558"/>
      <c r="E1267" s="558"/>
      <c r="F1267" s="555">
        <v>2</v>
      </c>
      <c r="G1267" s="559" t="s">
        <v>2512</v>
      </c>
    </row>
    <row r="1268" spans="1:7" s="549" customFormat="1" ht="9.9499999999999993" customHeight="1">
      <c r="A1268" s="557"/>
      <c r="B1268" s="558"/>
      <c r="C1268" s="558"/>
      <c r="D1268" s="558"/>
      <c r="E1268" s="558"/>
      <c r="F1268" s="555">
        <v>3</v>
      </c>
      <c r="G1268" s="559" t="s">
        <v>2513</v>
      </c>
    </row>
    <row r="1269" spans="1:7" s="549" customFormat="1" ht="9.9499999999999993" customHeight="1">
      <c r="A1269" s="557"/>
      <c r="B1269" s="558"/>
      <c r="C1269" s="558"/>
      <c r="D1269" s="558"/>
      <c r="E1269" s="558"/>
      <c r="F1269" s="555">
        <v>4</v>
      </c>
      <c r="G1269" s="559" t="s">
        <v>2514</v>
      </c>
    </row>
    <row r="1270" spans="1:7" s="549" customFormat="1" ht="9.9499999999999993" customHeight="1">
      <c r="A1270" s="557"/>
      <c r="B1270" s="558"/>
      <c r="C1270" s="558"/>
      <c r="D1270" s="558"/>
      <c r="E1270" s="558"/>
      <c r="F1270" s="555">
        <v>5</v>
      </c>
      <c r="G1270" s="559" t="s">
        <v>2403</v>
      </c>
    </row>
    <row r="1271" spans="1:7" s="549" customFormat="1" ht="9.9499999999999993" customHeight="1">
      <c r="A1271" s="557"/>
      <c r="B1271" s="558"/>
      <c r="C1271" s="558"/>
      <c r="D1271" s="558"/>
      <c r="E1271" s="558"/>
      <c r="F1271" s="555">
        <v>6</v>
      </c>
      <c r="G1271" s="559" t="s">
        <v>319</v>
      </c>
    </row>
    <row r="1272" spans="1:7" s="549" customFormat="1" ht="9.9499999999999993" customHeight="1">
      <c r="A1272" s="557"/>
      <c r="B1272" s="558"/>
      <c r="C1272" s="558"/>
      <c r="D1272" s="558"/>
      <c r="E1272" s="558"/>
      <c r="F1272" s="555">
        <v>7</v>
      </c>
      <c r="G1272" s="559" t="s">
        <v>3100</v>
      </c>
    </row>
    <row r="1273" spans="1:7" s="549" customFormat="1" ht="9.9499999999999993" customHeight="1">
      <c r="A1273" s="557"/>
      <c r="B1273" s="558"/>
      <c r="C1273" s="558"/>
      <c r="D1273" s="558"/>
      <c r="E1273" s="558"/>
      <c r="F1273" s="555"/>
      <c r="G1273" s="559" t="s">
        <v>395</v>
      </c>
    </row>
    <row r="1274" spans="1:7" s="549" customFormat="1" ht="9.9499999999999993" customHeight="1">
      <c r="A1274" s="557">
        <f>A1266+B1266</f>
        <v>764</v>
      </c>
      <c r="B1274" s="558">
        <v>1</v>
      </c>
      <c r="C1274" s="558" t="s">
        <v>1714</v>
      </c>
      <c r="D1274" s="558"/>
      <c r="E1274" s="558" t="s">
        <v>2515</v>
      </c>
      <c r="F1274" s="582">
        <v>0</v>
      </c>
      <c r="G1274" s="559" t="s">
        <v>402</v>
      </c>
    </row>
    <row r="1275" spans="1:7" s="549" customFormat="1" ht="9.9499999999999993" customHeight="1">
      <c r="A1275" s="557"/>
      <c r="B1275" s="558"/>
      <c r="C1275" s="558"/>
      <c r="D1275" s="558"/>
      <c r="E1275" s="558"/>
      <c r="F1275" s="582">
        <v>1</v>
      </c>
      <c r="G1275" s="559" t="s">
        <v>401</v>
      </c>
    </row>
    <row r="1276" spans="1:7" ht="24" customHeight="1">
      <c r="A1276" s="573">
        <f>A1274+B1274</f>
        <v>765</v>
      </c>
      <c r="B1276" s="574">
        <v>2</v>
      </c>
      <c r="C1276" s="574" t="s">
        <v>2516</v>
      </c>
      <c r="D1276" s="583"/>
      <c r="E1276" s="558" t="s">
        <v>3595</v>
      </c>
      <c r="F1276" s="582" t="s">
        <v>2390</v>
      </c>
      <c r="G1276" s="559" t="s">
        <v>2518</v>
      </c>
    </row>
    <row r="1277" spans="1:7" ht="24" customHeight="1">
      <c r="A1277" s="573"/>
      <c r="B1277" s="574"/>
      <c r="C1277" s="574"/>
      <c r="D1277" s="583"/>
      <c r="E1277" s="558"/>
      <c r="F1277" s="584"/>
      <c r="G1277" s="559" t="s">
        <v>395</v>
      </c>
    </row>
    <row r="1278" spans="1:7" ht="15.95" customHeight="1">
      <c r="A1278" s="573">
        <f>A1276+B1276</f>
        <v>767</v>
      </c>
      <c r="B1278" s="574">
        <v>12</v>
      </c>
      <c r="C1278" s="574" t="s">
        <v>2519</v>
      </c>
      <c r="D1278" s="583"/>
      <c r="E1278" s="558" t="s">
        <v>4947</v>
      </c>
      <c r="F1278" s="555" t="s">
        <v>1783</v>
      </c>
      <c r="G1278" s="559" t="s">
        <v>1784</v>
      </c>
    </row>
    <row r="1279" spans="1:7" ht="15.95" customHeight="1">
      <c r="A1279" s="573"/>
      <c r="B1279" s="574"/>
      <c r="C1279" s="574"/>
      <c r="D1279" s="583"/>
      <c r="E1279" s="558"/>
      <c r="F1279" s="555" t="s">
        <v>1785</v>
      </c>
      <c r="G1279" s="559" t="s">
        <v>400</v>
      </c>
    </row>
    <row r="1280" spans="1:7" ht="15.95" customHeight="1">
      <c r="A1280" s="573"/>
      <c r="B1280" s="574"/>
      <c r="C1280" s="574"/>
      <c r="D1280" s="583"/>
      <c r="E1280" s="558"/>
      <c r="F1280" s="555"/>
      <c r="G1280" s="559" t="s">
        <v>395</v>
      </c>
    </row>
    <row r="1281" spans="1:7" ht="9.9499999999999993" customHeight="1">
      <c r="A1281" s="573">
        <f>A1278+B1278</f>
        <v>779</v>
      </c>
      <c r="B1281" s="574">
        <v>2</v>
      </c>
      <c r="C1281" s="574" t="s">
        <v>2521</v>
      </c>
      <c r="D1281" s="583"/>
      <c r="E1281" s="558" t="s">
        <v>4948</v>
      </c>
      <c r="F1281" s="585">
        <v>0</v>
      </c>
      <c r="G1281" s="586" t="s">
        <v>2523</v>
      </c>
    </row>
    <row r="1282" spans="1:7" ht="9.9499999999999993" customHeight="1">
      <c r="A1282" s="573"/>
      <c r="B1282" s="574"/>
      <c r="C1282" s="574"/>
      <c r="D1282" s="583"/>
      <c r="E1282" s="558"/>
      <c r="F1282" s="585">
        <v>1</v>
      </c>
      <c r="G1282" s="586" t="s">
        <v>2524</v>
      </c>
    </row>
    <row r="1283" spans="1:7" ht="9.9499999999999993" customHeight="1">
      <c r="A1283" s="573"/>
      <c r="B1283" s="574"/>
      <c r="C1283" s="574"/>
      <c r="D1283" s="583"/>
      <c r="E1283" s="558"/>
      <c r="F1283" s="585">
        <v>2</v>
      </c>
      <c r="G1283" s="586" t="s">
        <v>3596</v>
      </c>
    </row>
    <row r="1284" spans="1:7" ht="9.9499999999999993" customHeight="1">
      <c r="A1284" s="573"/>
      <c r="B1284" s="574"/>
      <c r="C1284" s="574"/>
      <c r="D1284" s="583"/>
      <c r="E1284" s="558"/>
      <c r="F1284" s="585">
        <v>3</v>
      </c>
      <c r="G1284" s="586" t="s">
        <v>3597</v>
      </c>
    </row>
    <row r="1285" spans="1:7" ht="9.9499999999999993" customHeight="1">
      <c r="A1285" s="573"/>
      <c r="B1285" s="574"/>
      <c r="C1285" s="574"/>
      <c r="D1285" s="583"/>
      <c r="E1285" s="558"/>
      <c r="F1285" s="585">
        <v>4</v>
      </c>
      <c r="G1285" s="586" t="s">
        <v>3598</v>
      </c>
    </row>
    <row r="1286" spans="1:7" ht="9.9499999999999993" customHeight="1">
      <c r="A1286" s="573"/>
      <c r="B1286" s="574"/>
      <c r="C1286" s="574"/>
      <c r="D1286" s="583"/>
      <c r="E1286" s="558"/>
      <c r="F1286" s="585">
        <v>5</v>
      </c>
      <c r="G1286" s="586" t="s">
        <v>3599</v>
      </c>
    </row>
    <row r="1287" spans="1:7" ht="9.9499999999999993" customHeight="1">
      <c r="A1287" s="573"/>
      <c r="B1287" s="574"/>
      <c r="C1287" s="574"/>
      <c r="D1287" s="583"/>
      <c r="E1287" s="558"/>
      <c r="F1287" s="585">
        <v>6</v>
      </c>
      <c r="G1287" s="586" t="s">
        <v>3600</v>
      </c>
    </row>
    <row r="1288" spans="1:7" ht="9.9499999999999993" customHeight="1">
      <c r="A1288" s="573"/>
      <c r="B1288" s="574"/>
      <c r="C1288" s="574"/>
      <c r="D1288" s="583"/>
      <c r="E1288" s="558"/>
      <c r="F1288" s="585">
        <v>7</v>
      </c>
      <c r="G1288" s="586" t="s">
        <v>3601</v>
      </c>
    </row>
    <row r="1289" spans="1:7" ht="9.9499999999999993" customHeight="1">
      <c r="A1289" s="573"/>
      <c r="B1289" s="574"/>
      <c r="C1289" s="574"/>
      <c r="D1289" s="583"/>
      <c r="E1289" s="558"/>
      <c r="F1289" s="555">
        <v>99</v>
      </c>
      <c r="G1289" s="586" t="s">
        <v>400</v>
      </c>
    </row>
    <row r="1290" spans="1:7" ht="9.9499999999999993" customHeight="1">
      <c r="A1290" s="573"/>
      <c r="B1290" s="574"/>
      <c r="C1290" s="574"/>
      <c r="D1290" s="583"/>
      <c r="E1290" s="558"/>
      <c r="F1290" s="584"/>
      <c r="G1290" s="586" t="s">
        <v>395</v>
      </c>
    </row>
    <row r="1291" spans="1:7" ht="9.9499999999999993" customHeight="1">
      <c r="A1291" s="573">
        <f>A1281+B1281</f>
        <v>781</v>
      </c>
      <c r="B1291" s="574">
        <v>1</v>
      </c>
      <c r="C1291" s="574" t="s">
        <v>3117</v>
      </c>
      <c r="D1291" s="583"/>
      <c r="E1291" s="558" t="s">
        <v>3118</v>
      </c>
      <c r="F1291" s="555">
        <v>1</v>
      </c>
      <c r="G1291" s="586" t="s">
        <v>3119</v>
      </c>
    </row>
    <row r="1292" spans="1:7" ht="9.9499999999999993" customHeight="1">
      <c r="A1292" s="573"/>
      <c r="B1292" s="574"/>
      <c r="C1292" s="574"/>
      <c r="D1292" s="583"/>
      <c r="E1292" s="558"/>
      <c r="F1292" s="555">
        <v>2</v>
      </c>
      <c r="G1292" s="586" t="s">
        <v>3120</v>
      </c>
    </row>
    <row r="1293" spans="1:7" ht="9.9499999999999993" customHeight="1">
      <c r="A1293" s="573"/>
      <c r="B1293" s="574"/>
      <c r="C1293" s="574"/>
      <c r="D1293" s="583"/>
      <c r="E1293" s="558"/>
      <c r="F1293" s="555">
        <v>3</v>
      </c>
      <c r="G1293" s="586" t="s">
        <v>3121</v>
      </c>
    </row>
    <row r="1294" spans="1:7" ht="9.9499999999999993" customHeight="1">
      <c r="A1294" s="573"/>
      <c r="B1294" s="574"/>
      <c r="C1294" s="574"/>
      <c r="D1294" s="583"/>
      <c r="E1294" s="558"/>
      <c r="F1294" s="555">
        <v>4</v>
      </c>
      <c r="G1294" s="586" t="s">
        <v>3122</v>
      </c>
    </row>
    <row r="1295" spans="1:7" ht="9.9499999999999993" customHeight="1">
      <c r="A1295" s="573"/>
      <c r="B1295" s="574"/>
      <c r="C1295" s="574"/>
      <c r="D1295" s="583"/>
      <c r="E1295" s="558"/>
      <c r="F1295" s="555">
        <v>5</v>
      </c>
      <c r="G1295" s="586" t="s">
        <v>3123</v>
      </c>
    </row>
    <row r="1296" spans="1:7" ht="9.9499999999999993" customHeight="1">
      <c r="A1296" s="573"/>
      <c r="B1296" s="574"/>
      <c r="C1296" s="574"/>
      <c r="D1296" s="583"/>
      <c r="E1296" s="558"/>
      <c r="F1296" s="555">
        <v>6</v>
      </c>
      <c r="G1296" s="586" t="s">
        <v>3124</v>
      </c>
    </row>
    <row r="1297" spans="1:7" ht="9.9499999999999993" customHeight="1">
      <c r="A1297" s="573"/>
      <c r="B1297" s="574"/>
      <c r="C1297" s="574"/>
      <c r="D1297" s="583"/>
      <c r="E1297" s="558"/>
      <c r="F1297" s="555">
        <v>7</v>
      </c>
      <c r="G1297" s="586" t="s">
        <v>3125</v>
      </c>
    </row>
    <row r="1298" spans="1:7" ht="9.9499999999999993" customHeight="1">
      <c r="A1298" s="573"/>
      <c r="B1298" s="574"/>
      <c r="C1298" s="574"/>
      <c r="D1298" s="583"/>
      <c r="E1298" s="558"/>
      <c r="F1298" s="555">
        <v>8</v>
      </c>
      <c r="G1298" s="586" t="s">
        <v>3126</v>
      </c>
    </row>
    <row r="1299" spans="1:7" ht="9.9499999999999993" customHeight="1">
      <c r="A1299" s="573"/>
      <c r="B1299" s="574"/>
      <c r="C1299" s="574"/>
      <c r="D1299" s="583"/>
      <c r="E1299" s="558"/>
      <c r="F1299" s="555"/>
      <c r="G1299" s="559" t="s">
        <v>395</v>
      </c>
    </row>
    <row r="1300" spans="1:7" ht="9.9499999999999993" customHeight="1">
      <c r="A1300" s="573">
        <f>A1291+B1291</f>
        <v>782</v>
      </c>
      <c r="B1300" s="574">
        <v>1</v>
      </c>
      <c r="C1300" s="574" t="s">
        <v>3127</v>
      </c>
      <c r="D1300" s="587"/>
      <c r="E1300" s="558" t="s">
        <v>3128</v>
      </c>
      <c r="F1300" s="555">
        <v>1</v>
      </c>
      <c r="G1300" s="586" t="s">
        <v>323</v>
      </c>
    </row>
    <row r="1301" spans="1:7" ht="9.9499999999999993" customHeight="1">
      <c r="A1301" s="573"/>
      <c r="B1301" s="574"/>
      <c r="C1301" s="574"/>
      <c r="D1301" s="587"/>
      <c r="E1301" s="558"/>
      <c r="F1301" s="555">
        <v>2</v>
      </c>
      <c r="G1301" s="586" t="s">
        <v>3129</v>
      </c>
    </row>
    <row r="1302" spans="1:7" ht="9.9499999999999993" customHeight="1">
      <c r="A1302" s="573"/>
      <c r="B1302" s="574"/>
      <c r="C1302" s="574"/>
      <c r="D1302" s="588"/>
      <c r="E1302" s="558"/>
      <c r="F1302" s="555"/>
      <c r="G1302" s="586" t="s">
        <v>395</v>
      </c>
    </row>
    <row r="1303" spans="1:7" ht="9.9499999999999993" customHeight="1">
      <c r="A1303" s="573">
        <f>A1300+B1300</f>
        <v>783</v>
      </c>
      <c r="B1303" s="574">
        <v>1</v>
      </c>
      <c r="C1303" s="574" t="s">
        <v>3130</v>
      </c>
      <c r="D1303" s="583"/>
      <c r="E1303" s="558" t="s">
        <v>3131</v>
      </c>
      <c r="F1303" s="555">
        <v>1</v>
      </c>
      <c r="G1303" s="559" t="s">
        <v>339</v>
      </c>
    </row>
    <row r="1304" spans="1:7" ht="9.9499999999999993" customHeight="1">
      <c r="A1304" s="573"/>
      <c r="B1304" s="574"/>
      <c r="C1304" s="574"/>
      <c r="D1304" s="583"/>
      <c r="E1304" s="558"/>
      <c r="F1304" s="555">
        <v>2</v>
      </c>
      <c r="G1304" s="559" t="s">
        <v>340</v>
      </c>
    </row>
    <row r="1305" spans="1:7" ht="9.9499999999999993" customHeight="1">
      <c r="A1305" s="573"/>
      <c r="B1305" s="574"/>
      <c r="C1305" s="574"/>
      <c r="D1305" s="583"/>
      <c r="E1305" s="558"/>
      <c r="F1305" s="555"/>
      <c r="G1305" s="559" t="s">
        <v>395</v>
      </c>
    </row>
    <row r="1306" spans="1:7" ht="12.95" customHeight="1">
      <c r="A1306" s="573">
        <f>A1303+B1303</f>
        <v>784</v>
      </c>
      <c r="B1306" s="574">
        <v>1</v>
      </c>
      <c r="C1306" s="574" t="s">
        <v>3132</v>
      </c>
      <c r="D1306" s="583"/>
      <c r="E1306" s="558" t="s">
        <v>3133</v>
      </c>
      <c r="F1306" s="555">
        <v>1</v>
      </c>
      <c r="G1306" s="559" t="s">
        <v>339</v>
      </c>
    </row>
    <row r="1307" spans="1:7" ht="12.95" customHeight="1">
      <c r="A1307" s="573"/>
      <c r="B1307" s="574"/>
      <c r="C1307" s="574"/>
      <c r="D1307" s="583"/>
      <c r="E1307" s="558"/>
      <c r="F1307" s="555">
        <v>2</v>
      </c>
      <c r="G1307" s="559" t="s">
        <v>340</v>
      </c>
    </row>
    <row r="1308" spans="1:7" ht="12.95" customHeight="1">
      <c r="A1308" s="573"/>
      <c r="B1308" s="574"/>
      <c r="C1308" s="574"/>
      <c r="D1308" s="583"/>
      <c r="E1308" s="558"/>
      <c r="F1308" s="555"/>
      <c r="G1308" s="559" t="s">
        <v>395</v>
      </c>
    </row>
    <row r="1309" spans="1:7" ht="9.9499999999999993" customHeight="1">
      <c r="A1309" s="573">
        <f>A1306+B1306</f>
        <v>785</v>
      </c>
      <c r="B1309" s="574">
        <v>1</v>
      </c>
      <c r="C1309" s="574" t="s">
        <v>3134</v>
      </c>
      <c r="D1309" s="583"/>
      <c r="E1309" s="558" t="s">
        <v>3135</v>
      </c>
      <c r="F1309" s="555">
        <v>1</v>
      </c>
      <c r="G1309" s="586" t="s">
        <v>323</v>
      </c>
    </row>
    <row r="1310" spans="1:7" ht="9.9499999999999993" customHeight="1">
      <c r="A1310" s="573"/>
      <c r="B1310" s="574"/>
      <c r="C1310" s="574"/>
      <c r="D1310" s="583"/>
      <c r="E1310" s="558"/>
      <c r="F1310" s="555">
        <v>2</v>
      </c>
      <c r="G1310" s="586" t="s">
        <v>3129</v>
      </c>
    </row>
    <row r="1311" spans="1:7" ht="9.9499999999999993" customHeight="1">
      <c r="A1311" s="573"/>
      <c r="B1311" s="574"/>
      <c r="C1311" s="574"/>
      <c r="D1311" s="583"/>
      <c r="E1311" s="558"/>
      <c r="F1311" s="555"/>
      <c r="G1311" s="586" t="s">
        <v>395</v>
      </c>
    </row>
    <row r="1312" spans="1:7" ht="9.9499999999999993" customHeight="1">
      <c r="A1312" s="573">
        <f>A1309+B1309</f>
        <v>786</v>
      </c>
      <c r="B1312" s="574">
        <v>12</v>
      </c>
      <c r="C1312" s="574" t="s">
        <v>3136</v>
      </c>
      <c r="D1312" s="573"/>
      <c r="E1312" s="558" t="s">
        <v>4949</v>
      </c>
      <c r="F1312" s="555" t="s">
        <v>1783</v>
      </c>
      <c r="G1312" s="559" t="s">
        <v>1784</v>
      </c>
    </row>
    <row r="1313" spans="1:7" ht="9.9499999999999993" customHeight="1">
      <c r="A1313" s="573"/>
      <c r="B1313" s="574"/>
      <c r="C1313" s="574"/>
      <c r="D1313" s="573"/>
      <c r="E1313" s="558"/>
      <c r="F1313" s="555" t="s">
        <v>1785</v>
      </c>
      <c r="G1313" s="559" t="s">
        <v>400</v>
      </c>
    </row>
    <row r="1314" spans="1:7" ht="9.9499999999999993" customHeight="1">
      <c r="A1314" s="573"/>
      <c r="B1314" s="574"/>
      <c r="C1314" s="574"/>
      <c r="D1314" s="573"/>
      <c r="E1314" s="558"/>
      <c r="F1314" s="555"/>
      <c r="G1314" s="559" t="s">
        <v>395</v>
      </c>
    </row>
    <row r="1315" spans="1:7" ht="16.5" customHeight="1">
      <c r="A1315" s="589">
        <f>A1312+B1312</f>
        <v>798</v>
      </c>
      <c r="B1315" s="561">
        <v>8</v>
      </c>
      <c r="C1315" s="561" t="s">
        <v>2539</v>
      </c>
      <c r="D1315" s="561"/>
      <c r="E1315" s="555" t="s">
        <v>4614</v>
      </c>
      <c r="F1315" s="556" t="s">
        <v>4615</v>
      </c>
      <c r="G1315" s="556"/>
    </row>
  </sheetData>
  <mergeCells count="1593">
    <mergeCell ref="A1312:A1314"/>
    <mergeCell ref="B1312:B1314"/>
    <mergeCell ref="C1312:C1314"/>
    <mergeCell ref="D1312:D1314"/>
    <mergeCell ref="E1312:E1314"/>
    <mergeCell ref="F1315:G1315"/>
    <mergeCell ref="A1306:A1308"/>
    <mergeCell ref="B1306:B1308"/>
    <mergeCell ref="C1306:C1308"/>
    <mergeCell ref="D1306:D1308"/>
    <mergeCell ref="E1306:E1308"/>
    <mergeCell ref="A1309:A1311"/>
    <mergeCell ref="B1309:B1311"/>
    <mergeCell ref="C1309:C1311"/>
    <mergeCell ref="D1309:D1311"/>
    <mergeCell ref="E1309:E1311"/>
    <mergeCell ref="A1300:A1302"/>
    <mergeCell ref="B1300:B1302"/>
    <mergeCell ref="C1300:C1302"/>
    <mergeCell ref="D1300:D1301"/>
    <mergeCell ref="E1300:E1302"/>
    <mergeCell ref="A1303:A1305"/>
    <mergeCell ref="B1303:B1305"/>
    <mergeCell ref="C1303:C1305"/>
    <mergeCell ref="D1303:D1305"/>
    <mergeCell ref="E1303:E1305"/>
    <mergeCell ref="A1281:A1290"/>
    <mergeCell ref="B1281:B1290"/>
    <mergeCell ref="C1281:C1290"/>
    <mergeCell ref="D1281:D1290"/>
    <mergeCell ref="E1281:E1290"/>
    <mergeCell ref="A1291:A1299"/>
    <mergeCell ref="B1291:B1299"/>
    <mergeCell ref="C1291:C1299"/>
    <mergeCell ref="D1291:D1299"/>
    <mergeCell ref="E1291:E1299"/>
    <mergeCell ref="A1276:A1277"/>
    <mergeCell ref="B1276:B1277"/>
    <mergeCell ref="C1276:C1277"/>
    <mergeCell ref="D1276:D1277"/>
    <mergeCell ref="E1276:E1277"/>
    <mergeCell ref="A1278:A1280"/>
    <mergeCell ref="B1278:B1280"/>
    <mergeCell ref="C1278:C1280"/>
    <mergeCell ref="D1278:D1280"/>
    <mergeCell ref="E1278:E1280"/>
    <mergeCell ref="A1266:A1273"/>
    <mergeCell ref="B1266:B1273"/>
    <mergeCell ref="C1266:C1273"/>
    <mergeCell ref="D1266:D1273"/>
    <mergeCell ref="E1266:E1273"/>
    <mergeCell ref="A1274:A1275"/>
    <mergeCell ref="B1274:B1275"/>
    <mergeCell ref="C1274:C1275"/>
    <mergeCell ref="D1274:D1275"/>
    <mergeCell ref="E1274:E1275"/>
    <mergeCell ref="F1262:G1262"/>
    <mergeCell ref="A1263:A1265"/>
    <mergeCell ref="B1263:B1265"/>
    <mergeCell ref="C1263:C1265"/>
    <mergeCell ref="D1263:D1265"/>
    <mergeCell ref="E1263:E1265"/>
    <mergeCell ref="A1253:A1260"/>
    <mergeCell ref="B1253:B1260"/>
    <mergeCell ref="C1253:C1260"/>
    <mergeCell ref="D1253:D1260"/>
    <mergeCell ref="E1253:E1260"/>
    <mergeCell ref="F1261:G1261"/>
    <mergeCell ref="A1248:A1249"/>
    <mergeCell ref="B1248:B1249"/>
    <mergeCell ref="C1248:C1249"/>
    <mergeCell ref="D1248:D1249"/>
    <mergeCell ref="E1248:E1249"/>
    <mergeCell ref="A1250:A1252"/>
    <mergeCell ref="B1250:B1252"/>
    <mergeCell ref="C1250:C1252"/>
    <mergeCell ref="D1250:D1252"/>
    <mergeCell ref="E1250:E1252"/>
    <mergeCell ref="A1237:A1239"/>
    <mergeCell ref="B1237:B1239"/>
    <mergeCell ref="C1237:C1239"/>
    <mergeCell ref="D1237:D1239"/>
    <mergeCell ref="E1237:E1239"/>
    <mergeCell ref="A1240:A1247"/>
    <mergeCell ref="B1240:B1247"/>
    <mergeCell ref="C1240:C1247"/>
    <mergeCell ref="D1240:D1247"/>
    <mergeCell ref="E1240:E1247"/>
    <mergeCell ref="A1231:A1233"/>
    <mergeCell ref="B1231:B1233"/>
    <mergeCell ref="C1231:C1233"/>
    <mergeCell ref="D1231:D1233"/>
    <mergeCell ref="E1231:E1233"/>
    <mergeCell ref="A1234:A1236"/>
    <mergeCell ref="B1234:B1236"/>
    <mergeCell ref="C1234:C1236"/>
    <mergeCell ref="D1234:D1236"/>
    <mergeCell ref="E1234:E1236"/>
    <mergeCell ref="A1225:A1227"/>
    <mergeCell ref="B1225:B1227"/>
    <mergeCell ref="C1225:C1227"/>
    <mergeCell ref="D1225:D1227"/>
    <mergeCell ref="E1225:E1227"/>
    <mergeCell ref="A1228:A1230"/>
    <mergeCell ref="B1228:B1230"/>
    <mergeCell ref="C1228:C1230"/>
    <mergeCell ref="D1228:D1230"/>
    <mergeCell ref="E1228:E1230"/>
    <mergeCell ref="A1200:A1213"/>
    <mergeCell ref="B1200:B1213"/>
    <mergeCell ref="C1200:C1213"/>
    <mergeCell ref="D1200:D1213"/>
    <mergeCell ref="E1200:E1213"/>
    <mergeCell ref="A1214:A1224"/>
    <mergeCell ref="B1214:B1224"/>
    <mergeCell ref="C1214:C1224"/>
    <mergeCell ref="D1214:D1224"/>
    <mergeCell ref="E1214:E1224"/>
    <mergeCell ref="A1185:A1187"/>
    <mergeCell ref="B1185:B1187"/>
    <mergeCell ref="C1185:C1187"/>
    <mergeCell ref="D1185:D1187"/>
    <mergeCell ref="E1185:E1187"/>
    <mergeCell ref="A1188:A1199"/>
    <mergeCell ref="B1188:B1199"/>
    <mergeCell ref="C1188:C1199"/>
    <mergeCell ref="D1188:D1199"/>
    <mergeCell ref="E1188:E1199"/>
    <mergeCell ref="A1179:A1181"/>
    <mergeCell ref="B1179:B1181"/>
    <mergeCell ref="C1179:C1181"/>
    <mergeCell ref="D1179:D1181"/>
    <mergeCell ref="E1179:E1181"/>
    <mergeCell ref="A1182:A1184"/>
    <mergeCell ref="B1182:B1184"/>
    <mergeCell ref="C1182:C1184"/>
    <mergeCell ref="D1182:D1184"/>
    <mergeCell ref="E1182:E1184"/>
    <mergeCell ref="A1165:A1175"/>
    <mergeCell ref="B1165:B1175"/>
    <mergeCell ref="C1165:C1175"/>
    <mergeCell ref="D1165:D1175"/>
    <mergeCell ref="E1165:E1175"/>
    <mergeCell ref="A1176:A1178"/>
    <mergeCell ref="B1176:B1178"/>
    <mergeCell ref="C1176:C1178"/>
    <mergeCell ref="D1176:D1178"/>
    <mergeCell ref="E1176:E1178"/>
    <mergeCell ref="A1148:A1150"/>
    <mergeCell ref="B1148:B1150"/>
    <mergeCell ref="C1148:C1150"/>
    <mergeCell ref="D1148:D1150"/>
    <mergeCell ref="E1148:E1150"/>
    <mergeCell ref="A1151:A1164"/>
    <mergeCell ref="B1151:B1164"/>
    <mergeCell ref="C1151:C1164"/>
    <mergeCell ref="D1151:D1164"/>
    <mergeCell ref="E1151:E1164"/>
    <mergeCell ref="A1130:A1141"/>
    <mergeCell ref="B1130:B1141"/>
    <mergeCell ref="C1130:C1141"/>
    <mergeCell ref="D1130:D1141"/>
    <mergeCell ref="E1130:E1141"/>
    <mergeCell ref="A1142:A1147"/>
    <mergeCell ref="B1142:B1147"/>
    <mergeCell ref="C1142:C1147"/>
    <mergeCell ref="D1142:D1147"/>
    <mergeCell ref="E1142:E1147"/>
    <mergeCell ref="A1124:A1126"/>
    <mergeCell ref="B1124:B1126"/>
    <mergeCell ref="C1124:C1126"/>
    <mergeCell ref="D1124:D1126"/>
    <mergeCell ref="E1124:E1126"/>
    <mergeCell ref="A1127:A1129"/>
    <mergeCell ref="B1127:B1129"/>
    <mergeCell ref="C1127:C1129"/>
    <mergeCell ref="D1127:D1129"/>
    <mergeCell ref="E1127:E1129"/>
    <mergeCell ref="A1094:A1105"/>
    <mergeCell ref="B1094:B1105"/>
    <mergeCell ref="C1094:C1105"/>
    <mergeCell ref="D1094:D1105"/>
    <mergeCell ref="E1094:E1105"/>
    <mergeCell ref="A1106:A1123"/>
    <mergeCell ref="B1106:B1123"/>
    <mergeCell ref="C1106:C1123"/>
    <mergeCell ref="D1106:D1123"/>
    <mergeCell ref="E1106:E1123"/>
    <mergeCell ref="A1067:G1067"/>
    <mergeCell ref="A1068:A1093"/>
    <mergeCell ref="B1068:B1093"/>
    <mergeCell ref="C1068:C1093"/>
    <mergeCell ref="D1068:D1093"/>
    <mergeCell ref="E1068:E1093"/>
    <mergeCell ref="A1060:A1061"/>
    <mergeCell ref="B1060:B1061"/>
    <mergeCell ref="C1060:C1061"/>
    <mergeCell ref="D1060:D1061"/>
    <mergeCell ref="E1060:E1061"/>
    <mergeCell ref="A1062:A1066"/>
    <mergeCell ref="B1062:B1066"/>
    <mergeCell ref="C1062:C1066"/>
    <mergeCell ref="D1062:D1066"/>
    <mergeCell ref="E1062:E1066"/>
    <mergeCell ref="A1056:A1057"/>
    <mergeCell ref="B1056:B1057"/>
    <mergeCell ref="C1056:C1057"/>
    <mergeCell ref="D1056:D1057"/>
    <mergeCell ref="E1056:E1057"/>
    <mergeCell ref="A1058:A1059"/>
    <mergeCell ref="B1058:B1059"/>
    <mergeCell ref="C1058:C1059"/>
    <mergeCell ref="D1058:D1059"/>
    <mergeCell ref="E1058:E1059"/>
    <mergeCell ref="A1051:A1053"/>
    <mergeCell ref="B1051:B1053"/>
    <mergeCell ref="C1051:C1053"/>
    <mergeCell ref="D1051:D1053"/>
    <mergeCell ref="E1051:E1053"/>
    <mergeCell ref="A1054:A1055"/>
    <mergeCell ref="B1054:B1055"/>
    <mergeCell ref="C1054:C1055"/>
    <mergeCell ref="D1054:D1055"/>
    <mergeCell ref="E1054:E1055"/>
    <mergeCell ref="A1045:A1046"/>
    <mergeCell ref="B1045:B1046"/>
    <mergeCell ref="C1045:C1046"/>
    <mergeCell ref="D1045:D1046"/>
    <mergeCell ref="E1045:E1046"/>
    <mergeCell ref="A1047:A1050"/>
    <mergeCell ref="B1047:B1050"/>
    <mergeCell ref="C1047:C1050"/>
    <mergeCell ref="D1047:D1050"/>
    <mergeCell ref="E1047:E1050"/>
    <mergeCell ref="A1039:A1042"/>
    <mergeCell ref="B1039:B1042"/>
    <mergeCell ref="C1039:C1042"/>
    <mergeCell ref="D1039:D1042"/>
    <mergeCell ref="E1039:E1042"/>
    <mergeCell ref="A1043:A1044"/>
    <mergeCell ref="B1043:B1044"/>
    <mergeCell ref="C1043:C1044"/>
    <mergeCell ref="D1043:D1044"/>
    <mergeCell ref="E1043:E1044"/>
    <mergeCell ref="A1035:A1036"/>
    <mergeCell ref="B1035:B1036"/>
    <mergeCell ref="C1035:C1036"/>
    <mergeCell ref="D1035:D1036"/>
    <mergeCell ref="E1035:E1036"/>
    <mergeCell ref="A1037:A1038"/>
    <mergeCell ref="B1037:B1038"/>
    <mergeCell ref="C1037:C1038"/>
    <mergeCell ref="D1037:D1038"/>
    <mergeCell ref="E1037:E1038"/>
    <mergeCell ref="A1031:A1032"/>
    <mergeCell ref="B1031:B1032"/>
    <mergeCell ref="C1031:C1032"/>
    <mergeCell ref="D1031:D1032"/>
    <mergeCell ref="E1031:E1032"/>
    <mergeCell ref="A1033:A1034"/>
    <mergeCell ref="B1033:B1034"/>
    <mergeCell ref="C1033:C1034"/>
    <mergeCell ref="D1033:D1034"/>
    <mergeCell ref="E1033:E1034"/>
    <mergeCell ref="A1027:A1028"/>
    <mergeCell ref="B1027:B1028"/>
    <mergeCell ref="C1027:C1028"/>
    <mergeCell ref="D1027:D1028"/>
    <mergeCell ref="E1027:E1028"/>
    <mergeCell ref="A1029:A1030"/>
    <mergeCell ref="B1029:B1030"/>
    <mergeCell ref="C1029:C1030"/>
    <mergeCell ref="D1029:D1030"/>
    <mergeCell ref="E1029:E1030"/>
    <mergeCell ref="A1023:A1024"/>
    <mergeCell ref="B1023:B1024"/>
    <mergeCell ref="C1023:C1024"/>
    <mergeCell ref="D1023:D1024"/>
    <mergeCell ref="E1023:E1024"/>
    <mergeCell ref="A1025:A1026"/>
    <mergeCell ref="B1025:B1026"/>
    <mergeCell ref="C1025:C1026"/>
    <mergeCell ref="D1025:D1026"/>
    <mergeCell ref="E1025:E1026"/>
    <mergeCell ref="A1019:A1020"/>
    <mergeCell ref="B1019:B1020"/>
    <mergeCell ref="C1019:C1020"/>
    <mergeCell ref="D1019:D1020"/>
    <mergeCell ref="E1019:E1020"/>
    <mergeCell ref="A1021:A1022"/>
    <mergeCell ref="B1021:B1022"/>
    <mergeCell ref="C1021:C1022"/>
    <mergeCell ref="D1021:D1022"/>
    <mergeCell ref="E1021:E1022"/>
    <mergeCell ref="A1015:G1015"/>
    <mergeCell ref="A1016:A1018"/>
    <mergeCell ref="B1016:B1018"/>
    <mergeCell ref="C1016:C1018"/>
    <mergeCell ref="D1016:D1018"/>
    <mergeCell ref="E1016:E1018"/>
    <mergeCell ref="A1008:A1010"/>
    <mergeCell ref="B1008:B1010"/>
    <mergeCell ref="C1008:C1010"/>
    <mergeCell ref="D1008:D1010"/>
    <mergeCell ref="E1008:E1010"/>
    <mergeCell ref="A1011:A1014"/>
    <mergeCell ref="B1011:B1014"/>
    <mergeCell ref="C1011:C1014"/>
    <mergeCell ref="D1011:D1014"/>
    <mergeCell ref="E1011:E1014"/>
    <mergeCell ref="A1003:A1005"/>
    <mergeCell ref="B1003:B1005"/>
    <mergeCell ref="C1003:C1005"/>
    <mergeCell ref="D1003:D1005"/>
    <mergeCell ref="E1003:E1005"/>
    <mergeCell ref="A1006:A1007"/>
    <mergeCell ref="B1006:B1007"/>
    <mergeCell ref="C1006:C1007"/>
    <mergeCell ref="D1006:D1007"/>
    <mergeCell ref="E1006:E1007"/>
    <mergeCell ref="A998:A1000"/>
    <mergeCell ref="B998:B1000"/>
    <mergeCell ref="C998:C1000"/>
    <mergeCell ref="D998:D1000"/>
    <mergeCell ref="E998:E1000"/>
    <mergeCell ref="A1001:A1002"/>
    <mergeCell ref="B1001:B1002"/>
    <mergeCell ref="C1001:C1002"/>
    <mergeCell ref="D1001:D1002"/>
    <mergeCell ref="E1001:E1002"/>
    <mergeCell ref="A993:A995"/>
    <mergeCell ref="B993:B995"/>
    <mergeCell ref="C993:C995"/>
    <mergeCell ref="D993:D995"/>
    <mergeCell ref="E993:E995"/>
    <mergeCell ref="A996:A997"/>
    <mergeCell ref="B996:B997"/>
    <mergeCell ref="C996:C997"/>
    <mergeCell ref="D996:D997"/>
    <mergeCell ref="E996:E997"/>
    <mergeCell ref="A988:A990"/>
    <mergeCell ref="B988:B990"/>
    <mergeCell ref="C988:C990"/>
    <mergeCell ref="D988:D990"/>
    <mergeCell ref="E988:E990"/>
    <mergeCell ref="A991:A992"/>
    <mergeCell ref="B991:B992"/>
    <mergeCell ref="C991:C992"/>
    <mergeCell ref="D991:D992"/>
    <mergeCell ref="E991:E992"/>
    <mergeCell ref="A983:A985"/>
    <mergeCell ref="B983:B985"/>
    <mergeCell ref="C983:C985"/>
    <mergeCell ref="D983:D985"/>
    <mergeCell ref="E983:E985"/>
    <mergeCell ref="A986:A987"/>
    <mergeCell ref="B986:B987"/>
    <mergeCell ref="C986:C987"/>
    <mergeCell ref="D986:D987"/>
    <mergeCell ref="E986:E987"/>
    <mergeCell ref="A978:A980"/>
    <mergeCell ref="B978:B980"/>
    <mergeCell ref="C978:C980"/>
    <mergeCell ref="D978:D980"/>
    <mergeCell ref="E978:E980"/>
    <mergeCell ref="A981:A982"/>
    <mergeCell ref="B981:B982"/>
    <mergeCell ref="C981:C982"/>
    <mergeCell ref="D981:D982"/>
    <mergeCell ref="E981:E982"/>
    <mergeCell ref="A973:A975"/>
    <mergeCell ref="B973:B975"/>
    <mergeCell ref="C973:C975"/>
    <mergeCell ref="D973:D975"/>
    <mergeCell ref="E973:E975"/>
    <mergeCell ref="A976:A977"/>
    <mergeCell ref="B976:B977"/>
    <mergeCell ref="C976:C977"/>
    <mergeCell ref="D976:D977"/>
    <mergeCell ref="E976:E977"/>
    <mergeCell ref="A967:A970"/>
    <mergeCell ref="B967:B970"/>
    <mergeCell ref="C967:C970"/>
    <mergeCell ref="D967:D970"/>
    <mergeCell ref="E967:E970"/>
    <mergeCell ref="A971:A972"/>
    <mergeCell ref="B971:B972"/>
    <mergeCell ref="C971:C972"/>
    <mergeCell ref="D971:D972"/>
    <mergeCell ref="E971:E972"/>
    <mergeCell ref="A963:A965"/>
    <mergeCell ref="B963:B965"/>
    <mergeCell ref="C963:C965"/>
    <mergeCell ref="D963:D965"/>
    <mergeCell ref="E963:E965"/>
    <mergeCell ref="A966:G966"/>
    <mergeCell ref="A958:A959"/>
    <mergeCell ref="B958:B959"/>
    <mergeCell ref="C958:C959"/>
    <mergeCell ref="D958:D959"/>
    <mergeCell ref="E958:E959"/>
    <mergeCell ref="A960:A962"/>
    <mergeCell ref="B960:B962"/>
    <mergeCell ref="C960:C962"/>
    <mergeCell ref="D960:D962"/>
    <mergeCell ref="E960:E962"/>
    <mergeCell ref="A952:A954"/>
    <mergeCell ref="B952:B954"/>
    <mergeCell ref="C952:C954"/>
    <mergeCell ref="D952:D954"/>
    <mergeCell ref="E952:E954"/>
    <mergeCell ref="A955:A957"/>
    <mergeCell ref="B955:B957"/>
    <mergeCell ref="C955:C957"/>
    <mergeCell ref="D955:D957"/>
    <mergeCell ref="E955:E957"/>
    <mergeCell ref="A939:A941"/>
    <mergeCell ref="B939:B941"/>
    <mergeCell ref="C939:C941"/>
    <mergeCell ref="D939:D941"/>
    <mergeCell ref="E939:E941"/>
    <mergeCell ref="A942:A951"/>
    <mergeCell ref="B942:B951"/>
    <mergeCell ref="C942:C951"/>
    <mergeCell ref="D942:D951"/>
    <mergeCell ref="E942:E951"/>
    <mergeCell ref="A933:A935"/>
    <mergeCell ref="B933:B935"/>
    <mergeCell ref="C933:C935"/>
    <mergeCell ref="D933:D935"/>
    <mergeCell ref="E933:E935"/>
    <mergeCell ref="A936:A938"/>
    <mergeCell ref="B936:B938"/>
    <mergeCell ref="C936:C938"/>
    <mergeCell ref="D936:D938"/>
    <mergeCell ref="E936:E938"/>
    <mergeCell ref="A929:G929"/>
    <mergeCell ref="A930:A932"/>
    <mergeCell ref="B930:B932"/>
    <mergeCell ref="C930:C932"/>
    <mergeCell ref="D930:D932"/>
    <mergeCell ref="E930:E932"/>
    <mergeCell ref="A923:A925"/>
    <mergeCell ref="B923:B925"/>
    <mergeCell ref="C923:C925"/>
    <mergeCell ref="D923:D925"/>
    <mergeCell ref="E923:E925"/>
    <mergeCell ref="A926:A928"/>
    <mergeCell ref="B926:B928"/>
    <mergeCell ref="C926:C928"/>
    <mergeCell ref="D926:D928"/>
    <mergeCell ref="E926:E928"/>
    <mergeCell ref="A911:G911"/>
    <mergeCell ref="F912:G912"/>
    <mergeCell ref="F913:G913"/>
    <mergeCell ref="A914:A922"/>
    <mergeCell ref="B914:B922"/>
    <mergeCell ref="C914:C922"/>
    <mergeCell ref="D914:D922"/>
    <mergeCell ref="E914:E922"/>
    <mergeCell ref="A907:A908"/>
    <mergeCell ref="B907:B908"/>
    <mergeCell ref="C907:C908"/>
    <mergeCell ref="D907:D908"/>
    <mergeCell ref="E907:E908"/>
    <mergeCell ref="A909:A910"/>
    <mergeCell ref="B909:B910"/>
    <mergeCell ref="C909:C910"/>
    <mergeCell ref="D909:D910"/>
    <mergeCell ref="E909:E910"/>
    <mergeCell ref="A903:A905"/>
    <mergeCell ref="B903:B905"/>
    <mergeCell ref="C903:C905"/>
    <mergeCell ref="D903:D905"/>
    <mergeCell ref="E903:E905"/>
    <mergeCell ref="A906:G906"/>
    <mergeCell ref="A897:A899"/>
    <mergeCell ref="B897:B899"/>
    <mergeCell ref="C897:C899"/>
    <mergeCell ref="D897:D899"/>
    <mergeCell ref="E897:E899"/>
    <mergeCell ref="A900:A902"/>
    <mergeCell ref="B900:B902"/>
    <mergeCell ref="C900:C902"/>
    <mergeCell ref="D900:D902"/>
    <mergeCell ref="E900:E902"/>
    <mergeCell ref="A894:A895"/>
    <mergeCell ref="B894:B895"/>
    <mergeCell ref="C894:C895"/>
    <mergeCell ref="D894:D895"/>
    <mergeCell ref="E894:E895"/>
    <mergeCell ref="A896:G896"/>
    <mergeCell ref="A887:A889"/>
    <mergeCell ref="B887:B889"/>
    <mergeCell ref="C887:C889"/>
    <mergeCell ref="D887:D889"/>
    <mergeCell ref="E887:E889"/>
    <mergeCell ref="A890:A893"/>
    <mergeCell ref="B890:B893"/>
    <mergeCell ref="C890:C893"/>
    <mergeCell ref="D890:D893"/>
    <mergeCell ref="E890:E893"/>
    <mergeCell ref="A883:A884"/>
    <mergeCell ref="B883:B884"/>
    <mergeCell ref="C883:C884"/>
    <mergeCell ref="D883:D884"/>
    <mergeCell ref="E883:E884"/>
    <mergeCell ref="A885:A886"/>
    <mergeCell ref="B885:B886"/>
    <mergeCell ref="C885:C886"/>
    <mergeCell ref="D885:D886"/>
    <mergeCell ref="E885:E886"/>
    <mergeCell ref="A878:A879"/>
    <mergeCell ref="B878:B879"/>
    <mergeCell ref="C878:C879"/>
    <mergeCell ref="D878:D879"/>
    <mergeCell ref="E878:E879"/>
    <mergeCell ref="A880:A882"/>
    <mergeCell ref="B880:B882"/>
    <mergeCell ref="C880:C882"/>
    <mergeCell ref="D880:D882"/>
    <mergeCell ref="E880:E882"/>
    <mergeCell ref="A873:A874"/>
    <mergeCell ref="B873:B874"/>
    <mergeCell ref="C873:C874"/>
    <mergeCell ref="D873:D874"/>
    <mergeCell ref="E873:E874"/>
    <mergeCell ref="A875:A877"/>
    <mergeCell ref="B875:B877"/>
    <mergeCell ref="C875:C877"/>
    <mergeCell ref="D875:D877"/>
    <mergeCell ref="E875:E877"/>
    <mergeCell ref="A870:A871"/>
    <mergeCell ref="B870:B871"/>
    <mergeCell ref="C870:C871"/>
    <mergeCell ref="D870:D871"/>
    <mergeCell ref="E870:E871"/>
    <mergeCell ref="A872:G872"/>
    <mergeCell ref="A863:A865"/>
    <mergeCell ref="B863:B865"/>
    <mergeCell ref="C863:C865"/>
    <mergeCell ref="D863:D865"/>
    <mergeCell ref="E863:E865"/>
    <mergeCell ref="A866:A869"/>
    <mergeCell ref="B866:B869"/>
    <mergeCell ref="C866:C869"/>
    <mergeCell ref="D866:D869"/>
    <mergeCell ref="E866:E869"/>
    <mergeCell ref="A858:A860"/>
    <mergeCell ref="B858:B860"/>
    <mergeCell ref="C858:C860"/>
    <mergeCell ref="D858:D860"/>
    <mergeCell ref="E858:E860"/>
    <mergeCell ref="A861:A862"/>
    <mergeCell ref="B861:B862"/>
    <mergeCell ref="C861:C862"/>
    <mergeCell ref="D861:D862"/>
    <mergeCell ref="E861:E862"/>
    <mergeCell ref="A853:A855"/>
    <mergeCell ref="B853:B855"/>
    <mergeCell ref="C853:C855"/>
    <mergeCell ref="D853:D855"/>
    <mergeCell ref="E853:E855"/>
    <mergeCell ref="A856:A857"/>
    <mergeCell ref="B856:B857"/>
    <mergeCell ref="C856:C857"/>
    <mergeCell ref="D856:D857"/>
    <mergeCell ref="E856:E857"/>
    <mergeCell ref="A848:A850"/>
    <mergeCell ref="B848:B850"/>
    <mergeCell ref="C848:C850"/>
    <mergeCell ref="D848:D850"/>
    <mergeCell ref="E848:E850"/>
    <mergeCell ref="A851:A852"/>
    <mergeCell ref="B851:B852"/>
    <mergeCell ref="C851:C852"/>
    <mergeCell ref="D851:D852"/>
    <mergeCell ref="E851:E852"/>
    <mergeCell ref="A842:A844"/>
    <mergeCell ref="B842:B844"/>
    <mergeCell ref="C842:C844"/>
    <mergeCell ref="D842:D844"/>
    <mergeCell ref="E842:E844"/>
    <mergeCell ref="A845:A847"/>
    <mergeCell ref="B845:B847"/>
    <mergeCell ref="C845:C847"/>
    <mergeCell ref="D845:D847"/>
    <mergeCell ref="E845:E847"/>
    <mergeCell ref="A835:A837"/>
    <mergeCell ref="B835:B837"/>
    <mergeCell ref="C835:C837"/>
    <mergeCell ref="D835:D837"/>
    <mergeCell ref="E835:E837"/>
    <mergeCell ref="A838:A841"/>
    <mergeCell ref="B838:B841"/>
    <mergeCell ref="C838:C841"/>
    <mergeCell ref="D838:D841"/>
    <mergeCell ref="E838:E841"/>
    <mergeCell ref="F826:G826"/>
    <mergeCell ref="F827:G827"/>
    <mergeCell ref="A828:A834"/>
    <mergeCell ref="B828:B834"/>
    <mergeCell ref="C828:C834"/>
    <mergeCell ref="D828:D834"/>
    <mergeCell ref="E828:E834"/>
    <mergeCell ref="A823:A824"/>
    <mergeCell ref="B823:B824"/>
    <mergeCell ref="C823:C824"/>
    <mergeCell ref="D823:D824"/>
    <mergeCell ref="E823:E824"/>
    <mergeCell ref="A825:G825"/>
    <mergeCell ref="A808:A814"/>
    <mergeCell ref="B808:B814"/>
    <mergeCell ref="C808:C814"/>
    <mergeCell ref="D808:D814"/>
    <mergeCell ref="E808:E814"/>
    <mergeCell ref="A815:A822"/>
    <mergeCell ref="B815:B822"/>
    <mergeCell ref="C815:C822"/>
    <mergeCell ref="D815:D822"/>
    <mergeCell ref="E815:E822"/>
    <mergeCell ref="A804:G804"/>
    <mergeCell ref="A805:A807"/>
    <mergeCell ref="B805:B807"/>
    <mergeCell ref="C805:C807"/>
    <mergeCell ref="D805:D807"/>
    <mergeCell ref="E805:E807"/>
    <mergeCell ref="A800:A801"/>
    <mergeCell ref="B800:B801"/>
    <mergeCell ref="C800:C801"/>
    <mergeCell ref="D800:D801"/>
    <mergeCell ref="E800:E801"/>
    <mergeCell ref="A802:A803"/>
    <mergeCell ref="B802:B803"/>
    <mergeCell ref="C802:C803"/>
    <mergeCell ref="D802:D803"/>
    <mergeCell ref="E802:E803"/>
    <mergeCell ref="A794:A796"/>
    <mergeCell ref="B794:B796"/>
    <mergeCell ref="C794:C796"/>
    <mergeCell ref="D794:D796"/>
    <mergeCell ref="E794:E796"/>
    <mergeCell ref="A797:A799"/>
    <mergeCell ref="B797:B799"/>
    <mergeCell ref="C797:C799"/>
    <mergeCell ref="D797:D799"/>
    <mergeCell ref="E797:E799"/>
    <mergeCell ref="A790:G790"/>
    <mergeCell ref="A791:A793"/>
    <mergeCell ref="B791:B793"/>
    <mergeCell ref="C791:C793"/>
    <mergeCell ref="D791:D793"/>
    <mergeCell ref="E791:E793"/>
    <mergeCell ref="A786:G786"/>
    <mergeCell ref="A787:A789"/>
    <mergeCell ref="B787:B789"/>
    <mergeCell ref="C787:C789"/>
    <mergeCell ref="D787:D789"/>
    <mergeCell ref="E787:E789"/>
    <mergeCell ref="A780:A782"/>
    <mergeCell ref="B780:B782"/>
    <mergeCell ref="C780:C782"/>
    <mergeCell ref="D780:D782"/>
    <mergeCell ref="E780:E782"/>
    <mergeCell ref="A783:A785"/>
    <mergeCell ref="B783:B785"/>
    <mergeCell ref="C783:C785"/>
    <mergeCell ref="D783:D785"/>
    <mergeCell ref="E783:E785"/>
    <mergeCell ref="A773:A775"/>
    <mergeCell ref="B773:B775"/>
    <mergeCell ref="C773:C775"/>
    <mergeCell ref="D773:D775"/>
    <mergeCell ref="E773:E775"/>
    <mergeCell ref="A776:A779"/>
    <mergeCell ref="B776:B779"/>
    <mergeCell ref="C776:C779"/>
    <mergeCell ref="D776:D779"/>
    <mergeCell ref="E776:E779"/>
    <mergeCell ref="A764:A771"/>
    <mergeCell ref="B764:B771"/>
    <mergeCell ref="C764:C771"/>
    <mergeCell ref="D764:D771"/>
    <mergeCell ref="E764:E771"/>
    <mergeCell ref="A772:G772"/>
    <mergeCell ref="A756:A762"/>
    <mergeCell ref="B756:B762"/>
    <mergeCell ref="C756:C762"/>
    <mergeCell ref="D756:D762"/>
    <mergeCell ref="E756:E762"/>
    <mergeCell ref="A763:G763"/>
    <mergeCell ref="A750:A752"/>
    <mergeCell ref="B750:B752"/>
    <mergeCell ref="C750:C752"/>
    <mergeCell ref="D750:D752"/>
    <mergeCell ref="E750:E752"/>
    <mergeCell ref="A753:A755"/>
    <mergeCell ref="B753:B755"/>
    <mergeCell ref="C753:C755"/>
    <mergeCell ref="D753:D755"/>
    <mergeCell ref="E753:E755"/>
    <mergeCell ref="A732:G732"/>
    <mergeCell ref="F733:G733"/>
    <mergeCell ref="F734:G734"/>
    <mergeCell ref="A735:G735"/>
    <mergeCell ref="A736:A749"/>
    <mergeCell ref="B736:B749"/>
    <mergeCell ref="C736:C749"/>
    <mergeCell ref="D736:D749"/>
    <mergeCell ref="E736:E749"/>
    <mergeCell ref="A725:A727"/>
    <mergeCell ref="B725:B727"/>
    <mergeCell ref="C725:C727"/>
    <mergeCell ref="D725:D727"/>
    <mergeCell ref="E725:E727"/>
    <mergeCell ref="A728:A731"/>
    <mergeCell ref="B728:B731"/>
    <mergeCell ref="C728:C731"/>
    <mergeCell ref="D728:D731"/>
    <mergeCell ref="E728:E731"/>
    <mergeCell ref="A719:A721"/>
    <mergeCell ref="B719:B721"/>
    <mergeCell ref="C719:C721"/>
    <mergeCell ref="D719:D721"/>
    <mergeCell ref="E719:E721"/>
    <mergeCell ref="A722:A724"/>
    <mergeCell ref="B722:B724"/>
    <mergeCell ref="C722:C724"/>
    <mergeCell ref="D722:D724"/>
    <mergeCell ref="E722:E724"/>
    <mergeCell ref="A715:A717"/>
    <mergeCell ref="B715:B717"/>
    <mergeCell ref="C715:C717"/>
    <mergeCell ref="D715:D717"/>
    <mergeCell ref="E715:E717"/>
    <mergeCell ref="A718:G718"/>
    <mergeCell ref="A710:A711"/>
    <mergeCell ref="B710:B711"/>
    <mergeCell ref="C710:C711"/>
    <mergeCell ref="D710:D711"/>
    <mergeCell ref="E710:E711"/>
    <mergeCell ref="A712:A714"/>
    <mergeCell ref="B712:B714"/>
    <mergeCell ref="C712:C714"/>
    <mergeCell ref="D712:D714"/>
    <mergeCell ref="E712:E714"/>
    <mergeCell ref="A705:A708"/>
    <mergeCell ref="B705:B708"/>
    <mergeCell ref="C705:C708"/>
    <mergeCell ref="D705:D708"/>
    <mergeCell ref="E705:E708"/>
    <mergeCell ref="A709:G709"/>
    <mergeCell ref="A701:G701"/>
    <mergeCell ref="A702:A704"/>
    <mergeCell ref="B702:B704"/>
    <mergeCell ref="C702:C704"/>
    <mergeCell ref="D702:D704"/>
    <mergeCell ref="E702:E704"/>
    <mergeCell ref="A697:A698"/>
    <mergeCell ref="B697:B698"/>
    <mergeCell ref="C697:C698"/>
    <mergeCell ref="D697:D698"/>
    <mergeCell ref="E697:E698"/>
    <mergeCell ref="A699:A700"/>
    <mergeCell ref="B699:B700"/>
    <mergeCell ref="C699:C700"/>
    <mergeCell ref="D699:D700"/>
    <mergeCell ref="E699:E700"/>
    <mergeCell ref="A690:A692"/>
    <mergeCell ref="B690:B692"/>
    <mergeCell ref="C690:C692"/>
    <mergeCell ref="D690:D692"/>
    <mergeCell ref="E690:E692"/>
    <mergeCell ref="A693:A696"/>
    <mergeCell ref="B693:B696"/>
    <mergeCell ref="C693:C696"/>
    <mergeCell ref="D693:D696"/>
    <mergeCell ref="E693:E696"/>
    <mergeCell ref="A687:G687"/>
    <mergeCell ref="A688:A689"/>
    <mergeCell ref="B688:B689"/>
    <mergeCell ref="C688:C689"/>
    <mergeCell ref="D688:D689"/>
    <mergeCell ref="E688:E689"/>
    <mergeCell ref="A679:A681"/>
    <mergeCell ref="B679:B681"/>
    <mergeCell ref="C679:C681"/>
    <mergeCell ref="D679:D681"/>
    <mergeCell ref="E679:E681"/>
    <mergeCell ref="A682:A686"/>
    <mergeCell ref="B682:B686"/>
    <mergeCell ref="C682:C686"/>
    <mergeCell ref="D682:D686"/>
    <mergeCell ref="E682:E686"/>
    <mergeCell ref="A667:A675"/>
    <mergeCell ref="B667:B675"/>
    <mergeCell ref="C667:C675"/>
    <mergeCell ref="D667:D675"/>
    <mergeCell ref="E667:E675"/>
    <mergeCell ref="A676:A678"/>
    <mergeCell ref="B676:B678"/>
    <mergeCell ref="C676:C678"/>
    <mergeCell ref="D676:D678"/>
    <mergeCell ref="E676:E678"/>
    <mergeCell ref="A662:A665"/>
    <mergeCell ref="B662:B665"/>
    <mergeCell ref="C662:C665"/>
    <mergeCell ref="D662:D665"/>
    <mergeCell ref="E662:E665"/>
    <mergeCell ref="A666:G666"/>
    <mergeCell ref="A654:A657"/>
    <mergeCell ref="B654:B657"/>
    <mergeCell ref="C654:C657"/>
    <mergeCell ref="D654:D657"/>
    <mergeCell ref="E654:E657"/>
    <mergeCell ref="A658:A661"/>
    <mergeCell ref="B658:B661"/>
    <mergeCell ref="C658:C661"/>
    <mergeCell ref="D658:D661"/>
    <mergeCell ref="E658:E661"/>
    <mergeCell ref="A651:A652"/>
    <mergeCell ref="B651:B652"/>
    <mergeCell ref="C651:C652"/>
    <mergeCell ref="D651:D652"/>
    <mergeCell ref="E651:E652"/>
    <mergeCell ref="A653:G653"/>
    <mergeCell ref="A645:A646"/>
    <mergeCell ref="B645:B646"/>
    <mergeCell ref="C645:C646"/>
    <mergeCell ref="D645:D646"/>
    <mergeCell ref="E645:E646"/>
    <mergeCell ref="A647:A650"/>
    <mergeCell ref="B647:B650"/>
    <mergeCell ref="C647:C650"/>
    <mergeCell ref="D647:D650"/>
    <mergeCell ref="E647:E650"/>
    <mergeCell ref="A640:A641"/>
    <mergeCell ref="B640:B641"/>
    <mergeCell ref="C640:C641"/>
    <mergeCell ref="D640:D641"/>
    <mergeCell ref="E640:E641"/>
    <mergeCell ref="A642:A644"/>
    <mergeCell ref="B642:B644"/>
    <mergeCell ref="C642:C644"/>
    <mergeCell ref="D642:D644"/>
    <mergeCell ref="E642:E644"/>
    <mergeCell ref="A631:A633"/>
    <mergeCell ref="B631:B633"/>
    <mergeCell ref="C631:C633"/>
    <mergeCell ref="D631:D633"/>
    <mergeCell ref="E631:E633"/>
    <mergeCell ref="A634:A639"/>
    <mergeCell ref="B634:B639"/>
    <mergeCell ref="C634:C639"/>
    <mergeCell ref="D634:D639"/>
    <mergeCell ref="E634:E639"/>
    <mergeCell ref="A625:A629"/>
    <mergeCell ref="B625:B629"/>
    <mergeCell ref="C625:C629"/>
    <mergeCell ref="D625:D629"/>
    <mergeCell ref="E625:E629"/>
    <mergeCell ref="A630:G630"/>
    <mergeCell ref="A621:G621"/>
    <mergeCell ref="A622:A624"/>
    <mergeCell ref="B622:B624"/>
    <mergeCell ref="C622:C624"/>
    <mergeCell ref="D622:D624"/>
    <mergeCell ref="E622:E624"/>
    <mergeCell ref="A614:G614"/>
    <mergeCell ref="A615:A620"/>
    <mergeCell ref="B615:B620"/>
    <mergeCell ref="C615:C620"/>
    <mergeCell ref="D615:D620"/>
    <mergeCell ref="E615:E620"/>
    <mergeCell ref="A608:A610"/>
    <mergeCell ref="B608:B610"/>
    <mergeCell ref="C608:C610"/>
    <mergeCell ref="D608:D610"/>
    <mergeCell ref="E608:E610"/>
    <mergeCell ref="A611:A613"/>
    <mergeCell ref="B611:B613"/>
    <mergeCell ref="C611:C613"/>
    <mergeCell ref="D611:D613"/>
    <mergeCell ref="E611:E613"/>
    <mergeCell ref="A602:A604"/>
    <mergeCell ref="B602:B604"/>
    <mergeCell ref="C602:C604"/>
    <mergeCell ref="D602:D604"/>
    <mergeCell ref="E602:E604"/>
    <mergeCell ref="A605:A607"/>
    <mergeCell ref="B605:B607"/>
    <mergeCell ref="C605:C607"/>
    <mergeCell ref="D605:D607"/>
    <mergeCell ref="E605:E607"/>
    <mergeCell ref="A598:G598"/>
    <mergeCell ref="A599:A601"/>
    <mergeCell ref="B599:B601"/>
    <mergeCell ref="C599:C601"/>
    <mergeCell ref="D599:D601"/>
    <mergeCell ref="E599:E601"/>
    <mergeCell ref="A589:A594"/>
    <mergeCell ref="B589:B594"/>
    <mergeCell ref="C589:C594"/>
    <mergeCell ref="D589:D594"/>
    <mergeCell ref="E589:E594"/>
    <mergeCell ref="A595:A597"/>
    <mergeCell ref="B595:B597"/>
    <mergeCell ref="C595:C597"/>
    <mergeCell ref="D595:D597"/>
    <mergeCell ref="E595:E597"/>
    <mergeCell ref="A582:A583"/>
    <mergeCell ref="B582:B583"/>
    <mergeCell ref="C582:C583"/>
    <mergeCell ref="D582:D583"/>
    <mergeCell ref="E582:E583"/>
    <mergeCell ref="A584:A588"/>
    <mergeCell ref="B584:B588"/>
    <mergeCell ref="C584:C588"/>
    <mergeCell ref="D584:D588"/>
    <mergeCell ref="E584:E588"/>
    <mergeCell ref="A577:A579"/>
    <mergeCell ref="B577:B579"/>
    <mergeCell ref="C577:C579"/>
    <mergeCell ref="D577:D579"/>
    <mergeCell ref="E577:E579"/>
    <mergeCell ref="A580:A581"/>
    <mergeCell ref="B580:B581"/>
    <mergeCell ref="C580:C581"/>
    <mergeCell ref="D580:D581"/>
    <mergeCell ref="E580:E581"/>
    <mergeCell ref="A573:G573"/>
    <mergeCell ref="A574:A576"/>
    <mergeCell ref="B574:B576"/>
    <mergeCell ref="C574:C576"/>
    <mergeCell ref="D574:D576"/>
    <mergeCell ref="E574:E576"/>
    <mergeCell ref="A567:A569"/>
    <mergeCell ref="B567:B569"/>
    <mergeCell ref="C567:C569"/>
    <mergeCell ref="D567:D569"/>
    <mergeCell ref="E567:E569"/>
    <mergeCell ref="A570:A572"/>
    <mergeCell ref="B570:B572"/>
    <mergeCell ref="C570:C572"/>
    <mergeCell ref="D570:D572"/>
    <mergeCell ref="E570:E572"/>
    <mergeCell ref="A560:A562"/>
    <mergeCell ref="B560:B562"/>
    <mergeCell ref="C560:C562"/>
    <mergeCell ref="D560:D562"/>
    <mergeCell ref="E560:E562"/>
    <mergeCell ref="A563:A566"/>
    <mergeCell ref="B563:B566"/>
    <mergeCell ref="C563:C566"/>
    <mergeCell ref="D563:D566"/>
    <mergeCell ref="E563:E566"/>
    <mergeCell ref="A554:A556"/>
    <mergeCell ref="B554:B556"/>
    <mergeCell ref="C554:C556"/>
    <mergeCell ref="D554:D556"/>
    <mergeCell ref="E554:E556"/>
    <mergeCell ref="A557:A559"/>
    <mergeCell ref="B557:B559"/>
    <mergeCell ref="C557:C559"/>
    <mergeCell ref="D557:D559"/>
    <mergeCell ref="E557:E559"/>
    <mergeCell ref="A545:A552"/>
    <mergeCell ref="B545:B552"/>
    <mergeCell ref="C545:C552"/>
    <mergeCell ref="D545:D552"/>
    <mergeCell ref="E545:E552"/>
    <mergeCell ref="A553:G553"/>
    <mergeCell ref="A541:A543"/>
    <mergeCell ref="B541:B543"/>
    <mergeCell ref="C541:C543"/>
    <mergeCell ref="D541:D543"/>
    <mergeCell ref="E541:E543"/>
    <mergeCell ref="A544:G544"/>
    <mergeCell ref="A530:A537"/>
    <mergeCell ref="B530:B537"/>
    <mergeCell ref="C530:C537"/>
    <mergeCell ref="D530:D537"/>
    <mergeCell ref="E530:E537"/>
    <mergeCell ref="A538:A540"/>
    <mergeCell ref="B538:B540"/>
    <mergeCell ref="C538:C540"/>
    <mergeCell ref="D538:D540"/>
    <mergeCell ref="E538:E540"/>
    <mergeCell ref="A524:A526"/>
    <mergeCell ref="B524:B526"/>
    <mergeCell ref="C524:C526"/>
    <mergeCell ref="D524:D526"/>
    <mergeCell ref="E524:E526"/>
    <mergeCell ref="A527:A529"/>
    <mergeCell ref="B527:B529"/>
    <mergeCell ref="C527:C529"/>
    <mergeCell ref="D527:D529"/>
    <mergeCell ref="E527:E529"/>
    <mergeCell ref="A510:A515"/>
    <mergeCell ref="B510:B515"/>
    <mergeCell ref="C510:C515"/>
    <mergeCell ref="D510:D515"/>
    <mergeCell ref="E510:E515"/>
    <mergeCell ref="A516:A523"/>
    <mergeCell ref="B516:B523"/>
    <mergeCell ref="C516:C523"/>
    <mergeCell ref="D516:D523"/>
    <mergeCell ref="E516:E523"/>
    <mergeCell ref="A502:G502"/>
    <mergeCell ref="A503:A509"/>
    <mergeCell ref="B503:B509"/>
    <mergeCell ref="C503:C509"/>
    <mergeCell ref="D503:D509"/>
    <mergeCell ref="E503:E509"/>
    <mergeCell ref="A496:A498"/>
    <mergeCell ref="B496:B498"/>
    <mergeCell ref="C496:C498"/>
    <mergeCell ref="D496:D498"/>
    <mergeCell ref="E496:E498"/>
    <mergeCell ref="A499:A501"/>
    <mergeCell ref="B499:B501"/>
    <mergeCell ref="C499:C501"/>
    <mergeCell ref="D499:D501"/>
    <mergeCell ref="E499:E501"/>
    <mergeCell ref="A491:A493"/>
    <mergeCell ref="B491:B493"/>
    <mergeCell ref="C491:C493"/>
    <mergeCell ref="D491:D493"/>
    <mergeCell ref="E491:E493"/>
    <mergeCell ref="A494:A495"/>
    <mergeCell ref="B494:B495"/>
    <mergeCell ref="C494:C495"/>
    <mergeCell ref="D494:D495"/>
    <mergeCell ref="E494:E495"/>
    <mergeCell ref="A486:A487"/>
    <mergeCell ref="B486:B487"/>
    <mergeCell ref="C486:C487"/>
    <mergeCell ref="D486:D487"/>
    <mergeCell ref="E486:E487"/>
    <mergeCell ref="A488:A490"/>
    <mergeCell ref="B488:B490"/>
    <mergeCell ref="C488:C490"/>
    <mergeCell ref="D488:D490"/>
    <mergeCell ref="E488:E490"/>
    <mergeCell ref="A480:A482"/>
    <mergeCell ref="B480:B482"/>
    <mergeCell ref="C480:C482"/>
    <mergeCell ref="D480:D482"/>
    <mergeCell ref="E480:E482"/>
    <mergeCell ref="A483:A485"/>
    <mergeCell ref="B483:B485"/>
    <mergeCell ref="C483:C485"/>
    <mergeCell ref="D483:D485"/>
    <mergeCell ref="E483:E485"/>
    <mergeCell ref="A477:G477"/>
    <mergeCell ref="A478:A479"/>
    <mergeCell ref="B478:B479"/>
    <mergeCell ref="C478:C479"/>
    <mergeCell ref="D478:D479"/>
    <mergeCell ref="E478:E479"/>
    <mergeCell ref="A468:A470"/>
    <mergeCell ref="B468:B470"/>
    <mergeCell ref="C468:C470"/>
    <mergeCell ref="D468:D470"/>
    <mergeCell ref="E468:E470"/>
    <mergeCell ref="A471:A476"/>
    <mergeCell ref="B471:B476"/>
    <mergeCell ref="C471:C476"/>
    <mergeCell ref="D471:D476"/>
    <mergeCell ref="E471:E476"/>
    <mergeCell ref="A459:A461"/>
    <mergeCell ref="B459:B461"/>
    <mergeCell ref="C459:C461"/>
    <mergeCell ref="D459:D461"/>
    <mergeCell ref="E459:E461"/>
    <mergeCell ref="A462:A467"/>
    <mergeCell ref="B462:B467"/>
    <mergeCell ref="C462:C467"/>
    <mergeCell ref="D462:D467"/>
    <mergeCell ref="E462:E467"/>
    <mergeCell ref="A455:A457"/>
    <mergeCell ref="B455:B457"/>
    <mergeCell ref="C455:C457"/>
    <mergeCell ref="D455:D457"/>
    <mergeCell ref="E455:E457"/>
    <mergeCell ref="A458:G458"/>
    <mergeCell ref="A450:A451"/>
    <mergeCell ref="B450:B451"/>
    <mergeCell ref="C450:C451"/>
    <mergeCell ref="D450:D451"/>
    <mergeCell ref="E450:E451"/>
    <mergeCell ref="A452:A454"/>
    <mergeCell ref="B452:B454"/>
    <mergeCell ref="C452:C454"/>
    <mergeCell ref="D452:D454"/>
    <mergeCell ref="E452:E454"/>
    <mergeCell ref="A444:A446"/>
    <mergeCell ref="B444:B446"/>
    <mergeCell ref="C444:C446"/>
    <mergeCell ref="D444:D446"/>
    <mergeCell ref="E444:E446"/>
    <mergeCell ref="A447:A449"/>
    <mergeCell ref="B447:B449"/>
    <mergeCell ref="C447:C449"/>
    <mergeCell ref="D447:D449"/>
    <mergeCell ref="E447:E449"/>
    <mergeCell ref="A439:A441"/>
    <mergeCell ref="B439:B441"/>
    <mergeCell ref="C439:C441"/>
    <mergeCell ref="D439:D441"/>
    <mergeCell ref="E439:E441"/>
    <mergeCell ref="A442:A443"/>
    <mergeCell ref="B442:B443"/>
    <mergeCell ref="C442:C443"/>
    <mergeCell ref="D442:D443"/>
    <mergeCell ref="E442:E443"/>
    <mergeCell ref="A434:A435"/>
    <mergeCell ref="B434:B435"/>
    <mergeCell ref="C434:C435"/>
    <mergeCell ref="D434:D435"/>
    <mergeCell ref="E434:E435"/>
    <mergeCell ref="A436:A438"/>
    <mergeCell ref="B436:B438"/>
    <mergeCell ref="C436:C438"/>
    <mergeCell ref="D436:D438"/>
    <mergeCell ref="E436:E438"/>
    <mergeCell ref="A427:A432"/>
    <mergeCell ref="B427:B432"/>
    <mergeCell ref="C427:C432"/>
    <mergeCell ref="D427:D432"/>
    <mergeCell ref="E427:E432"/>
    <mergeCell ref="A433:G433"/>
    <mergeCell ref="A423:G423"/>
    <mergeCell ref="A424:A426"/>
    <mergeCell ref="B424:B426"/>
    <mergeCell ref="C424:C426"/>
    <mergeCell ref="D424:D426"/>
    <mergeCell ref="E424:E426"/>
    <mergeCell ref="A417:A419"/>
    <mergeCell ref="B417:B419"/>
    <mergeCell ref="C417:C419"/>
    <mergeCell ref="D417:D419"/>
    <mergeCell ref="E417:E419"/>
    <mergeCell ref="A420:A422"/>
    <mergeCell ref="B420:B422"/>
    <mergeCell ref="C420:C422"/>
    <mergeCell ref="D420:D422"/>
    <mergeCell ref="E420:E422"/>
    <mergeCell ref="A413:A415"/>
    <mergeCell ref="B413:B415"/>
    <mergeCell ref="C413:C415"/>
    <mergeCell ref="D413:D415"/>
    <mergeCell ref="E413:E415"/>
    <mergeCell ref="A416:G416"/>
    <mergeCell ref="A409:G409"/>
    <mergeCell ref="A410:A412"/>
    <mergeCell ref="B410:B412"/>
    <mergeCell ref="C410:C412"/>
    <mergeCell ref="D410:D412"/>
    <mergeCell ref="E410:E412"/>
    <mergeCell ref="A391:G391"/>
    <mergeCell ref="F392:G392"/>
    <mergeCell ref="F393:G393"/>
    <mergeCell ref="A394:G394"/>
    <mergeCell ref="A395:A408"/>
    <mergeCell ref="B395:B408"/>
    <mergeCell ref="C395:C408"/>
    <mergeCell ref="D395:D408"/>
    <mergeCell ref="E395:E408"/>
    <mergeCell ref="A384:A386"/>
    <mergeCell ref="B384:B386"/>
    <mergeCell ref="C384:C386"/>
    <mergeCell ref="D384:D386"/>
    <mergeCell ref="E384:E386"/>
    <mergeCell ref="A387:A390"/>
    <mergeCell ref="B387:B390"/>
    <mergeCell ref="C387:C390"/>
    <mergeCell ref="D387:D390"/>
    <mergeCell ref="E387:E390"/>
    <mergeCell ref="A378:A380"/>
    <mergeCell ref="B378:B380"/>
    <mergeCell ref="C378:C380"/>
    <mergeCell ref="D378:D380"/>
    <mergeCell ref="E378:E380"/>
    <mergeCell ref="A381:A383"/>
    <mergeCell ref="B381:B383"/>
    <mergeCell ref="C381:C383"/>
    <mergeCell ref="D381:D383"/>
    <mergeCell ref="E381:E383"/>
    <mergeCell ref="A374:G374"/>
    <mergeCell ref="A375:A377"/>
    <mergeCell ref="B375:B377"/>
    <mergeCell ref="C375:C377"/>
    <mergeCell ref="D375:D377"/>
    <mergeCell ref="E375:E377"/>
    <mergeCell ref="A367:A368"/>
    <mergeCell ref="B367:B368"/>
    <mergeCell ref="C367:C368"/>
    <mergeCell ref="D367:D368"/>
    <mergeCell ref="E367:E368"/>
    <mergeCell ref="A369:A373"/>
    <mergeCell ref="B369:B373"/>
    <mergeCell ref="C369:C373"/>
    <mergeCell ref="D369:D373"/>
    <mergeCell ref="E369:E373"/>
    <mergeCell ref="A362:A363"/>
    <mergeCell ref="B362:B363"/>
    <mergeCell ref="C362:C363"/>
    <mergeCell ref="D362:D363"/>
    <mergeCell ref="E362:E363"/>
    <mergeCell ref="A364:A366"/>
    <mergeCell ref="B364:B366"/>
    <mergeCell ref="C364:C366"/>
    <mergeCell ref="D364:D366"/>
    <mergeCell ref="E364:E366"/>
    <mergeCell ref="A359:A360"/>
    <mergeCell ref="B359:B360"/>
    <mergeCell ref="C359:C360"/>
    <mergeCell ref="D359:D360"/>
    <mergeCell ref="E359:E360"/>
    <mergeCell ref="A361:G361"/>
    <mergeCell ref="A354:A356"/>
    <mergeCell ref="B354:B356"/>
    <mergeCell ref="C354:C356"/>
    <mergeCell ref="D354:D356"/>
    <mergeCell ref="E354:E356"/>
    <mergeCell ref="A357:A358"/>
    <mergeCell ref="B357:B358"/>
    <mergeCell ref="C357:C358"/>
    <mergeCell ref="D357:D358"/>
    <mergeCell ref="E357:E358"/>
    <mergeCell ref="A349:A351"/>
    <mergeCell ref="B349:B351"/>
    <mergeCell ref="C349:C351"/>
    <mergeCell ref="D349:D351"/>
    <mergeCell ref="E349:E351"/>
    <mergeCell ref="A352:A353"/>
    <mergeCell ref="B352:B353"/>
    <mergeCell ref="C352:C353"/>
    <mergeCell ref="D352:D353"/>
    <mergeCell ref="E352:E353"/>
    <mergeCell ref="A346:G346"/>
    <mergeCell ref="A347:A348"/>
    <mergeCell ref="B347:B348"/>
    <mergeCell ref="C347:C348"/>
    <mergeCell ref="D347:D348"/>
    <mergeCell ref="E347:E348"/>
    <mergeCell ref="A334:G334"/>
    <mergeCell ref="F335:G335"/>
    <mergeCell ref="F336:G336"/>
    <mergeCell ref="A337:A345"/>
    <mergeCell ref="B337:B345"/>
    <mergeCell ref="C337:C345"/>
    <mergeCell ref="D337:D345"/>
    <mergeCell ref="E337:E345"/>
    <mergeCell ref="F323:G323"/>
    <mergeCell ref="F324:G324"/>
    <mergeCell ref="A325:A333"/>
    <mergeCell ref="B325:B333"/>
    <mergeCell ref="C325:C333"/>
    <mergeCell ref="D325:D333"/>
    <mergeCell ref="E325:E333"/>
    <mergeCell ref="A319:A321"/>
    <mergeCell ref="B319:B321"/>
    <mergeCell ref="C319:C321"/>
    <mergeCell ref="D319:D321"/>
    <mergeCell ref="E319:E321"/>
    <mergeCell ref="A322:G322"/>
    <mergeCell ref="A313:A315"/>
    <mergeCell ref="B313:B315"/>
    <mergeCell ref="C313:C315"/>
    <mergeCell ref="D313:D315"/>
    <mergeCell ref="E313:E315"/>
    <mergeCell ref="A316:A318"/>
    <mergeCell ref="B316:B318"/>
    <mergeCell ref="C316:C318"/>
    <mergeCell ref="D316:D318"/>
    <mergeCell ref="E316:E318"/>
    <mergeCell ref="A307:A309"/>
    <mergeCell ref="B307:B309"/>
    <mergeCell ref="C307:C309"/>
    <mergeCell ref="D307:D309"/>
    <mergeCell ref="E307:E309"/>
    <mergeCell ref="A310:A312"/>
    <mergeCell ref="B310:B312"/>
    <mergeCell ref="C310:C312"/>
    <mergeCell ref="D310:D312"/>
    <mergeCell ref="E310:E312"/>
    <mergeCell ref="A301:A305"/>
    <mergeCell ref="B301:B305"/>
    <mergeCell ref="C301:C305"/>
    <mergeCell ref="D301:D305"/>
    <mergeCell ref="E301:E305"/>
    <mergeCell ref="A306:G306"/>
    <mergeCell ref="A295:A297"/>
    <mergeCell ref="B295:B297"/>
    <mergeCell ref="C295:C297"/>
    <mergeCell ref="D295:D297"/>
    <mergeCell ref="E295:E297"/>
    <mergeCell ref="A298:A300"/>
    <mergeCell ref="B298:B300"/>
    <mergeCell ref="C298:C300"/>
    <mergeCell ref="D298:D300"/>
    <mergeCell ref="E298:E300"/>
    <mergeCell ref="A290:G290"/>
    <mergeCell ref="A291:G291"/>
    <mergeCell ref="A292:A294"/>
    <mergeCell ref="B292:B294"/>
    <mergeCell ref="C292:C294"/>
    <mergeCell ref="D292:D294"/>
    <mergeCell ref="E292:E294"/>
    <mergeCell ref="A277:A286"/>
    <mergeCell ref="B277:B286"/>
    <mergeCell ref="C277:C286"/>
    <mergeCell ref="D277:D286"/>
    <mergeCell ref="E277:E286"/>
    <mergeCell ref="A287:A289"/>
    <mergeCell ref="B287:B289"/>
    <mergeCell ref="C287:C289"/>
    <mergeCell ref="D287:D289"/>
    <mergeCell ref="E287:E289"/>
    <mergeCell ref="A271:A273"/>
    <mergeCell ref="B271:B273"/>
    <mergeCell ref="C271:C273"/>
    <mergeCell ref="D271:D273"/>
    <mergeCell ref="E271:E273"/>
    <mergeCell ref="A274:A276"/>
    <mergeCell ref="B274:B276"/>
    <mergeCell ref="C274:C276"/>
    <mergeCell ref="D274:D276"/>
    <mergeCell ref="E274:E276"/>
    <mergeCell ref="A254:A267"/>
    <mergeCell ref="B254:B267"/>
    <mergeCell ref="C254:C267"/>
    <mergeCell ref="D254:D267"/>
    <mergeCell ref="E254:E267"/>
    <mergeCell ref="A268:A270"/>
    <mergeCell ref="B268:B270"/>
    <mergeCell ref="C268:C270"/>
    <mergeCell ref="D268:D270"/>
    <mergeCell ref="E268:E270"/>
    <mergeCell ref="A250:A252"/>
    <mergeCell ref="B250:B252"/>
    <mergeCell ref="C250:C252"/>
    <mergeCell ref="D250:D252"/>
    <mergeCell ref="E250:E252"/>
    <mergeCell ref="A253:G253"/>
    <mergeCell ref="A237:A239"/>
    <mergeCell ref="B237:B239"/>
    <mergeCell ref="C237:C239"/>
    <mergeCell ref="D237:D239"/>
    <mergeCell ref="E237:E239"/>
    <mergeCell ref="A240:A249"/>
    <mergeCell ref="B240:B249"/>
    <mergeCell ref="C240:C249"/>
    <mergeCell ref="D240:D249"/>
    <mergeCell ref="E240:E249"/>
    <mergeCell ref="A222:A233"/>
    <mergeCell ref="B222:B233"/>
    <mergeCell ref="C222:C233"/>
    <mergeCell ref="D222:D233"/>
    <mergeCell ref="E222:E233"/>
    <mergeCell ref="A234:A236"/>
    <mergeCell ref="B234:B236"/>
    <mergeCell ref="C234:C236"/>
    <mergeCell ref="D234:D236"/>
    <mergeCell ref="E234:E236"/>
    <mergeCell ref="A215:A217"/>
    <mergeCell ref="B215:B217"/>
    <mergeCell ref="C215:C217"/>
    <mergeCell ref="D215:D217"/>
    <mergeCell ref="E215:E217"/>
    <mergeCell ref="A218:A221"/>
    <mergeCell ref="B218:B221"/>
    <mergeCell ref="C218:C221"/>
    <mergeCell ref="D218:D221"/>
    <mergeCell ref="E218:E221"/>
    <mergeCell ref="A212:A213"/>
    <mergeCell ref="B212:B213"/>
    <mergeCell ref="C212:C213"/>
    <mergeCell ref="D212:D213"/>
    <mergeCell ref="E212:E213"/>
    <mergeCell ref="A214:G214"/>
    <mergeCell ref="A209:G209"/>
    <mergeCell ref="A210:A211"/>
    <mergeCell ref="B210:B211"/>
    <mergeCell ref="C210:C211"/>
    <mergeCell ref="D210:D211"/>
    <mergeCell ref="E210:E211"/>
    <mergeCell ref="A202:A203"/>
    <mergeCell ref="B202:B203"/>
    <mergeCell ref="C202:C203"/>
    <mergeCell ref="D202:D203"/>
    <mergeCell ref="E202:E203"/>
    <mergeCell ref="A204:A208"/>
    <mergeCell ref="B204:B208"/>
    <mergeCell ref="C204:C208"/>
    <mergeCell ref="D204:D208"/>
    <mergeCell ref="E204:E208"/>
    <mergeCell ref="A194:A195"/>
    <mergeCell ref="B194:B195"/>
    <mergeCell ref="C194:C195"/>
    <mergeCell ref="D194:D195"/>
    <mergeCell ref="E194:E195"/>
    <mergeCell ref="A196:A201"/>
    <mergeCell ref="B196:B201"/>
    <mergeCell ref="C196:C201"/>
    <mergeCell ref="D196:D201"/>
    <mergeCell ref="E196:E201"/>
    <mergeCell ref="A186:A187"/>
    <mergeCell ref="B186:B187"/>
    <mergeCell ref="C186:C187"/>
    <mergeCell ref="D186:D187"/>
    <mergeCell ref="E186:E187"/>
    <mergeCell ref="A188:A193"/>
    <mergeCell ref="B188:B193"/>
    <mergeCell ref="C188:C193"/>
    <mergeCell ref="D188:D193"/>
    <mergeCell ref="E188:E193"/>
    <mergeCell ref="A182:A184"/>
    <mergeCell ref="B182:B184"/>
    <mergeCell ref="C182:C184"/>
    <mergeCell ref="D182:D184"/>
    <mergeCell ref="E182:E184"/>
    <mergeCell ref="A185:G185"/>
    <mergeCell ref="F178:G178"/>
    <mergeCell ref="A179:A181"/>
    <mergeCell ref="B179:B181"/>
    <mergeCell ref="C179:C181"/>
    <mergeCell ref="D179:D181"/>
    <mergeCell ref="E179:E181"/>
    <mergeCell ref="A173:A176"/>
    <mergeCell ref="B173:B176"/>
    <mergeCell ref="C173:C176"/>
    <mergeCell ref="D173:D176"/>
    <mergeCell ref="E173:E176"/>
    <mergeCell ref="F177:G177"/>
    <mergeCell ref="A165:A170"/>
    <mergeCell ref="B165:B170"/>
    <mergeCell ref="C165:C170"/>
    <mergeCell ref="D165:D170"/>
    <mergeCell ref="E165:E170"/>
    <mergeCell ref="A171:A172"/>
    <mergeCell ref="B171:B172"/>
    <mergeCell ref="C171:C172"/>
    <mergeCell ref="D171:D172"/>
    <mergeCell ref="E171:E172"/>
    <mergeCell ref="A157:A162"/>
    <mergeCell ref="B157:B162"/>
    <mergeCell ref="C157:C162"/>
    <mergeCell ref="D157:D162"/>
    <mergeCell ref="E157:E162"/>
    <mergeCell ref="A163:A164"/>
    <mergeCell ref="B163:B164"/>
    <mergeCell ref="C163:C164"/>
    <mergeCell ref="D163:D164"/>
    <mergeCell ref="E163:E164"/>
    <mergeCell ref="A154:G154"/>
    <mergeCell ref="A155:A156"/>
    <mergeCell ref="B155:B156"/>
    <mergeCell ref="C155:C156"/>
    <mergeCell ref="D155:D156"/>
    <mergeCell ref="E155:E156"/>
    <mergeCell ref="A148:A150"/>
    <mergeCell ref="B148:B150"/>
    <mergeCell ref="C148:C150"/>
    <mergeCell ref="D148:D150"/>
    <mergeCell ref="E148:E150"/>
    <mergeCell ref="A151:A153"/>
    <mergeCell ref="B151:B153"/>
    <mergeCell ref="C151:C153"/>
    <mergeCell ref="D151:D153"/>
    <mergeCell ref="E151:E153"/>
    <mergeCell ref="A115:A117"/>
    <mergeCell ref="B115:B117"/>
    <mergeCell ref="C115:C117"/>
    <mergeCell ref="D115:D117"/>
    <mergeCell ref="E115:E117"/>
    <mergeCell ref="A118:A147"/>
    <mergeCell ref="B118:B147"/>
    <mergeCell ref="C118:C147"/>
    <mergeCell ref="D118:D147"/>
    <mergeCell ref="E118:E147"/>
    <mergeCell ref="A112:G112"/>
    <mergeCell ref="A113:A114"/>
    <mergeCell ref="B113:B114"/>
    <mergeCell ref="C113:C114"/>
    <mergeCell ref="D113:D114"/>
    <mergeCell ref="E113:E114"/>
    <mergeCell ref="A101:A106"/>
    <mergeCell ref="B101:B106"/>
    <mergeCell ref="C101:C106"/>
    <mergeCell ref="D101:D106"/>
    <mergeCell ref="E101:E106"/>
    <mergeCell ref="A107:A111"/>
    <mergeCell ref="B107:B111"/>
    <mergeCell ref="C107:C111"/>
    <mergeCell ref="D107:D111"/>
    <mergeCell ref="E107:E111"/>
    <mergeCell ref="A92:A95"/>
    <mergeCell ref="B92:B95"/>
    <mergeCell ref="C92:C95"/>
    <mergeCell ref="D92:D95"/>
    <mergeCell ref="E92:E95"/>
    <mergeCell ref="A96:A100"/>
    <mergeCell ref="B96:B100"/>
    <mergeCell ref="C96:C100"/>
    <mergeCell ref="D96:D100"/>
    <mergeCell ref="E96:E100"/>
    <mergeCell ref="A84:A88"/>
    <mergeCell ref="B84:B88"/>
    <mergeCell ref="C84:C88"/>
    <mergeCell ref="D84:D88"/>
    <mergeCell ref="E84:E88"/>
    <mergeCell ref="A89:A91"/>
    <mergeCell ref="B89:B91"/>
    <mergeCell ref="C89:C91"/>
    <mergeCell ref="D89:D91"/>
    <mergeCell ref="E89:E91"/>
    <mergeCell ref="A80:A82"/>
    <mergeCell ref="B80:B82"/>
    <mergeCell ref="C80:C82"/>
    <mergeCell ref="D80:D82"/>
    <mergeCell ref="E80:E82"/>
    <mergeCell ref="A83:G83"/>
    <mergeCell ref="A74:A76"/>
    <mergeCell ref="B74:B76"/>
    <mergeCell ref="C74:C76"/>
    <mergeCell ref="D74:D76"/>
    <mergeCell ref="E74:E76"/>
    <mergeCell ref="A77:A79"/>
    <mergeCell ref="B77:B79"/>
    <mergeCell ref="C77:C79"/>
    <mergeCell ref="D77:D79"/>
    <mergeCell ref="E77:E79"/>
    <mergeCell ref="A65:A70"/>
    <mergeCell ref="B65:B70"/>
    <mergeCell ref="C65:C70"/>
    <mergeCell ref="D65:D70"/>
    <mergeCell ref="E65:E70"/>
    <mergeCell ref="A71:A73"/>
    <mergeCell ref="B71:B73"/>
    <mergeCell ref="C71:C73"/>
    <mergeCell ref="D71:D73"/>
    <mergeCell ref="E71:E73"/>
    <mergeCell ref="A48:A55"/>
    <mergeCell ref="B48:B55"/>
    <mergeCell ref="C48:C55"/>
    <mergeCell ref="D48:D55"/>
    <mergeCell ref="E48:E55"/>
    <mergeCell ref="A56:A63"/>
    <mergeCell ref="B56:B63"/>
    <mergeCell ref="C56:C63"/>
    <mergeCell ref="D56:D63"/>
    <mergeCell ref="E56:E63"/>
    <mergeCell ref="A44:A45"/>
    <mergeCell ref="B44:B45"/>
    <mergeCell ref="C44:C45"/>
    <mergeCell ref="D44:D45"/>
    <mergeCell ref="E44:E45"/>
    <mergeCell ref="A47:G47"/>
    <mergeCell ref="A40:A41"/>
    <mergeCell ref="B40:B41"/>
    <mergeCell ref="C40:C41"/>
    <mergeCell ref="D40:D41"/>
    <mergeCell ref="E40:E41"/>
    <mergeCell ref="A42:A43"/>
    <mergeCell ref="B42:B43"/>
    <mergeCell ref="C42:C43"/>
    <mergeCell ref="D42:D43"/>
    <mergeCell ref="E42:E43"/>
    <mergeCell ref="F34:G34"/>
    <mergeCell ref="F35:G35"/>
    <mergeCell ref="A36:G36"/>
    <mergeCell ref="A38:A39"/>
    <mergeCell ref="B38:B39"/>
    <mergeCell ref="C38:C39"/>
    <mergeCell ref="D38:D39"/>
    <mergeCell ref="E38:E39"/>
    <mergeCell ref="A4:G4"/>
    <mergeCell ref="A5:G5"/>
    <mergeCell ref="F6:G6"/>
    <mergeCell ref="A7:A33"/>
    <mergeCell ref="B7:B33"/>
    <mergeCell ref="C7:C33"/>
    <mergeCell ref="D7:D33"/>
    <mergeCell ref="E7:E33"/>
    <mergeCell ref="A1:G1"/>
    <mergeCell ref="A2:A3"/>
    <mergeCell ref="B2:B3"/>
    <mergeCell ref="C2:C3"/>
    <mergeCell ref="D2:E2"/>
    <mergeCell ref="F2:G2"/>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93"/>
  <sheetViews>
    <sheetView topLeftCell="A1431" workbookViewId="0">
      <selection activeCell="A1452" sqref="A1452"/>
    </sheetView>
  </sheetViews>
  <sheetFormatPr defaultRowHeight="12.75"/>
  <cols>
    <col min="1" max="1" width="10" style="14" customWidth="1"/>
    <col min="2" max="2" width="10.7109375" style="14" customWidth="1"/>
    <col min="3" max="3" width="12.28515625" style="14" customWidth="1"/>
    <col min="4" max="4" width="5.7109375" style="14" customWidth="1"/>
    <col min="5" max="5" width="38.85546875" style="14" customWidth="1"/>
    <col min="6" max="6" width="16.85546875" style="205" customWidth="1"/>
    <col min="7" max="7" width="51.28515625" style="205" customWidth="1"/>
    <col min="8" max="8" width="9.140625" style="162"/>
    <col min="9" max="10" width="9.140625" style="14"/>
    <col min="11" max="11" width="9" style="14" customWidth="1"/>
    <col min="12" max="16384" width="9.140625" style="14"/>
  </cols>
  <sheetData>
    <row r="1" spans="1:7" ht="16.5" thickBot="1">
      <c r="A1" s="301" t="s">
        <v>1322</v>
      </c>
      <c r="B1" s="302"/>
      <c r="C1" s="302"/>
      <c r="D1" s="302"/>
      <c r="E1" s="302"/>
      <c r="F1" s="302"/>
      <c r="G1" s="303"/>
    </row>
    <row r="2" spans="1:7" ht="13.5" thickBot="1">
      <c r="A2" s="304" t="s">
        <v>411</v>
      </c>
      <c r="B2" s="306" t="s">
        <v>385</v>
      </c>
      <c r="C2" s="308" t="s">
        <v>412</v>
      </c>
      <c r="D2" s="310" t="s">
        <v>386</v>
      </c>
      <c r="E2" s="311"/>
      <c r="F2" s="310" t="s">
        <v>387</v>
      </c>
      <c r="G2" s="312"/>
    </row>
    <row r="3" spans="1:7" ht="14.25" thickTop="1" thickBot="1">
      <c r="A3" s="305"/>
      <c r="B3" s="307"/>
      <c r="C3" s="309"/>
      <c r="D3" s="191" t="s">
        <v>763</v>
      </c>
      <c r="E3" s="192" t="s">
        <v>764</v>
      </c>
      <c r="F3" s="193" t="s">
        <v>765</v>
      </c>
      <c r="G3" s="192" t="s">
        <v>764</v>
      </c>
    </row>
    <row r="4" spans="1:7">
      <c r="A4" s="138">
        <v>1</v>
      </c>
      <c r="B4" s="139">
        <v>4</v>
      </c>
      <c r="C4" s="139" t="s">
        <v>172</v>
      </c>
      <c r="D4" s="140"/>
      <c r="E4" s="139" t="s">
        <v>388</v>
      </c>
      <c r="F4" s="213"/>
      <c r="G4" s="249"/>
    </row>
    <row r="5" spans="1:7">
      <c r="A5" s="319" t="s">
        <v>389</v>
      </c>
      <c r="B5" s="320"/>
      <c r="C5" s="320"/>
      <c r="D5" s="320"/>
      <c r="E5" s="320"/>
      <c r="F5" s="320"/>
      <c r="G5" s="321"/>
    </row>
    <row r="6" spans="1:7">
      <c r="A6" s="141">
        <v>5</v>
      </c>
      <c r="B6" s="109">
        <v>2</v>
      </c>
      <c r="C6" s="109" t="s">
        <v>390</v>
      </c>
      <c r="D6" s="142">
        <v>2</v>
      </c>
      <c r="E6" s="109" t="s">
        <v>391</v>
      </c>
      <c r="F6" s="270" t="s">
        <v>1323</v>
      </c>
      <c r="G6" s="271"/>
    </row>
    <row r="7" spans="1:7">
      <c r="A7" s="141">
        <v>5</v>
      </c>
      <c r="B7" s="109">
        <v>8</v>
      </c>
      <c r="C7" s="109" t="s">
        <v>413</v>
      </c>
      <c r="D7" s="142">
        <v>2</v>
      </c>
      <c r="E7" s="109" t="s">
        <v>392</v>
      </c>
      <c r="F7" s="266"/>
      <c r="G7" s="210"/>
    </row>
    <row r="8" spans="1:7">
      <c r="A8" s="141">
        <v>13</v>
      </c>
      <c r="B8" s="109">
        <v>3</v>
      </c>
      <c r="C8" s="109" t="s">
        <v>173</v>
      </c>
      <c r="D8" s="142">
        <v>3</v>
      </c>
      <c r="E8" s="109" t="s">
        <v>393</v>
      </c>
      <c r="F8" s="266"/>
      <c r="G8" s="210"/>
    </row>
    <row r="9" spans="1:7">
      <c r="A9" s="322" t="s">
        <v>414</v>
      </c>
      <c r="B9" s="323"/>
      <c r="C9" s="323"/>
      <c r="D9" s="323"/>
      <c r="E9" s="323"/>
      <c r="F9" s="323"/>
      <c r="G9" s="324"/>
    </row>
    <row r="10" spans="1:7">
      <c r="A10" s="141">
        <v>16</v>
      </c>
      <c r="B10" s="109">
        <v>2</v>
      </c>
      <c r="C10" s="109" t="s">
        <v>174</v>
      </c>
      <c r="D10" s="142">
        <v>1</v>
      </c>
      <c r="E10" s="109" t="s">
        <v>415</v>
      </c>
      <c r="F10" s="266"/>
      <c r="G10" s="210"/>
    </row>
    <row r="11" spans="1:7">
      <c r="A11" s="317">
        <v>18</v>
      </c>
      <c r="B11" s="266">
        <v>1</v>
      </c>
      <c r="C11" s="266" t="s">
        <v>175</v>
      </c>
      <c r="D11" s="318">
        <v>2</v>
      </c>
      <c r="E11" s="266" t="s">
        <v>416</v>
      </c>
      <c r="F11" s="109">
        <v>2</v>
      </c>
      <c r="G11" s="194" t="s">
        <v>417</v>
      </c>
    </row>
    <row r="12" spans="1:7">
      <c r="A12" s="317"/>
      <c r="B12" s="266"/>
      <c r="C12" s="266"/>
      <c r="D12" s="318"/>
      <c r="E12" s="266"/>
      <c r="F12" s="109">
        <v>4</v>
      </c>
      <c r="G12" s="194" t="s">
        <v>418</v>
      </c>
    </row>
    <row r="13" spans="1:7">
      <c r="A13" s="313">
        <v>19</v>
      </c>
      <c r="B13" s="275">
        <v>2</v>
      </c>
      <c r="C13" s="275" t="s">
        <v>176</v>
      </c>
      <c r="D13" s="275">
        <v>3</v>
      </c>
      <c r="E13" s="275" t="s">
        <v>419</v>
      </c>
      <c r="F13" s="98" t="s">
        <v>1324</v>
      </c>
      <c r="G13" s="87" t="s">
        <v>1325</v>
      </c>
    </row>
    <row r="14" spans="1:7">
      <c r="A14" s="314"/>
      <c r="B14" s="316"/>
      <c r="C14" s="316"/>
      <c r="D14" s="316"/>
      <c r="E14" s="316"/>
      <c r="F14" s="60" t="s">
        <v>1326</v>
      </c>
      <c r="G14" s="96"/>
    </row>
    <row r="15" spans="1:7">
      <c r="A15" s="315"/>
      <c r="B15" s="276"/>
      <c r="C15" s="276"/>
      <c r="D15" s="276"/>
      <c r="E15" s="276"/>
      <c r="F15" s="98">
        <v>99</v>
      </c>
      <c r="G15" s="87" t="s">
        <v>396</v>
      </c>
    </row>
    <row r="16" spans="1:7">
      <c r="A16" s="313">
        <v>21</v>
      </c>
      <c r="B16" s="275">
        <v>2</v>
      </c>
      <c r="C16" s="275" t="s">
        <v>177</v>
      </c>
      <c r="D16" s="275">
        <v>3</v>
      </c>
      <c r="E16" s="275" t="s">
        <v>421</v>
      </c>
      <c r="F16" s="60" t="s">
        <v>303</v>
      </c>
      <c r="G16" s="96"/>
    </row>
    <row r="17" spans="1:7">
      <c r="A17" s="314"/>
      <c r="B17" s="316"/>
      <c r="C17" s="316"/>
      <c r="D17" s="316"/>
      <c r="E17" s="316"/>
      <c r="F17" s="98">
        <v>20</v>
      </c>
      <c r="G17" s="87" t="s">
        <v>1325</v>
      </c>
    </row>
    <row r="18" spans="1:7">
      <c r="A18" s="315"/>
      <c r="B18" s="276"/>
      <c r="C18" s="276"/>
      <c r="D18" s="276"/>
      <c r="E18" s="276"/>
      <c r="F18" s="98">
        <v>99</v>
      </c>
      <c r="G18" s="87" t="s">
        <v>396</v>
      </c>
    </row>
    <row r="19" spans="1:7">
      <c r="A19" s="313">
        <v>23</v>
      </c>
      <c r="B19" s="275">
        <v>4</v>
      </c>
      <c r="C19" s="275" t="s">
        <v>178</v>
      </c>
      <c r="D19" s="275">
        <v>3</v>
      </c>
      <c r="E19" s="275" t="s">
        <v>423</v>
      </c>
      <c r="F19" s="51" t="s">
        <v>1327</v>
      </c>
      <c r="G19" s="87" t="s">
        <v>1325</v>
      </c>
    </row>
    <row r="20" spans="1:7">
      <c r="A20" s="314"/>
      <c r="B20" s="316"/>
      <c r="C20" s="316"/>
      <c r="D20" s="316"/>
      <c r="E20" s="316"/>
      <c r="F20" s="100" t="s">
        <v>1328</v>
      </c>
      <c r="G20" s="96"/>
    </row>
    <row r="21" spans="1:7">
      <c r="A21" s="315"/>
      <c r="B21" s="276"/>
      <c r="C21" s="276"/>
      <c r="D21" s="276"/>
      <c r="E21" s="276"/>
      <c r="F21" s="100">
        <v>9999</v>
      </c>
      <c r="G21" s="87" t="s">
        <v>396</v>
      </c>
    </row>
    <row r="22" spans="1:7">
      <c r="A22" s="317">
        <v>27</v>
      </c>
      <c r="B22" s="266">
        <v>3</v>
      </c>
      <c r="C22" s="266" t="s">
        <v>179</v>
      </c>
      <c r="D22" s="318"/>
      <c r="E22" s="266" t="s">
        <v>424</v>
      </c>
      <c r="F22" s="98" t="s">
        <v>1329</v>
      </c>
      <c r="G22" s="87"/>
    </row>
    <row r="23" spans="1:7">
      <c r="A23" s="317"/>
      <c r="B23" s="266"/>
      <c r="C23" s="266"/>
      <c r="D23" s="318"/>
      <c r="E23" s="266"/>
      <c r="F23" s="98">
        <v>999</v>
      </c>
      <c r="G23" s="87" t="s">
        <v>396</v>
      </c>
    </row>
    <row r="24" spans="1:7">
      <c r="A24" s="322" t="s">
        <v>426</v>
      </c>
      <c r="B24" s="323"/>
      <c r="C24" s="323"/>
      <c r="D24" s="323"/>
      <c r="E24" s="323"/>
      <c r="F24" s="323"/>
      <c r="G24" s="324"/>
    </row>
    <row r="25" spans="1:7">
      <c r="A25" s="317">
        <v>30</v>
      </c>
      <c r="B25" s="266">
        <v>1</v>
      </c>
      <c r="C25" s="266" t="s">
        <v>180</v>
      </c>
      <c r="D25" s="318">
        <v>1</v>
      </c>
      <c r="E25" s="266" t="s">
        <v>427</v>
      </c>
      <c r="F25" s="109">
        <v>1</v>
      </c>
      <c r="G25" s="194" t="s">
        <v>428</v>
      </c>
    </row>
    <row r="26" spans="1:7">
      <c r="A26" s="325"/>
      <c r="B26" s="326"/>
      <c r="C26" s="326"/>
      <c r="D26" s="318"/>
      <c r="E26" s="326"/>
      <c r="F26" s="109">
        <v>2</v>
      </c>
      <c r="G26" s="194" t="s">
        <v>429</v>
      </c>
    </row>
    <row r="27" spans="1:7">
      <c r="A27" s="325"/>
      <c r="B27" s="326"/>
      <c r="C27" s="326"/>
      <c r="D27" s="318"/>
      <c r="E27" s="326"/>
      <c r="F27" s="109">
        <v>3</v>
      </c>
      <c r="G27" s="194" t="s">
        <v>430</v>
      </c>
    </row>
    <row r="28" spans="1:7">
      <c r="A28" s="325"/>
      <c r="B28" s="326"/>
      <c r="C28" s="326"/>
      <c r="D28" s="318"/>
      <c r="E28" s="326"/>
      <c r="F28" s="109">
        <v>4</v>
      </c>
      <c r="G28" s="194" t="s">
        <v>431</v>
      </c>
    </row>
    <row r="29" spans="1:7">
      <c r="A29" s="325"/>
      <c r="B29" s="326"/>
      <c r="C29" s="326"/>
      <c r="D29" s="318"/>
      <c r="E29" s="326"/>
      <c r="F29" s="109">
        <v>5</v>
      </c>
      <c r="G29" s="194" t="s">
        <v>432</v>
      </c>
    </row>
    <row r="30" spans="1:7">
      <c r="A30" s="325"/>
      <c r="B30" s="326"/>
      <c r="C30" s="326"/>
      <c r="D30" s="318"/>
      <c r="E30" s="326"/>
      <c r="F30" s="109">
        <v>6</v>
      </c>
      <c r="G30" s="194" t="s">
        <v>433</v>
      </c>
    </row>
    <row r="31" spans="1:7">
      <c r="A31" s="325"/>
      <c r="B31" s="326"/>
      <c r="C31" s="326"/>
      <c r="D31" s="318"/>
      <c r="E31" s="326"/>
      <c r="F31" s="109">
        <v>7</v>
      </c>
      <c r="G31" s="194" t="s">
        <v>434</v>
      </c>
    </row>
    <row r="32" spans="1:7">
      <c r="A32" s="325"/>
      <c r="B32" s="326"/>
      <c r="C32" s="326"/>
      <c r="D32" s="318"/>
      <c r="E32" s="326"/>
      <c r="F32" s="109">
        <v>8</v>
      </c>
      <c r="G32" s="194" t="s">
        <v>435</v>
      </c>
    </row>
    <row r="33" spans="1:7">
      <c r="A33" s="317">
        <v>31</v>
      </c>
      <c r="B33" s="266">
        <v>1</v>
      </c>
      <c r="C33" s="266" t="s">
        <v>181</v>
      </c>
      <c r="D33" s="318">
        <v>2</v>
      </c>
      <c r="E33" s="266" t="s">
        <v>436</v>
      </c>
      <c r="F33" s="109">
        <v>1</v>
      </c>
      <c r="G33" s="194" t="s">
        <v>428</v>
      </c>
    </row>
    <row r="34" spans="1:7">
      <c r="A34" s="325"/>
      <c r="B34" s="326"/>
      <c r="C34" s="326"/>
      <c r="D34" s="326"/>
      <c r="E34" s="326"/>
      <c r="F34" s="109">
        <v>2</v>
      </c>
      <c r="G34" s="194" t="s">
        <v>429</v>
      </c>
    </row>
    <row r="35" spans="1:7">
      <c r="A35" s="325"/>
      <c r="B35" s="326"/>
      <c r="C35" s="326"/>
      <c r="D35" s="326"/>
      <c r="E35" s="326"/>
      <c r="F35" s="109">
        <v>3</v>
      </c>
      <c r="G35" s="194" t="s">
        <v>430</v>
      </c>
    </row>
    <row r="36" spans="1:7">
      <c r="A36" s="325"/>
      <c r="B36" s="326"/>
      <c r="C36" s="326"/>
      <c r="D36" s="326"/>
      <c r="E36" s="326"/>
      <c r="F36" s="109">
        <v>4</v>
      </c>
      <c r="G36" s="194" t="s">
        <v>431</v>
      </c>
    </row>
    <row r="37" spans="1:7">
      <c r="A37" s="325"/>
      <c r="B37" s="326"/>
      <c r="C37" s="326"/>
      <c r="D37" s="326"/>
      <c r="E37" s="326"/>
      <c r="F37" s="109">
        <v>5</v>
      </c>
      <c r="G37" s="194" t="s">
        <v>432</v>
      </c>
    </row>
    <row r="38" spans="1:7">
      <c r="A38" s="325"/>
      <c r="B38" s="326"/>
      <c r="C38" s="326"/>
      <c r="D38" s="326"/>
      <c r="E38" s="326"/>
      <c r="F38" s="109">
        <v>6</v>
      </c>
      <c r="G38" s="194" t="s">
        <v>433</v>
      </c>
    </row>
    <row r="39" spans="1:7">
      <c r="A39" s="325"/>
      <c r="B39" s="326"/>
      <c r="C39" s="326"/>
      <c r="D39" s="326"/>
      <c r="E39" s="326"/>
      <c r="F39" s="109">
        <v>7</v>
      </c>
      <c r="G39" s="194" t="s">
        <v>434</v>
      </c>
    </row>
    <row r="40" spans="1:7">
      <c r="A40" s="325"/>
      <c r="B40" s="326"/>
      <c r="C40" s="326"/>
      <c r="D40" s="326"/>
      <c r="E40" s="326"/>
      <c r="F40" s="109">
        <v>8</v>
      </c>
      <c r="G40" s="194" t="s">
        <v>435</v>
      </c>
    </row>
    <row r="41" spans="1:7">
      <c r="A41" s="141">
        <v>32</v>
      </c>
      <c r="B41" s="109">
        <v>1</v>
      </c>
      <c r="C41" s="109" t="s">
        <v>182</v>
      </c>
      <c r="D41" s="142">
        <v>3</v>
      </c>
      <c r="E41" s="109" t="s">
        <v>437</v>
      </c>
      <c r="F41" s="109"/>
      <c r="G41" s="169"/>
    </row>
    <row r="42" spans="1:7">
      <c r="A42" s="317">
        <v>33</v>
      </c>
      <c r="B42" s="266">
        <v>1</v>
      </c>
      <c r="C42" s="266" t="s">
        <v>183</v>
      </c>
      <c r="D42" s="318">
        <v>4</v>
      </c>
      <c r="E42" s="266" t="s">
        <v>438</v>
      </c>
      <c r="F42" s="109">
        <v>2</v>
      </c>
      <c r="G42" s="194" t="s">
        <v>439</v>
      </c>
    </row>
    <row r="43" spans="1:7">
      <c r="A43" s="325"/>
      <c r="B43" s="326"/>
      <c r="C43" s="326"/>
      <c r="D43" s="326"/>
      <c r="E43" s="326"/>
      <c r="F43" s="109">
        <v>4</v>
      </c>
      <c r="G43" s="194" t="s">
        <v>440</v>
      </c>
    </row>
    <row r="44" spans="1:7">
      <c r="A44" s="325"/>
      <c r="B44" s="326"/>
      <c r="C44" s="326"/>
      <c r="D44" s="326"/>
      <c r="E44" s="326"/>
      <c r="F44" s="109">
        <v>6</v>
      </c>
      <c r="G44" s="194" t="s">
        <v>441</v>
      </c>
    </row>
    <row r="45" spans="1:7">
      <c r="A45" s="325"/>
      <c r="B45" s="326"/>
      <c r="C45" s="326"/>
      <c r="D45" s="326"/>
      <c r="E45" s="326"/>
      <c r="F45" s="109">
        <v>8</v>
      </c>
      <c r="G45" s="194" t="s">
        <v>442</v>
      </c>
    </row>
    <row r="46" spans="1:7">
      <c r="A46" s="325"/>
      <c r="B46" s="326"/>
      <c r="C46" s="326"/>
      <c r="D46" s="326"/>
      <c r="E46" s="326"/>
      <c r="F46" s="109">
        <v>0</v>
      </c>
      <c r="G46" s="194" t="s">
        <v>443</v>
      </c>
    </row>
    <row r="47" spans="1:7">
      <c r="A47" s="325"/>
      <c r="B47" s="326"/>
      <c r="C47" s="326"/>
      <c r="D47" s="326"/>
      <c r="E47" s="326"/>
      <c r="F47" s="109">
        <v>9</v>
      </c>
      <c r="G47" s="194" t="s">
        <v>444</v>
      </c>
    </row>
    <row r="48" spans="1:7">
      <c r="A48" s="317">
        <v>34</v>
      </c>
      <c r="B48" s="266">
        <v>1</v>
      </c>
      <c r="C48" s="266" t="s">
        <v>184</v>
      </c>
      <c r="D48" s="318">
        <v>5</v>
      </c>
      <c r="E48" s="266" t="s">
        <v>445</v>
      </c>
      <c r="F48" s="109">
        <v>1</v>
      </c>
      <c r="G48" s="194" t="s">
        <v>401</v>
      </c>
    </row>
    <row r="49" spans="1:7">
      <c r="A49" s="325"/>
      <c r="B49" s="326"/>
      <c r="C49" s="326"/>
      <c r="D49" s="326"/>
      <c r="E49" s="326"/>
      <c r="F49" s="109">
        <v>3</v>
      </c>
      <c r="G49" s="194" t="s">
        <v>402</v>
      </c>
    </row>
    <row r="50" spans="1:7">
      <c r="A50" s="325"/>
      <c r="B50" s="326"/>
      <c r="C50" s="326"/>
      <c r="D50" s="326"/>
      <c r="E50" s="326"/>
      <c r="F50" s="109">
        <v>5</v>
      </c>
      <c r="G50" s="194" t="s">
        <v>446</v>
      </c>
    </row>
    <row r="51" spans="1:7">
      <c r="A51" s="325"/>
      <c r="B51" s="326"/>
      <c r="C51" s="326"/>
      <c r="D51" s="326"/>
      <c r="E51" s="326"/>
      <c r="F51" s="109">
        <v>9</v>
      </c>
      <c r="G51" s="194" t="s">
        <v>396</v>
      </c>
    </row>
    <row r="52" spans="1:7">
      <c r="A52" s="317">
        <v>35</v>
      </c>
      <c r="B52" s="266">
        <v>1</v>
      </c>
      <c r="C52" s="266" t="s">
        <v>185</v>
      </c>
      <c r="D52" s="318">
        <v>6</v>
      </c>
      <c r="E52" s="266" t="s">
        <v>447</v>
      </c>
      <c r="F52" s="109">
        <v>2</v>
      </c>
      <c r="G52" s="194" t="s">
        <v>401</v>
      </c>
    </row>
    <row r="53" spans="1:7">
      <c r="A53" s="325"/>
      <c r="B53" s="326"/>
      <c r="C53" s="326"/>
      <c r="D53" s="326"/>
      <c r="E53" s="326"/>
      <c r="F53" s="109">
        <v>4</v>
      </c>
      <c r="G53" s="194" t="s">
        <v>402</v>
      </c>
    </row>
    <row r="54" spans="1:7">
      <c r="A54" s="325"/>
      <c r="B54" s="326"/>
      <c r="C54" s="326"/>
      <c r="D54" s="326"/>
      <c r="E54" s="326"/>
      <c r="F54" s="109">
        <v>9</v>
      </c>
      <c r="G54" s="194" t="s">
        <v>396</v>
      </c>
    </row>
    <row r="55" spans="1:7">
      <c r="A55" s="325"/>
      <c r="B55" s="326"/>
      <c r="C55" s="326"/>
      <c r="D55" s="326"/>
      <c r="E55" s="326"/>
      <c r="F55" s="109"/>
      <c r="G55" s="194" t="s">
        <v>395</v>
      </c>
    </row>
    <row r="56" spans="1:7">
      <c r="A56" s="141">
        <v>36</v>
      </c>
      <c r="B56" s="109">
        <v>2</v>
      </c>
      <c r="C56" s="109" t="s">
        <v>186</v>
      </c>
      <c r="D56" s="142">
        <v>7</v>
      </c>
      <c r="E56" s="109" t="s">
        <v>448</v>
      </c>
      <c r="F56" s="266"/>
      <c r="G56" s="210"/>
    </row>
    <row r="57" spans="1:7">
      <c r="A57" s="322" t="s">
        <v>449</v>
      </c>
      <c r="B57" s="323"/>
      <c r="C57" s="323"/>
      <c r="D57" s="323"/>
      <c r="E57" s="323"/>
      <c r="F57" s="323"/>
      <c r="G57" s="324"/>
    </row>
    <row r="58" spans="1:7">
      <c r="A58" s="317">
        <v>38</v>
      </c>
      <c r="B58" s="266">
        <v>1</v>
      </c>
      <c r="C58" s="266" t="s">
        <v>187</v>
      </c>
      <c r="D58" s="318">
        <v>1</v>
      </c>
      <c r="E58" s="266" t="s">
        <v>1330</v>
      </c>
      <c r="F58" s="109">
        <v>0</v>
      </c>
      <c r="G58" s="194" t="s">
        <v>451</v>
      </c>
    </row>
    <row r="59" spans="1:7">
      <c r="A59" s="325"/>
      <c r="B59" s="326"/>
      <c r="C59" s="326"/>
      <c r="D59" s="326"/>
      <c r="E59" s="326"/>
      <c r="F59" s="109">
        <v>1</v>
      </c>
      <c r="G59" s="194" t="s">
        <v>401</v>
      </c>
    </row>
    <row r="60" spans="1:7">
      <c r="A60" s="325"/>
      <c r="B60" s="326"/>
      <c r="C60" s="326"/>
      <c r="D60" s="326"/>
      <c r="E60" s="326"/>
      <c r="F60" s="109">
        <v>3</v>
      </c>
      <c r="G60" s="194" t="s">
        <v>452</v>
      </c>
    </row>
    <row r="61" spans="1:7">
      <c r="A61" s="325"/>
      <c r="B61" s="326"/>
      <c r="C61" s="326"/>
      <c r="D61" s="326"/>
      <c r="E61" s="326"/>
      <c r="F61" s="109">
        <v>9</v>
      </c>
      <c r="G61" s="194" t="s">
        <v>396</v>
      </c>
    </row>
    <row r="62" spans="1:7">
      <c r="A62" s="317">
        <v>39</v>
      </c>
      <c r="B62" s="266">
        <v>1</v>
      </c>
      <c r="C62" s="266" t="s">
        <v>188</v>
      </c>
      <c r="D62" s="318">
        <v>2</v>
      </c>
      <c r="E62" s="266" t="s">
        <v>1331</v>
      </c>
      <c r="F62" s="109">
        <v>2</v>
      </c>
      <c r="G62" s="194" t="s">
        <v>401</v>
      </c>
    </row>
    <row r="63" spans="1:7">
      <c r="A63" s="325"/>
      <c r="B63" s="326"/>
      <c r="C63" s="326"/>
      <c r="D63" s="326"/>
      <c r="E63" s="326"/>
      <c r="F63" s="109">
        <v>4</v>
      </c>
      <c r="G63" s="194" t="s">
        <v>452</v>
      </c>
    </row>
    <row r="64" spans="1:7">
      <c r="A64" s="325"/>
      <c r="B64" s="326"/>
      <c r="C64" s="326"/>
      <c r="D64" s="326"/>
      <c r="E64" s="326"/>
      <c r="F64" s="109">
        <v>9</v>
      </c>
      <c r="G64" s="194" t="s">
        <v>396</v>
      </c>
    </row>
    <row r="65" spans="1:7">
      <c r="A65" s="325"/>
      <c r="B65" s="326"/>
      <c r="C65" s="326"/>
      <c r="D65" s="326"/>
      <c r="E65" s="326"/>
      <c r="F65" s="109"/>
      <c r="G65" s="194" t="s">
        <v>395</v>
      </c>
    </row>
    <row r="66" spans="1:7">
      <c r="A66" s="317">
        <v>40</v>
      </c>
      <c r="B66" s="266">
        <v>2</v>
      </c>
      <c r="C66" s="266" t="s">
        <v>189</v>
      </c>
      <c r="D66" s="318">
        <v>3</v>
      </c>
      <c r="E66" s="266" t="s">
        <v>1332</v>
      </c>
      <c r="F66" s="109">
        <v>11</v>
      </c>
      <c r="G66" s="194" t="s">
        <v>455</v>
      </c>
    </row>
    <row r="67" spans="1:7">
      <c r="A67" s="325"/>
      <c r="B67" s="326"/>
      <c r="C67" s="326"/>
      <c r="D67" s="326"/>
      <c r="E67" s="326"/>
      <c r="F67" s="109">
        <v>12</v>
      </c>
      <c r="G67" s="194" t="s">
        <v>456</v>
      </c>
    </row>
    <row r="68" spans="1:7">
      <c r="A68" s="325"/>
      <c r="B68" s="326"/>
      <c r="C68" s="326"/>
      <c r="D68" s="326"/>
      <c r="E68" s="326"/>
      <c r="F68" s="109">
        <v>13</v>
      </c>
      <c r="G68" s="194" t="s">
        <v>457</v>
      </c>
    </row>
    <row r="69" spans="1:7">
      <c r="A69" s="325"/>
      <c r="B69" s="326"/>
      <c r="C69" s="326"/>
      <c r="D69" s="326"/>
      <c r="E69" s="326"/>
      <c r="F69" s="109">
        <v>14</v>
      </c>
      <c r="G69" s="194" t="s">
        <v>458</v>
      </c>
    </row>
    <row r="70" spans="1:7">
      <c r="A70" s="325"/>
      <c r="B70" s="326"/>
      <c r="C70" s="326"/>
      <c r="D70" s="326"/>
      <c r="E70" s="326"/>
      <c r="F70" s="109">
        <v>15</v>
      </c>
      <c r="G70" s="194" t="s">
        <v>459</v>
      </c>
    </row>
    <row r="71" spans="1:7">
      <c r="A71" s="325"/>
      <c r="B71" s="326"/>
      <c r="C71" s="326"/>
      <c r="D71" s="326"/>
      <c r="E71" s="326"/>
      <c r="F71" s="109">
        <v>16</v>
      </c>
      <c r="G71" s="194" t="s">
        <v>460</v>
      </c>
    </row>
    <row r="72" spans="1:7">
      <c r="A72" s="325"/>
      <c r="B72" s="326"/>
      <c r="C72" s="326"/>
      <c r="D72" s="326"/>
      <c r="E72" s="326"/>
      <c r="F72" s="109">
        <v>17</v>
      </c>
      <c r="G72" s="194" t="s">
        <v>461</v>
      </c>
    </row>
    <row r="73" spans="1:7">
      <c r="A73" s="325"/>
      <c r="B73" s="326"/>
      <c r="C73" s="326"/>
      <c r="D73" s="326"/>
      <c r="E73" s="326"/>
      <c r="F73" s="109">
        <v>21</v>
      </c>
      <c r="G73" s="194" t="s">
        <v>462</v>
      </c>
    </row>
    <row r="74" spans="1:7">
      <c r="A74" s="325"/>
      <c r="B74" s="326"/>
      <c r="C74" s="326"/>
      <c r="D74" s="326"/>
      <c r="E74" s="326"/>
      <c r="F74" s="109">
        <v>22</v>
      </c>
      <c r="G74" s="194" t="s">
        <v>463</v>
      </c>
    </row>
    <row r="75" spans="1:7">
      <c r="A75" s="325"/>
      <c r="B75" s="326"/>
      <c r="C75" s="326"/>
      <c r="D75" s="326"/>
      <c r="E75" s="326"/>
      <c r="F75" s="109">
        <v>23</v>
      </c>
      <c r="G75" s="194" t="s">
        <v>464</v>
      </c>
    </row>
    <row r="76" spans="1:7">
      <c r="A76" s="325"/>
      <c r="B76" s="326"/>
      <c r="C76" s="326"/>
      <c r="D76" s="326"/>
      <c r="E76" s="326"/>
      <c r="F76" s="109">
        <v>24</v>
      </c>
      <c r="G76" s="194" t="s">
        <v>465</v>
      </c>
    </row>
    <row r="77" spans="1:7">
      <c r="A77" s="325"/>
      <c r="B77" s="326"/>
      <c r="C77" s="326"/>
      <c r="D77" s="326"/>
      <c r="E77" s="326"/>
      <c r="F77" s="109">
        <v>25</v>
      </c>
      <c r="G77" s="194" t="s">
        <v>466</v>
      </c>
    </row>
    <row r="78" spans="1:7">
      <c r="A78" s="325"/>
      <c r="B78" s="326"/>
      <c r="C78" s="326"/>
      <c r="D78" s="326"/>
      <c r="E78" s="326"/>
      <c r="F78" s="109">
        <v>26</v>
      </c>
      <c r="G78" s="194" t="s">
        <v>467</v>
      </c>
    </row>
    <row r="79" spans="1:7">
      <c r="A79" s="325"/>
      <c r="B79" s="326"/>
      <c r="C79" s="326"/>
      <c r="D79" s="326"/>
      <c r="E79" s="326"/>
      <c r="F79" s="109">
        <v>27</v>
      </c>
      <c r="G79" s="194" t="s">
        <v>468</v>
      </c>
    </row>
    <row r="80" spans="1:7">
      <c r="A80" s="325"/>
      <c r="B80" s="326"/>
      <c r="C80" s="326"/>
      <c r="D80" s="326"/>
      <c r="E80" s="326"/>
      <c r="F80" s="109">
        <v>28</v>
      </c>
      <c r="G80" s="194" t="s">
        <v>469</v>
      </c>
    </row>
    <row r="81" spans="1:7">
      <c r="A81" s="325"/>
      <c r="B81" s="326"/>
      <c r="C81" s="326"/>
      <c r="D81" s="326"/>
      <c r="E81" s="326"/>
      <c r="F81" s="109">
        <v>29</v>
      </c>
      <c r="G81" s="194" t="s">
        <v>470</v>
      </c>
    </row>
    <row r="82" spans="1:7">
      <c r="A82" s="325"/>
      <c r="B82" s="326"/>
      <c r="C82" s="326"/>
      <c r="D82" s="326"/>
      <c r="E82" s="326"/>
      <c r="F82" s="109">
        <v>31</v>
      </c>
      <c r="G82" s="194" t="s">
        <v>471</v>
      </c>
    </row>
    <row r="83" spans="1:7">
      <c r="A83" s="325"/>
      <c r="B83" s="326"/>
      <c r="C83" s="326"/>
      <c r="D83" s="326"/>
      <c r="E83" s="326"/>
      <c r="F83" s="109">
        <v>32</v>
      </c>
      <c r="G83" s="194" t="s">
        <v>472</v>
      </c>
    </row>
    <row r="84" spans="1:7">
      <c r="A84" s="325"/>
      <c r="B84" s="326"/>
      <c r="C84" s="326"/>
      <c r="D84" s="326"/>
      <c r="E84" s="326"/>
      <c r="F84" s="109">
        <v>33</v>
      </c>
      <c r="G84" s="194" t="s">
        <v>473</v>
      </c>
    </row>
    <row r="85" spans="1:7">
      <c r="A85" s="325"/>
      <c r="B85" s="326"/>
      <c r="C85" s="326"/>
      <c r="D85" s="326"/>
      <c r="E85" s="326"/>
      <c r="F85" s="109">
        <v>35</v>
      </c>
      <c r="G85" s="194" t="s">
        <v>474</v>
      </c>
    </row>
    <row r="86" spans="1:7">
      <c r="A86" s="325"/>
      <c r="B86" s="326"/>
      <c r="C86" s="326"/>
      <c r="D86" s="326"/>
      <c r="E86" s="326"/>
      <c r="F86" s="109">
        <v>41</v>
      </c>
      <c r="G86" s="194" t="s">
        <v>475</v>
      </c>
    </row>
    <row r="87" spans="1:7">
      <c r="A87" s="325"/>
      <c r="B87" s="326"/>
      <c r="C87" s="326"/>
      <c r="D87" s="326"/>
      <c r="E87" s="326"/>
      <c r="F87" s="109">
        <v>42</v>
      </c>
      <c r="G87" s="194" t="s">
        <v>476</v>
      </c>
    </row>
    <row r="88" spans="1:7">
      <c r="A88" s="325"/>
      <c r="B88" s="326"/>
      <c r="C88" s="326"/>
      <c r="D88" s="326"/>
      <c r="E88" s="326"/>
      <c r="F88" s="109">
        <v>43</v>
      </c>
      <c r="G88" s="194" t="s">
        <v>477</v>
      </c>
    </row>
    <row r="89" spans="1:7">
      <c r="A89" s="325"/>
      <c r="B89" s="326"/>
      <c r="C89" s="326"/>
      <c r="D89" s="326"/>
      <c r="E89" s="326"/>
      <c r="F89" s="109">
        <v>50</v>
      </c>
      <c r="G89" s="194" t="s">
        <v>478</v>
      </c>
    </row>
    <row r="90" spans="1:7">
      <c r="A90" s="325"/>
      <c r="B90" s="326"/>
      <c r="C90" s="326"/>
      <c r="D90" s="326"/>
      <c r="E90" s="326"/>
      <c r="F90" s="109">
        <v>51</v>
      </c>
      <c r="G90" s="194" t="s">
        <v>479</v>
      </c>
    </row>
    <row r="91" spans="1:7">
      <c r="A91" s="325"/>
      <c r="B91" s="326"/>
      <c r="C91" s="326"/>
      <c r="D91" s="326"/>
      <c r="E91" s="326"/>
      <c r="F91" s="109">
        <v>52</v>
      </c>
      <c r="G91" s="194" t="s">
        <v>480</v>
      </c>
    </row>
    <row r="92" spans="1:7">
      <c r="A92" s="325"/>
      <c r="B92" s="326"/>
      <c r="C92" s="326"/>
      <c r="D92" s="326"/>
      <c r="E92" s="326"/>
      <c r="F92" s="109">
        <v>53</v>
      </c>
      <c r="G92" s="194" t="s">
        <v>481</v>
      </c>
    </row>
    <row r="93" spans="1:7">
      <c r="A93" s="325"/>
      <c r="B93" s="326"/>
      <c r="C93" s="326"/>
      <c r="D93" s="326"/>
      <c r="E93" s="326"/>
      <c r="F93" s="109">
        <v>88</v>
      </c>
      <c r="G93" s="194" t="s">
        <v>482</v>
      </c>
    </row>
    <row r="94" spans="1:7">
      <c r="A94" s="325"/>
      <c r="B94" s="326"/>
      <c r="C94" s="326"/>
      <c r="D94" s="326"/>
      <c r="E94" s="326"/>
      <c r="F94" s="109">
        <v>98</v>
      </c>
      <c r="G94" s="194" t="s">
        <v>483</v>
      </c>
    </row>
    <row r="95" spans="1:7">
      <c r="A95" s="325"/>
      <c r="B95" s="326"/>
      <c r="C95" s="326"/>
      <c r="D95" s="326"/>
      <c r="E95" s="326"/>
      <c r="F95" s="109">
        <v>99</v>
      </c>
      <c r="G95" s="194" t="s">
        <v>400</v>
      </c>
    </row>
    <row r="96" spans="1:7">
      <c r="A96" s="325"/>
      <c r="B96" s="326"/>
      <c r="C96" s="326"/>
      <c r="D96" s="326"/>
      <c r="E96" s="326"/>
      <c r="F96" s="109"/>
      <c r="G96" s="194" t="s">
        <v>395</v>
      </c>
    </row>
    <row r="97" spans="1:7">
      <c r="A97" s="317">
        <v>42</v>
      </c>
      <c r="B97" s="266">
        <v>1</v>
      </c>
      <c r="C97" s="266" t="s">
        <v>190</v>
      </c>
      <c r="D97" s="318">
        <v>4</v>
      </c>
      <c r="E97" s="266" t="s">
        <v>1333</v>
      </c>
      <c r="F97" s="109">
        <v>2</v>
      </c>
      <c r="G97" s="194" t="s">
        <v>401</v>
      </c>
    </row>
    <row r="98" spans="1:7">
      <c r="A98" s="325"/>
      <c r="B98" s="326"/>
      <c r="C98" s="326"/>
      <c r="D98" s="326"/>
      <c r="E98" s="326"/>
      <c r="F98" s="109">
        <v>4</v>
      </c>
      <c r="G98" s="194" t="s">
        <v>402</v>
      </c>
    </row>
    <row r="99" spans="1:7">
      <c r="A99" s="325"/>
      <c r="B99" s="326"/>
      <c r="C99" s="326"/>
      <c r="D99" s="326"/>
      <c r="E99" s="326"/>
      <c r="F99" s="109">
        <v>9</v>
      </c>
      <c r="G99" s="194" t="s">
        <v>396</v>
      </c>
    </row>
    <row r="100" spans="1:7">
      <c r="A100" s="325"/>
      <c r="B100" s="326"/>
      <c r="C100" s="326"/>
      <c r="D100" s="326"/>
      <c r="E100" s="326"/>
      <c r="F100" s="109"/>
      <c r="G100" s="194" t="s">
        <v>395</v>
      </c>
    </row>
    <row r="101" spans="1:7">
      <c r="A101" s="317">
        <v>43</v>
      </c>
      <c r="B101" s="266">
        <v>1</v>
      </c>
      <c r="C101" s="266" t="s">
        <v>191</v>
      </c>
      <c r="D101" s="318">
        <v>5</v>
      </c>
      <c r="E101" s="266" t="s">
        <v>1334</v>
      </c>
      <c r="F101" s="109">
        <v>1</v>
      </c>
      <c r="G101" s="194" t="s">
        <v>401</v>
      </c>
    </row>
    <row r="102" spans="1:7">
      <c r="A102" s="325"/>
      <c r="B102" s="326"/>
      <c r="C102" s="326"/>
      <c r="D102" s="326"/>
      <c r="E102" s="326"/>
      <c r="F102" s="109">
        <v>3</v>
      </c>
      <c r="G102" s="194" t="s">
        <v>402</v>
      </c>
    </row>
    <row r="103" spans="1:7">
      <c r="A103" s="325"/>
      <c r="B103" s="326"/>
      <c r="C103" s="326"/>
      <c r="D103" s="326"/>
      <c r="E103" s="326"/>
      <c r="F103" s="109">
        <v>9</v>
      </c>
      <c r="G103" s="194" t="s">
        <v>396</v>
      </c>
    </row>
    <row r="104" spans="1:7">
      <c r="A104" s="325"/>
      <c r="B104" s="326"/>
      <c r="C104" s="326"/>
      <c r="D104" s="326"/>
      <c r="E104" s="326"/>
      <c r="F104" s="109"/>
      <c r="G104" s="194" t="s">
        <v>395</v>
      </c>
    </row>
    <row r="105" spans="1:7">
      <c r="A105" s="317">
        <v>44</v>
      </c>
      <c r="B105" s="266">
        <v>1</v>
      </c>
      <c r="C105" s="266" t="s">
        <v>194</v>
      </c>
      <c r="D105" s="318">
        <v>6</v>
      </c>
      <c r="E105" s="266" t="s">
        <v>1335</v>
      </c>
      <c r="F105" s="109">
        <v>2</v>
      </c>
      <c r="G105" s="194" t="s">
        <v>489</v>
      </c>
    </row>
    <row r="106" spans="1:7">
      <c r="A106" s="325"/>
      <c r="B106" s="326"/>
      <c r="C106" s="326"/>
      <c r="D106" s="326"/>
      <c r="E106" s="326"/>
      <c r="F106" s="109"/>
      <c r="G106" s="194" t="s">
        <v>395</v>
      </c>
    </row>
    <row r="107" spans="1:7">
      <c r="A107" s="317">
        <v>45</v>
      </c>
      <c r="B107" s="266">
        <v>1</v>
      </c>
      <c r="C107" s="266" t="s">
        <v>195</v>
      </c>
      <c r="D107" s="318">
        <v>6</v>
      </c>
      <c r="E107" s="266" t="s">
        <v>1336</v>
      </c>
      <c r="F107" s="109">
        <v>0</v>
      </c>
      <c r="G107" s="194" t="s">
        <v>491</v>
      </c>
    </row>
    <row r="108" spans="1:7">
      <c r="A108" s="325"/>
      <c r="B108" s="326"/>
      <c r="C108" s="326"/>
      <c r="D108" s="326"/>
      <c r="E108" s="326"/>
      <c r="F108" s="109">
        <v>1</v>
      </c>
      <c r="G108" s="194" t="s">
        <v>492</v>
      </c>
    </row>
    <row r="109" spans="1:7">
      <c r="A109" s="325"/>
      <c r="B109" s="326"/>
      <c r="C109" s="326"/>
      <c r="D109" s="326"/>
      <c r="E109" s="326"/>
      <c r="F109" s="109">
        <v>2</v>
      </c>
      <c r="G109" s="194" t="s">
        <v>493</v>
      </c>
    </row>
    <row r="110" spans="1:7">
      <c r="A110" s="325"/>
      <c r="B110" s="326"/>
      <c r="C110" s="326"/>
      <c r="D110" s="326"/>
      <c r="E110" s="326"/>
      <c r="F110" s="109">
        <v>3</v>
      </c>
      <c r="G110" s="194" t="s">
        <v>494</v>
      </c>
    </row>
    <row r="111" spans="1:7">
      <c r="A111" s="325"/>
      <c r="B111" s="326"/>
      <c r="C111" s="326"/>
      <c r="D111" s="326"/>
      <c r="E111" s="326"/>
      <c r="F111" s="109">
        <v>4</v>
      </c>
      <c r="G111" s="194" t="s">
        <v>495</v>
      </c>
    </row>
    <row r="112" spans="1:7">
      <c r="A112" s="325"/>
      <c r="B112" s="326"/>
      <c r="C112" s="326"/>
      <c r="D112" s="326"/>
      <c r="E112" s="326"/>
      <c r="F112" s="109">
        <v>8</v>
      </c>
      <c r="G112" s="194" t="s">
        <v>496</v>
      </c>
    </row>
    <row r="113" spans="1:7">
      <c r="A113" s="325"/>
      <c r="B113" s="326"/>
      <c r="C113" s="326"/>
      <c r="D113" s="326"/>
      <c r="E113" s="326"/>
      <c r="F113" s="109">
        <v>9</v>
      </c>
      <c r="G113" s="194" t="s">
        <v>497</v>
      </c>
    </row>
    <row r="114" spans="1:7">
      <c r="A114" s="325"/>
      <c r="B114" s="326"/>
      <c r="C114" s="326"/>
      <c r="D114" s="326"/>
      <c r="E114" s="326"/>
      <c r="F114" s="109"/>
      <c r="G114" s="194" t="s">
        <v>395</v>
      </c>
    </row>
    <row r="115" spans="1:7">
      <c r="A115" s="317">
        <v>46</v>
      </c>
      <c r="B115" s="266">
        <v>1</v>
      </c>
      <c r="C115" s="266" t="s">
        <v>196</v>
      </c>
      <c r="D115" s="318">
        <v>6</v>
      </c>
      <c r="E115" s="266" t="s">
        <v>1337</v>
      </c>
      <c r="F115" s="109">
        <v>4</v>
      </c>
      <c r="G115" s="194" t="s">
        <v>499</v>
      </c>
    </row>
    <row r="116" spans="1:7">
      <c r="A116" s="317"/>
      <c r="B116" s="266"/>
      <c r="C116" s="266"/>
      <c r="D116" s="318"/>
      <c r="E116" s="266"/>
      <c r="F116" s="109"/>
      <c r="G116" s="194" t="s">
        <v>395</v>
      </c>
    </row>
    <row r="117" spans="1:7">
      <c r="A117" s="317">
        <v>47</v>
      </c>
      <c r="B117" s="266">
        <v>1</v>
      </c>
      <c r="C117" s="266" t="s">
        <v>197</v>
      </c>
      <c r="D117" s="318">
        <v>6</v>
      </c>
      <c r="E117" s="266" t="s">
        <v>1338</v>
      </c>
      <c r="F117" s="109">
        <v>0</v>
      </c>
      <c r="G117" s="194" t="s">
        <v>496</v>
      </c>
    </row>
    <row r="118" spans="1:7">
      <c r="A118" s="325"/>
      <c r="B118" s="326"/>
      <c r="C118" s="326"/>
      <c r="D118" s="326"/>
      <c r="E118" s="326"/>
      <c r="F118" s="109">
        <v>5</v>
      </c>
      <c r="G118" s="194" t="s">
        <v>549</v>
      </c>
    </row>
    <row r="119" spans="1:7">
      <c r="A119" s="325"/>
      <c r="B119" s="326"/>
      <c r="C119" s="326"/>
      <c r="D119" s="326"/>
      <c r="E119" s="326"/>
      <c r="F119" s="109">
        <v>6</v>
      </c>
      <c r="G119" s="194" t="s">
        <v>550</v>
      </c>
    </row>
    <row r="120" spans="1:7">
      <c r="A120" s="325"/>
      <c r="B120" s="326"/>
      <c r="C120" s="326"/>
      <c r="D120" s="326"/>
      <c r="E120" s="326"/>
      <c r="F120" s="109">
        <v>7</v>
      </c>
      <c r="G120" s="194" t="s">
        <v>551</v>
      </c>
    </row>
    <row r="121" spans="1:7">
      <c r="A121" s="325"/>
      <c r="B121" s="326"/>
      <c r="C121" s="326"/>
      <c r="D121" s="326"/>
      <c r="E121" s="326"/>
      <c r="F121" s="109">
        <v>8</v>
      </c>
      <c r="G121" s="194" t="s">
        <v>552</v>
      </c>
    </row>
    <row r="122" spans="1:7">
      <c r="A122" s="325"/>
      <c r="B122" s="326"/>
      <c r="C122" s="326"/>
      <c r="D122" s="326"/>
      <c r="E122" s="326"/>
      <c r="F122" s="109">
        <v>9</v>
      </c>
      <c r="G122" s="194" t="s">
        <v>553</v>
      </c>
    </row>
    <row r="123" spans="1:7">
      <c r="A123" s="325"/>
      <c r="B123" s="326"/>
      <c r="C123" s="326"/>
      <c r="D123" s="326"/>
      <c r="E123" s="326"/>
      <c r="F123" s="109"/>
      <c r="G123" s="194" t="s">
        <v>395</v>
      </c>
    </row>
    <row r="124" spans="1:7">
      <c r="A124" s="317">
        <v>48</v>
      </c>
      <c r="B124" s="266">
        <v>1</v>
      </c>
      <c r="C124" s="266" t="s">
        <v>198</v>
      </c>
      <c r="D124" s="318">
        <v>6</v>
      </c>
      <c r="E124" s="266" t="s">
        <v>1339</v>
      </c>
      <c r="F124" s="109">
        <v>6</v>
      </c>
      <c r="G124" s="194" t="s">
        <v>555</v>
      </c>
    </row>
    <row r="125" spans="1:7">
      <c r="A125" s="325"/>
      <c r="B125" s="326"/>
      <c r="C125" s="326"/>
      <c r="D125" s="326"/>
      <c r="E125" s="326"/>
      <c r="F125" s="109"/>
      <c r="G125" s="194" t="s">
        <v>395</v>
      </c>
    </row>
    <row r="126" spans="1:7">
      <c r="A126" s="317">
        <v>49</v>
      </c>
      <c r="B126" s="266">
        <v>1</v>
      </c>
      <c r="C126" s="266" t="s">
        <v>199</v>
      </c>
      <c r="D126" s="318">
        <v>7</v>
      </c>
      <c r="E126" s="266" t="s">
        <v>1340</v>
      </c>
      <c r="F126" s="109">
        <v>1</v>
      </c>
      <c r="G126" s="194" t="s">
        <v>401</v>
      </c>
    </row>
    <row r="127" spans="1:7">
      <c r="A127" s="325"/>
      <c r="B127" s="326"/>
      <c r="C127" s="326"/>
      <c r="D127" s="326"/>
      <c r="E127" s="326"/>
      <c r="F127" s="109">
        <v>3</v>
      </c>
      <c r="G127" s="194" t="s">
        <v>402</v>
      </c>
    </row>
    <row r="128" spans="1:7">
      <c r="A128" s="325"/>
      <c r="B128" s="326"/>
      <c r="C128" s="326"/>
      <c r="D128" s="326"/>
      <c r="E128" s="326"/>
      <c r="F128" s="109">
        <v>5</v>
      </c>
      <c r="G128" s="194" t="s">
        <v>557</v>
      </c>
    </row>
    <row r="129" spans="1:7">
      <c r="A129" s="325"/>
      <c r="B129" s="326"/>
      <c r="C129" s="326"/>
      <c r="D129" s="326"/>
      <c r="E129" s="326"/>
      <c r="F129" s="109">
        <v>9</v>
      </c>
      <c r="G129" s="194" t="s">
        <v>396</v>
      </c>
    </row>
    <row r="130" spans="1:7">
      <c r="A130" s="325"/>
      <c r="B130" s="326"/>
      <c r="C130" s="326"/>
      <c r="D130" s="326"/>
      <c r="E130" s="326"/>
      <c r="F130" s="109"/>
      <c r="G130" s="194" t="s">
        <v>395</v>
      </c>
    </row>
    <row r="131" spans="1:7">
      <c r="A131" s="317">
        <v>50</v>
      </c>
      <c r="B131" s="266">
        <v>2</v>
      </c>
      <c r="C131" s="266" t="s">
        <v>200</v>
      </c>
      <c r="D131" s="318">
        <v>8</v>
      </c>
      <c r="E131" s="266" t="s">
        <v>1341</v>
      </c>
      <c r="F131" s="109">
        <v>11</v>
      </c>
      <c r="G131" s="194" t="s">
        <v>455</v>
      </c>
    </row>
    <row r="132" spans="1:7">
      <c r="A132" s="325"/>
      <c r="B132" s="326"/>
      <c r="C132" s="326"/>
      <c r="D132" s="326"/>
      <c r="E132" s="326"/>
      <c r="F132" s="109">
        <v>12</v>
      </c>
      <c r="G132" s="194" t="s">
        <v>456</v>
      </c>
    </row>
    <row r="133" spans="1:7">
      <c r="A133" s="325"/>
      <c r="B133" s="326"/>
      <c r="C133" s="326"/>
      <c r="D133" s="326"/>
      <c r="E133" s="326"/>
      <c r="F133" s="109">
        <v>13</v>
      </c>
      <c r="G133" s="194" t="s">
        <v>457</v>
      </c>
    </row>
    <row r="134" spans="1:7">
      <c r="A134" s="325"/>
      <c r="B134" s="326"/>
      <c r="C134" s="326"/>
      <c r="D134" s="326"/>
      <c r="E134" s="326"/>
      <c r="F134" s="109">
        <v>14</v>
      </c>
      <c r="G134" s="194" t="s">
        <v>458</v>
      </c>
    </row>
    <row r="135" spans="1:7">
      <c r="A135" s="325"/>
      <c r="B135" s="326"/>
      <c r="C135" s="326"/>
      <c r="D135" s="326"/>
      <c r="E135" s="326"/>
      <c r="F135" s="109">
        <v>15</v>
      </c>
      <c r="G135" s="194" t="s">
        <v>459</v>
      </c>
    </row>
    <row r="136" spans="1:7">
      <c r="A136" s="325"/>
      <c r="B136" s="326"/>
      <c r="C136" s="326"/>
      <c r="D136" s="326"/>
      <c r="E136" s="326"/>
      <c r="F136" s="109">
        <v>16</v>
      </c>
      <c r="G136" s="194" t="s">
        <v>460</v>
      </c>
    </row>
    <row r="137" spans="1:7">
      <c r="A137" s="325"/>
      <c r="B137" s="326"/>
      <c r="C137" s="326"/>
      <c r="D137" s="326"/>
      <c r="E137" s="326"/>
      <c r="F137" s="109">
        <v>17</v>
      </c>
      <c r="G137" s="194" t="s">
        <v>461</v>
      </c>
    </row>
    <row r="138" spans="1:7">
      <c r="A138" s="325"/>
      <c r="B138" s="326"/>
      <c r="C138" s="326"/>
      <c r="D138" s="326"/>
      <c r="E138" s="326"/>
      <c r="F138" s="109">
        <v>21</v>
      </c>
      <c r="G138" s="194" t="s">
        <v>462</v>
      </c>
    </row>
    <row r="139" spans="1:7">
      <c r="A139" s="325"/>
      <c r="B139" s="326"/>
      <c r="C139" s="326"/>
      <c r="D139" s="326"/>
      <c r="E139" s="326"/>
      <c r="F139" s="109">
        <v>22</v>
      </c>
      <c r="G139" s="194" t="s">
        <v>463</v>
      </c>
    </row>
    <row r="140" spans="1:7">
      <c r="A140" s="325"/>
      <c r="B140" s="326"/>
      <c r="C140" s="326"/>
      <c r="D140" s="326"/>
      <c r="E140" s="326"/>
      <c r="F140" s="109">
        <v>23</v>
      </c>
      <c r="G140" s="194" t="s">
        <v>464</v>
      </c>
    </row>
    <row r="141" spans="1:7">
      <c r="A141" s="325"/>
      <c r="B141" s="326"/>
      <c r="C141" s="326"/>
      <c r="D141" s="326"/>
      <c r="E141" s="326"/>
      <c r="F141" s="109">
        <v>24</v>
      </c>
      <c r="G141" s="194" t="s">
        <v>465</v>
      </c>
    </row>
    <row r="142" spans="1:7">
      <c r="A142" s="325"/>
      <c r="B142" s="326"/>
      <c r="C142" s="326"/>
      <c r="D142" s="326"/>
      <c r="E142" s="326"/>
      <c r="F142" s="109">
        <v>25</v>
      </c>
      <c r="G142" s="194" t="s">
        <v>466</v>
      </c>
    </row>
    <row r="143" spans="1:7">
      <c r="A143" s="325"/>
      <c r="B143" s="326"/>
      <c r="C143" s="326"/>
      <c r="D143" s="326"/>
      <c r="E143" s="326"/>
      <c r="F143" s="109">
        <v>26</v>
      </c>
      <c r="G143" s="194" t="s">
        <v>467</v>
      </c>
    </row>
    <row r="144" spans="1:7">
      <c r="A144" s="325"/>
      <c r="B144" s="326"/>
      <c r="C144" s="326"/>
      <c r="D144" s="326"/>
      <c r="E144" s="326"/>
      <c r="F144" s="109">
        <v>27</v>
      </c>
      <c r="G144" s="194" t="s">
        <v>468</v>
      </c>
    </row>
    <row r="145" spans="1:7">
      <c r="A145" s="325"/>
      <c r="B145" s="326"/>
      <c r="C145" s="326"/>
      <c r="D145" s="326"/>
      <c r="E145" s="326"/>
      <c r="F145" s="109">
        <v>28</v>
      </c>
      <c r="G145" s="194" t="s">
        <v>469</v>
      </c>
    </row>
    <row r="146" spans="1:7">
      <c r="A146" s="325"/>
      <c r="B146" s="326"/>
      <c r="C146" s="326"/>
      <c r="D146" s="326"/>
      <c r="E146" s="326"/>
      <c r="F146" s="109">
        <v>29</v>
      </c>
      <c r="G146" s="194" t="s">
        <v>470</v>
      </c>
    </row>
    <row r="147" spans="1:7">
      <c r="A147" s="325"/>
      <c r="B147" s="326"/>
      <c r="C147" s="326"/>
      <c r="D147" s="326"/>
      <c r="E147" s="326"/>
      <c r="F147" s="109">
        <v>31</v>
      </c>
      <c r="G147" s="194" t="s">
        <v>471</v>
      </c>
    </row>
    <row r="148" spans="1:7">
      <c r="A148" s="325"/>
      <c r="B148" s="326"/>
      <c r="C148" s="326"/>
      <c r="D148" s="326"/>
      <c r="E148" s="326"/>
      <c r="F148" s="109">
        <v>32</v>
      </c>
      <c r="G148" s="194" t="s">
        <v>472</v>
      </c>
    </row>
    <row r="149" spans="1:7">
      <c r="A149" s="325"/>
      <c r="B149" s="326"/>
      <c r="C149" s="326"/>
      <c r="D149" s="326"/>
      <c r="E149" s="326"/>
      <c r="F149" s="109">
        <v>33</v>
      </c>
      <c r="G149" s="194" t="s">
        <v>473</v>
      </c>
    </row>
    <row r="150" spans="1:7">
      <c r="A150" s="325"/>
      <c r="B150" s="326"/>
      <c r="C150" s="326"/>
      <c r="D150" s="326"/>
      <c r="E150" s="326"/>
      <c r="F150" s="109">
        <v>35</v>
      </c>
      <c r="G150" s="194" t="s">
        <v>474</v>
      </c>
    </row>
    <row r="151" spans="1:7">
      <c r="A151" s="325"/>
      <c r="B151" s="326"/>
      <c r="C151" s="326"/>
      <c r="D151" s="326"/>
      <c r="E151" s="326"/>
      <c r="F151" s="109">
        <v>41</v>
      </c>
      <c r="G151" s="194" t="s">
        <v>475</v>
      </c>
    </row>
    <row r="152" spans="1:7">
      <c r="A152" s="325"/>
      <c r="B152" s="326"/>
      <c r="C152" s="326"/>
      <c r="D152" s="326"/>
      <c r="E152" s="326"/>
      <c r="F152" s="109">
        <v>42</v>
      </c>
      <c r="G152" s="194" t="s">
        <v>476</v>
      </c>
    </row>
    <row r="153" spans="1:7">
      <c r="A153" s="325"/>
      <c r="B153" s="326"/>
      <c r="C153" s="326"/>
      <c r="D153" s="326"/>
      <c r="E153" s="326"/>
      <c r="F153" s="109">
        <v>43</v>
      </c>
      <c r="G153" s="194" t="s">
        <v>477</v>
      </c>
    </row>
    <row r="154" spans="1:7">
      <c r="A154" s="325"/>
      <c r="B154" s="326"/>
      <c r="C154" s="326"/>
      <c r="D154" s="326"/>
      <c r="E154" s="326"/>
      <c r="F154" s="109">
        <v>50</v>
      </c>
      <c r="G154" s="194" t="s">
        <v>478</v>
      </c>
    </row>
    <row r="155" spans="1:7">
      <c r="A155" s="325"/>
      <c r="B155" s="326"/>
      <c r="C155" s="326"/>
      <c r="D155" s="326"/>
      <c r="E155" s="326"/>
      <c r="F155" s="109">
        <v>51</v>
      </c>
      <c r="G155" s="194" t="s">
        <v>479</v>
      </c>
    </row>
    <row r="156" spans="1:7">
      <c r="A156" s="325"/>
      <c r="B156" s="326"/>
      <c r="C156" s="326"/>
      <c r="D156" s="326"/>
      <c r="E156" s="326"/>
      <c r="F156" s="109">
        <v>52</v>
      </c>
      <c r="G156" s="194" t="s">
        <v>480</v>
      </c>
    </row>
    <row r="157" spans="1:7">
      <c r="A157" s="325"/>
      <c r="B157" s="326"/>
      <c r="C157" s="326"/>
      <c r="D157" s="326"/>
      <c r="E157" s="326"/>
      <c r="F157" s="109">
        <v>53</v>
      </c>
      <c r="G157" s="194" t="s">
        <v>481</v>
      </c>
    </row>
    <row r="158" spans="1:7">
      <c r="A158" s="325"/>
      <c r="B158" s="326"/>
      <c r="C158" s="326"/>
      <c r="D158" s="326"/>
      <c r="E158" s="326"/>
      <c r="F158" s="109">
        <v>88</v>
      </c>
      <c r="G158" s="194" t="s">
        <v>482</v>
      </c>
    </row>
    <row r="159" spans="1:7">
      <c r="A159" s="325"/>
      <c r="B159" s="326"/>
      <c r="C159" s="326"/>
      <c r="D159" s="326"/>
      <c r="E159" s="326"/>
      <c r="F159" s="109">
        <v>98</v>
      </c>
      <c r="G159" s="194" t="s">
        <v>483</v>
      </c>
    </row>
    <row r="160" spans="1:7">
      <c r="A160" s="325"/>
      <c r="B160" s="326"/>
      <c r="C160" s="326"/>
      <c r="D160" s="326"/>
      <c r="E160" s="326"/>
      <c r="F160" s="109">
        <v>99</v>
      </c>
      <c r="G160" s="194" t="s">
        <v>400</v>
      </c>
    </row>
    <row r="161" spans="1:7">
      <c r="A161" s="325"/>
      <c r="B161" s="326"/>
      <c r="C161" s="326"/>
      <c r="D161" s="326"/>
      <c r="E161" s="326"/>
      <c r="F161" s="109"/>
      <c r="G161" s="194" t="s">
        <v>395</v>
      </c>
    </row>
    <row r="162" spans="1:7">
      <c r="A162" s="317">
        <v>52</v>
      </c>
      <c r="B162" s="266">
        <v>2</v>
      </c>
      <c r="C162" s="266" t="s">
        <v>201</v>
      </c>
      <c r="D162" s="318">
        <v>9</v>
      </c>
      <c r="E162" s="266" t="s">
        <v>1342</v>
      </c>
      <c r="F162" s="109">
        <v>11</v>
      </c>
      <c r="G162" s="194" t="s">
        <v>455</v>
      </c>
    </row>
    <row r="163" spans="1:7">
      <c r="A163" s="325"/>
      <c r="B163" s="326"/>
      <c r="C163" s="326"/>
      <c r="D163" s="326"/>
      <c r="E163" s="326"/>
      <c r="F163" s="109">
        <v>12</v>
      </c>
      <c r="G163" s="194" t="s">
        <v>456</v>
      </c>
    </row>
    <row r="164" spans="1:7">
      <c r="A164" s="325"/>
      <c r="B164" s="326"/>
      <c r="C164" s="326"/>
      <c r="D164" s="326"/>
      <c r="E164" s="326"/>
      <c r="F164" s="109">
        <v>13</v>
      </c>
      <c r="G164" s="194" t="s">
        <v>457</v>
      </c>
    </row>
    <row r="165" spans="1:7">
      <c r="A165" s="325"/>
      <c r="B165" s="326"/>
      <c r="C165" s="326"/>
      <c r="D165" s="326"/>
      <c r="E165" s="326"/>
      <c r="F165" s="109">
        <v>14</v>
      </c>
      <c r="G165" s="194" t="s">
        <v>458</v>
      </c>
    </row>
    <row r="166" spans="1:7">
      <c r="A166" s="325"/>
      <c r="B166" s="326"/>
      <c r="C166" s="326"/>
      <c r="D166" s="326"/>
      <c r="E166" s="326"/>
      <c r="F166" s="109">
        <v>15</v>
      </c>
      <c r="G166" s="194" t="s">
        <v>459</v>
      </c>
    </row>
    <row r="167" spans="1:7">
      <c r="A167" s="325"/>
      <c r="B167" s="326"/>
      <c r="C167" s="326"/>
      <c r="D167" s="326"/>
      <c r="E167" s="326"/>
      <c r="F167" s="109">
        <v>16</v>
      </c>
      <c r="G167" s="194" t="s">
        <v>460</v>
      </c>
    </row>
    <row r="168" spans="1:7">
      <c r="A168" s="325"/>
      <c r="B168" s="326"/>
      <c r="C168" s="326"/>
      <c r="D168" s="326"/>
      <c r="E168" s="326"/>
      <c r="F168" s="109">
        <v>17</v>
      </c>
      <c r="G168" s="194" t="s">
        <v>461</v>
      </c>
    </row>
    <row r="169" spans="1:7">
      <c r="A169" s="325"/>
      <c r="B169" s="326"/>
      <c r="C169" s="326"/>
      <c r="D169" s="326"/>
      <c r="E169" s="326"/>
      <c r="F169" s="109">
        <v>21</v>
      </c>
      <c r="G169" s="194" t="s">
        <v>462</v>
      </c>
    </row>
    <row r="170" spans="1:7">
      <c r="A170" s="325"/>
      <c r="B170" s="326"/>
      <c r="C170" s="326"/>
      <c r="D170" s="326"/>
      <c r="E170" s="326"/>
      <c r="F170" s="109">
        <v>22</v>
      </c>
      <c r="G170" s="194" t="s">
        <v>463</v>
      </c>
    </row>
    <row r="171" spans="1:7">
      <c r="A171" s="325"/>
      <c r="B171" s="326"/>
      <c r="C171" s="326"/>
      <c r="D171" s="326"/>
      <c r="E171" s="326"/>
      <c r="F171" s="109">
        <v>23</v>
      </c>
      <c r="G171" s="194" t="s">
        <v>464</v>
      </c>
    </row>
    <row r="172" spans="1:7">
      <c r="A172" s="325"/>
      <c r="B172" s="326"/>
      <c r="C172" s="326"/>
      <c r="D172" s="326"/>
      <c r="E172" s="326"/>
      <c r="F172" s="109">
        <v>24</v>
      </c>
      <c r="G172" s="194" t="s">
        <v>465</v>
      </c>
    </row>
    <row r="173" spans="1:7">
      <c r="A173" s="325"/>
      <c r="B173" s="326"/>
      <c r="C173" s="326"/>
      <c r="D173" s="326"/>
      <c r="E173" s="326"/>
      <c r="F173" s="109">
        <v>25</v>
      </c>
      <c r="G173" s="194" t="s">
        <v>466</v>
      </c>
    </row>
    <row r="174" spans="1:7">
      <c r="A174" s="325"/>
      <c r="B174" s="326"/>
      <c r="C174" s="326"/>
      <c r="D174" s="326"/>
      <c r="E174" s="326"/>
      <c r="F174" s="109">
        <v>26</v>
      </c>
      <c r="G174" s="194" t="s">
        <v>467</v>
      </c>
    </row>
    <row r="175" spans="1:7">
      <c r="A175" s="325"/>
      <c r="B175" s="326"/>
      <c r="C175" s="326"/>
      <c r="D175" s="326"/>
      <c r="E175" s="326"/>
      <c r="F175" s="109">
        <v>27</v>
      </c>
      <c r="G175" s="194" t="s">
        <v>468</v>
      </c>
    </row>
    <row r="176" spans="1:7">
      <c r="A176" s="325"/>
      <c r="B176" s="326"/>
      <c r="C176" s="326"/>
      <c r="D176" s="326"/>
      <c r="E176" s="326"/>
      <c r="F176" s="109">
        <v>28</v>
      </c>
      <c r="G176" s="194" t="s">
        <v>469</v>
      </c>
    </row>
    <row r="177" spans="1:7">
      <c r="A177" s="325"/>
      <c r="B177" s="326"/>
      <c r="C177" s="326"/>
      <c r="D177" s="326"/>
      <c r="E177" s="326"/>
      <c r="F177" s="109">
        <v>29</v>
      </c>
      <c r="G177" s="194" t="s">
        <v>470</v>
      </c>
    </row>
    <row r="178" spans="1:7">
      <c r="A178" s="325"/>
      <c r="B178" s="326"/>
      <c r="C178" s="326"/>
      <c r="D178" s="326"/>
      <c r="E178" s="326"/>
      <c r="F178" s="109">
        <v>31</v>
      </c>
      <c r="G178" s="194" t="s">
        <v>471</v>
      </c>
    </row>
    <row r="179" spans="1:7">
      <c r="A179" s="325"/>
      <c r="B179" s="326"/>
      <c r="C179" s="326"/>
      <c r="D179" s="326"/>
      <c r="E179" s="326"/>
      <c r="F179" s="109">
        <v>32</v>
      </c>
      <c r="G179" s="194" t="s">
        <v>472</v>
      </c>
    </row>
    <row r="180" spans="1:7">
      <c r="A180" s="325"/>
      <c r="B180" s="326"/>
      <c r="C180" s="326"/>
      <c r="D180" s="326"/>
      <c r="E180" s="326"/>
      <c r="F180" s="109">
        <v>33</v>
      </c>
      <c r="G180" s="194" t="s">
        <v>473</v>
      </c>
    </row>
    <row r="181" spans="1:7">
      <c r="A181" s="325"/>
      <c r="B181" s="326"/>
      <c r="C181" s="326"/>
      <c r="D181" s="326"/>
      <c r="E181" s="326"/>
      <c r="F181" s="109">
        <v>35</v>
      </c>
      <c r="G181" s="194" t="s">
        <v>474</v>
      </c>
    </row>
    <row r="182" spans="1:7">
      <c r="A182" s="325"/>
      <c r="B182" s="326"/>
      <c r="C182" s="326"/>
      <c r="D182" s="326"/>
      <c r="E182" s="326"/>
      <c r="F182" s="109">
        <v>41</v>
      </c>
      <c r="G182" s="194" t="s">
        <v>475</v>
      </c>
    </row>
    <row r="183" spans="1:7">
      <c r="A183" s="325"/>
      <c r="B183" s="326"/>
      <c r="C183" s="326"/>
      <c r="D183" s="326"/>
      <c r="E183" s="326"/>
      <c r="F183" s="109">
        <v>42</v>
      </c>
      <c r="G183" s="194" t="s">
        <v>476</v>
      </c>
    </row>
    <row r="184" spans="1:7">
      <c r="A184" s="325"/>
      <c r="B184" s="326"/>
      <c r="C184" s="326"/>
      <c r="D184" s="326"/>
      <c r="E184" s="326"/>
      <c r="F184" s="109">
        <v>43</v>
      </c>
      <c r="G184" s="194" t="s">
        <v>477</v>
      </c>
    </row>
    <row r="185" spans="1:7">
      <c r="A185" s="325"/>
      <c r="B185" s="326"/>
      <c r="C185" s="326"/>
      <c r="D185" s="326"/>
      <c r="E185" s="326"/>
      <c r="F185" s="109">
        <v>50</v>
      </c>
      <c r="G185" s="194" t="s">
        <v>478</v>
      </c>
    </row>
    <row r="186" spans="1:7">
      <c r="A186" s="325"/>
      <c r="B186" s="326"/>
      <c r="C186" s="326"/>
      <c r="D186" s="326"/>
      <c r="E186" s="326"/>
      <c r="F186" s="109">
        <v>51</v>
      </c>
      <c r="G186" s="194" t="s">
        <v>479</v>
      </c>
    </row>
    <row r="187" spans="1:7">
      <c r="A187" s="325"/>
      <c r="B187" s="326"/>
      <c r="C187" s="326"/>
      <c r="D187" s="326"/>
      <c r="E187" s="326"/>
      <c r="F187" s="109">
        <v>52</v>
      </c>
      <c r="G187" s="194" t="s">
        <v>480</v>
      </c>
    </row>
    <row r="188" spans="1:7">
      <c r="A188" s="325"/>
      <c r="B188" s="326"/>
      <c r="C188" s="326"/>
      <c r="D188" s="326"/>
      <c r="E188" s="326"/>
      <c r="F188" s="109">
        <v>53</v>
      </c>
      <c r="G188" s="194" t="s">
        <v>481</v>
      </c>
    </row>
    <row r="189" spans="1:7">
      <c r="A189" s="325"/>
      <c r="B189" s="326"/>
      <c r="C189" s="326"/>
      <c r="D189" s="326"/>
      <c r="E189" s="326"/>
      <c r="F189" s="109">
        <v>88</v>
      </c>
      <c r="G189" s="194" t="s">
        <v>482</v>
      </c>
    </row>
    <row r="190" spans="1:7">
      <c r="A190" s="325"/>
      <c r="B190" s="326"/>
      <c r="C190" s="326"/>
      <c r="D190" s="326"/>
      <c r="E190" s="326"/>
      <c r="F190" s="109">
        <v>98</v>
      </c>
      <c r="G190" s="194" t="s">
        <v>483</v>
      </c>
    </row>
    <row r="191" spans="1:7">
      <c r="A191" s="325"/>
      <c r="B191" s="326"/>
      <c r="C191" s="326"/>
      <c r="D191" s="326"/>
      <c r="E191" s="326"/>
      <c r="F191" s="109">
        <v>99</v>
      </c>
      <c r="G191" s="194" t="s">
        <v>400</v>
      </c>
    </row>
    <row r="192" spans="1:7">
      <c r="A192" s="325"/>
      <c r="B192" s="326"/>
      <c r="C192" s="326"/>
      <c r="D192" s="326"/>
      <c r="E192" s="326"/>
      <c r="F192" s="109"/>
      <c r="G192" s="194" t="s">
        <v>395</v>
      </c>
    </row>
    <row r="193" spans="1:7">
      <c r="A193" s="317">
        <v>54</v>
      </c>
      <c r="B193" s="266">
        <v>1</v>
      </c>
      <c r="C193" s="266" t="s">
        <v>202</v>
      </c>
      <c r="D193" s="318">
        <v>10</v>
      </c>
      <c r="E193" s="266" t="s">
        <v>1343</v>
      </c>
      <c r="F193" s="109">
        <v>2</v>
      </c>
      <c r="G193" s="194" t="s">
        <v>401</v>
      </c>
    </row>
    <row r="194" spans="1:7">
      <c r="A194" s="325"/>
      <c r="B194" s="326"/>
      <c r="C194" s="326"/>
      <c r="D194" s="326"/>
      <c r="E194" s="326"/>
      <c r="F194" s="109">
        <v>4</v>
      </c>
      <c r="G194" s="194" t="s">
        <v>402</v>
      </c>
    </row>
    <row r="195" spans="1:7">
      <c r="A195" s="325"/>
      <c r="B195" s="326"/>
      <c r="C195" s="326"/>
      <c r="D195" s="326"/>
      <c r="E195" s="326"/>
      <c r="F195" s="109">
        <v>9</v>
      </c>
      <c r="G195" s="194" t="s">
        <v>396</v>
      </c>
    </row>
    <row r="196" spans="1:7">
      <c r="A196" s="325"/>
      <c r="B196" s="326"/>
      <c r="C196" s="326"/>
      <c r="D196" s="326"/>
      <c r="E196" s="326"/>
      <c r="F196" s="109"/>
      <c r="G196" s="194" t="s">
        <v>395</v>
      </c>
    </row>
    <row r="197" spans="1:7">
      <c r="A197" s="317">
        <v>55</v>
      </c>
      <c r="B197" s="266">
        <v>1</v>
      </c>
      <c r="C197" s="266" t="s">
        <v>203</v>
      </c>
      <c r="D197" s="318">
        <v>11</v>
      </c>
      <c r="E197" s="266" t="s">
        <v>1344</v>
      </c>
      <c r="F197" s="109">
        <v>1</v>
      </c>
      <c r="G197" s="194" t="s">
        <v>401</v>
      </c>
    </row>
    <row r="198" spans="1:7">
      <c r="A198" s="325"/>
      <c r="B198" s="326"/>
      <c r="C198" s="326"/>
      <c r="D198" s="326"/>
      <c r="E198" s="326"/>
      <c r="F198" s="109">
        <v>3</v>
      </c>
      <c r="G198" s="194" t="s">
        <v>402</v>
      </c>
    </row>
    <row r="199" spans="1:7">
      <c r="A199" s="325"/>
      <c r="B199" s="326"/>
      <c r="C199" s="326"/>
      <c r="D199" s="326"/>
      <c r="E199" s="326"/>
      <c r="F199" s="109">
        <v>9</v>
      </c>
      <c r="G199" s="194" t="s">
        <v>396</v>
      </c>
    </row>
    <row r="200" spans="1:7">
      <c r="A200" s="325"/>
      <c r="B200" s="326"/>
      <c r="C200" s="326"/>
      <c r="D200" s="326"/>
      <c r="E200" s="326"/>
      <c r="F200" s="109"/>
      <c r="G200" s="194" t="s">
        <v>395</v>
      </c>
    </row>
    <row r="201" spans="1:7">
      <c r="A201" s="317">
        <v>56</v>
      </c>
      <c r="B201" s="266">
        <v>1</v>
      </c>
      <c r="C201" s="266" t="s">
        <v>204</v>
      </c>
      <c r="D201" s="318">
        <v>12</v>
      </c>
      <c r="E201" s="266" t="s">
        <v>1345</v>
      </c>
      <c r="F201" s="109">
        <v>2</v>
      </c>
      <c r="G201" s="194" t="s">
        <v>489</v>
      </c>
    </row>
    <row r="202" spans="1:7">
      <c r="A202" s="325"/>
      <c r="B202" s="326"/>
      <c r="C202" s="326"/>
      <c r="D202" s="326"/>
      <c r="E202" s="326"/>
      <c r="F202" s="109"/>
      <c r="G202" s="194" t="s">
        <v>395</v>
      </c>
    </row>
    <row r="203" spans="1:7">
      <c r="A203" s="317">
        <v>57</v>
      </c>
      <c r="B203" s="266">
        <v>1</v>
      </c>
      <c r="C203" s="266" t="s">
        <v>205</v>
      </c>
      <c r="D203" s="318">
        <v>12</v>
      </c>
      <c r="E203" s="266" t="s">
        <v>1346</v>
      </c>
      <c r="F203" s="109">
        <v>0</v>
      </c>
      <c r="G203" s="194" t="s">
        <v>491</v>
      </c>
    </row>
    <row r="204" spans="1:7">
      <c r="A204" s="325"/>
      <c r="B204" s="326"/>
      <c r="C204" s="326"/>
      <c r="D204" s="326"/>
      <c r="E204" s="326"/>
      <c r="F204" s="109">
        <v>1</v>
      </c>
      <c r="G204" s="194" t="s">
        <v>492</v>
      </c>
    </row>
    <row r="205" spans="1:7">
      <c r="A205" s="325"/>
      <c r="B205" s="326"/>
      <c r="C205" s="326"/>
      <c r="D205" s="326"/>
      <c r="E205" s="326"/>
      <c r="F205" s="109">
        <v>2</v>
      </c>
      <c r="G205" s="194" t="s">
        <v>493</v>
      </c>
    </row>
    <row r="206" spans="1:7">
      <c r="A206" s="325"/>
      <c r="B206" s="326"/>
      <c r="C206" s="326"/>
      <c r="D206" s="326"/>
      <c r="E206" s="326"/>
      <c r="F206" s="109">
        <v>3</v>
      </c>
      <c r="G206" s="194" t="s">
        <v>494</v>
      </c>
    </row>
    <row r="207" spans="1:7">
      <c r="A207" s="325"/>
      <c r="B207" s="326"/>
      <c r="C207" s="326"/>
      <c r="D207" s="326"/>
      <c r="E207" s="326"/>
      <c r="F207" s="109">
        <v>4</v>
      </c>
      <c r="G207" s="194" t="s">
        <v>495</v>
      </c>
    </row>
    <row r="208" spans="1:7">
      <c r="A208" s="325"/>
      <c r="B208" s="326"/>
      <c r="C208" s="326"/>
      <c r="D208" s="326"/>
      <c r="E208" s="326"/>
      <c r="F208" s="109">
        <v>8</v>
      </c>
      <c r="G208" s="194" t="s">
        <v>496</v>
      </c>
    </row>
    <row r="209" spans="1:7">
      <c r="A209" s="325"/>
      <c r="B209" s="326"/>
      <c r="C209" s="326"/>
      <c r="D209" s="326"/>
      <c r="E209" s="326"/>
      <c r="F209" s="109">
        <v>9</v>
      </c>
      <c r="G209" s="194" t="s">
        <v>572</v>
      </c>
    </row>
    <row r="210" spans="1:7">
      <c r="A210" s="325"/>
      <c r="B210" s="326"/>
      <c r="C210" s="326"/>
      <c r="D210" s="326"/>
      <c r="E210" s="326"/>
      <c r="F210" s="109"/>
      <c r="G210" s="194" t="s">
        <v>395</v>
      </c>
    </row>
    <row r="211" spans="1:7">
      <c r="A211" s="317">
        <v>58</v>
      </c>
      <c r="B211" s="266">
        <v>1</v>
      </c>
      <c r="C211" s="266" t="s">
        <v>206</v>
      </c>
      <c r="D211" s="318">
        <v>12</v>
      </c>
      <c r="E211" s="266" t="s">
        <v>1347</v>
      </c>
      <c r="F211" s="109">
        <v>4</v>
      </c>
      <c r="G211" s="194" t="s">
        <v>499</v>
      </c>
    </row>
    <row r="212" spans="1:7">
      <c r="A212" s="325"/>
      <c r="B212" s="326"/>
      <c r="C212" s="326"/>
      <c r="D212" s="326"/>
      <c r="E212" s="266"/>
      <c r="F212" s="109"/>
      <c r="G212" s="194" t="s">
        <v>395</v>
      </c>
    </row>
    <row r="213" spans="1:7">
      <c r="A213" s="317">
        <v>59</v>
      </c>
      <c r="B213" s="266">
        <v>1</v>
      </c>
      <c r="C213" s="266" t="s">
        <v>207</v>
      </c>
      <c r="D213" s="318">
        <v>12</v>
      </c>
      <c r="E213" s="266" t="s">
        <v>1348</v>
      </c>
      <c r="F213" s="109">
        <v>0</v>
      </c>
      <c r="G213" s="194" t="s">
        <v>496</v>
      </c>
    </row>
    <row r="214" spans="1:7">
      <c r="A214" s="325"/>
      <c r="B214" s="326"/>
      <c r="C214" s="326"/>
      <c r="D214" s="326"/>
      <c r="E214" s="326"/>
      <c r="F214" s="109">
        <v>5</v>
      </c>
      <c r="G214" s="194" t="s">
        <v>549</v>
      </c>
    </row>
    <row r="215" spans="1:7">
      <c r="A215" s="325"/>
      <c r="B215" s="326"/>
      <c r="C215" s="326"/>
      <c r="D215" s="326"/>
      <c r="E215" s="326"/>
      <c r="F215" s="109">
        <v>6</v>
      </c>
      <c r="G215" s="194" t="s">
        <v>550</v>
      </c>
    </row>
    <row r="216" spans="1:7">
      <c r="A216" s="325"/>
      <c r="B216" s="326"/>
      <c r="C216" s="326"/>
      <c r="D216" s="326"/>
      <c r="E216" s="326"/>
      <c r="F216" s="109">
        <v>7</v>
      </c>
      <c r="G216" s="194" t="s">
        <v>551</v>
      </c>
    </row>
    <row r="217" spans="1:7">
      <c r="A217" s="325"/>
      <c r="B217" s="326"/>
      <c r="C217" s="326"/>
      <c r="D217" s="326"/>
      <c r="E217" s="326"/>
      <c r="F217" s="109">
        <v>8</v>
      </c>
      <c r="G217" s="194" t="s">
        <v>552</v>
      </c>
    </row>
    <row r="218" spans="1:7">
      <c r="A218" s="325"/>
      <c r="B218" s="326"/>
      <c r="C218" s="326"/>
      <c r="D218" s="326"/>
      <c r="E218" s="326"/>
      <c r="F218" s="109">
        <v>9</v>
      </c>
      <c r="G218" s="194" t="s">
        <v>553</v>
      </c>
    </row>
    <row r="219" spans="1:7">
      <c r="A219" s="325"/>
      <c r="B219" s="326"/>
      <c r="C219" s="326"/>
      <c r="D219" s="326"/>
      <c r="E219" s="326"/>
      <c r="F219" s="109"/>
      <c r="G219" s="194" t="s">
        <v>395</v>
      </c>
    </row>
    <row r="220" spans="1:7">
      <c r="A220" s="317">
        <v>60</v>
      </c>
      <c r="B220" s="266">
        <v>1</v>
      </c>
      <c r="C220" s="266" t="s">
        <v>208</v>
      </c>
      <c r="D220" s="318">
        <v>12</v>
      </c>
      <c r="E220" s="266" t="s">
        <v>1349</v>
      </c>
      <c r="F220" s="109">
        <v>6</v>
      </c>
      <c r="G220" s="194" t="s">
        <v>555</v>
      </c>
    </row>
    <row r="221" spans="1:7">
      <c r="A221" s="325"/>
      <c r="B221" s="326"/>
      <c r="C221" s="326"/>
      <c r="D221" s="326"/>
      <c r="E221" s="326"/>
      <c r="F221" s="109"/>
      <c r="G221" s="194" t="s">
        <v>395</v>
      </c>
    </row>
    <row r="222" spans="1:7">
      <c r="A222" s="322" t="s">
        <v>576</v>
      </c>
      <c r="B222" s="323"/>
      <c r="C222" s="323"/>
      <c r="D222" s="323"/>
      <c r="E222" s="323"/>
      <c r="F222" s="323"/>
      <c r="G222" s="324"/>
    </row>
    <row r="223" spans="1:7">
      <c r="A223" s="317">
        <v>61</v>
      </c>
      <c r="B223" s="266">
        <v>1</v>
      </c>
      <c r="C223" s="266" t="s">
        <v>210</v>
      </c>
      <c r="D223" s="318">
        <v>1</v>
      </c>
      <c r="E223" s="266" t="s">
        <v>577</v>
      </c>
      <c r="F223" s="109">
        <v>0</v>
      </c>
      <c r="G223" s="194" t="s">
        <v>451</v>
      </c>
    </row>
    <row r="224" spans="1:7">
      <c r="A224" s="325"/>
      <c r="B224" s="326"/>
      <c r="C224" s="326"/>
      <c r="D224" s="326"/>
      <c r="E224" s="326"/>
      <c r="F224" s="109">
        <v>1</v>
      </c>
      <c r="G224" s="194" t="s">
        <v>401</v>
      </c>
    </row>
    <row r="225" spans="1:7">
      <c r="A225" s="325"/>
      <c r="B225" s="326"/>
      <c r="C225" s="326"/>
      <c r="D225" s="326"/>
      <c r="E225" s="326"/>
      <c r="F225" s="109">
        <v>3</v>
      </c>
      <c r="G225" s="194" t="s">
        <v>402</v>
      </c>
    </row>
    <row r="226" spans="1:7">
      <c r="A226" s="325"/>
      <c r="B226" s="326"/>
      <c r="C226" s="326"/>
      <c r="D226" s="326"/>
      <c r="E226" s="326"/>
      <c r="F226" s="109">
        <v>9</v>
      </c>
      <c r="G226" s="194" t="s">
        <v>396</v>
      </c>
    </row>
    <row r="227" spans="1:7">
      <c r="A227" s="317">
        <v>62</v>
      </c>
      <c r="B227" s="266">
        <v>1</v>
      </c>
      <c r="C227" s="266" t="s">
        <v>211</v>
      </c>
      <c r="D227" s="318">
        <v>2</v>
      </c>
      <c r="E227" s="266" t="s">
        <v>578</v>
      </c>
      <c r="F227" s="109">
        <v>2</v>
      </c>
      <c r="G227" s="194" t="s">
        <v>401</v>
      </c>
    </row>
    <row r="228" spans="1:7">
      <c r="A228" s="325"/>
      <c r="B228" s="266"/>
      <c r="C228" s="266"/>
      <c r="D228" s="326"/>
      <c r="E228" s="326"/>
      <c r="F228" s="109">
        <v>4</v>
      </c>
      <c r="G228" s="194" t="s">
        <v>402</v>
      </c>
    </row>
    <row r="229" spans="1:7">
      <c r="A229" s="325"/>
      <c r="B229" s="266"/>
      <c r="C229" s="266"/>
      <c r="D229" s="326"/>
      <c r="E229" s="326"/>
      <c r="F229" s="109">
        <v>9</v>
      </c>
      <c r="G229" s="194" t="s">
        <v>396</v>
      </c>
    </row>
    <row r="230" spans="1:7">
      <c r="A230" s="317">
        <v>63</v>
      </c>
      <c r="B230" s="266">
        <v>1</v>
      </c>
      <c r="C230" s="266" t="s">
        <v>1220</v>
      </c>
      <c r="D230" s="318" t="s">
        <v>500</v>
      </c>
      <c r="E230" s="266" t="s">
        <v>1350</v>
      </c>
      <c r="F230" s="109">
        <v>2</v>
      </c>
      <c r="G230" s="194" t="s">
        <v>1218</v>
      </c>
    </row>
    <row r="231" spans="1:7">
      <c r="A231" s="325"/>
      <c r="B231" s="266"/>
      <c r="C231" s="266"/>
      <c r="D231" s="318"/>
      <c r="E231" s="266"/>
      <c r="F231" s="109">
        <v>4</v>
      </c>
      <c r="G231" s="194" t="s">
        <v>1217</v>
      </c>
    </row>
    <row r="232" spans="1:7">
      <c r="A232" s="325"/>
      <c r="B232" s="266"/>
      <c r="C232" s="266"/>
      <c r="D232" s="318"/>
      <c r="E232" s="266"/>
      <c r="F232" s="109">
        <v>9</v>
      </c>
      <c r="G232" s="194" t="s">
        <v>396</v>
      </c>
    </row>
    <row r="233" spans="1:7">
      <c r="A233" s="325"/>
      <c r="B233" s="266"/>
      <c r="C233" s="266"/>
      <c r="D233" s="318"/>
      <c r="E233" s="266"/>
      <c r="F233" s="109"/>
      <c r="G233" s="194" t="s">
        <v>395</v>
      </c>
    </row>
    <row r="234" spans="1:7">
      <c r="A234" s="317">
        <v>64</v>
      </c>
      <c r="B234" s="266">
        <v>2</v>
      </c>
      <c r="C234" s="266" t="s">
        <v>212</v>
      </c>
      <c r="D234" s="318">
        <v>3</v>
      </c>
      <c r="E234" s="266" t="s">
        <v>1351</v>
      </c>
      <c r="F234" s="195">
        <v>0</v>
      </c>
      <c r="G234" s="194" t="s">
        <v>396</v>
      </c>
    </row>
    <row r="235" spans="1:7">
      <c r="A235" s="325"/>
      <c r="B235" s="326"/>
      <c r="C235" s="326"/>
      <c r="D235" s="326"/>
      <c r="E235" s="326"/>
      <c r="F235" s="195">
        <v>1</v>
      </c>
      <c r="G235" s="194" t="s">
        <v>1192</v>
      </c>
    </row>
    <row r="236" spans="1:7">
      <c r="A236" s="325"/>
      <c r="B236" s="326"/>
      <c r="C236" s="326"/>
      <c r="D236" s="326"/>
      <c r="E236" s="326"/>
      <c r="F236" s="195">
        <v>2</v>
      </c>
      <c r="G236" s="194" t="s">
        <v>1178</v>
      </c>
    </row>
    <row r="237" spans="1:7">
      <c r="A237" s="325"/>
      <c r="B237" s="326"/>
      <c r="C237" s="326"/>
      <c r="D237" s="326"/>
      <c r="E237" s="326"/>
      <c r="F237" s="195">
        <v>3</v>
      </c>
      <c r="G237" s="194" t="s">
        <v>1193</v>
      </c>
    </row>
    <row r="238" spans="1:7">
      <c r="A238" s="325"/>
      <c r="B238" s="326"/>
      <c r="C238" s="326"/>
      <c r="D238" s="326"/>
      <c r="E238" s="326"/>
      <c r="F238" s="195">
        <v>4</v>
      </c>
      <c r="G238" s="194" t="s">
        <v>1179</v>
      </c>
    </row>
    <row r="239" spans="1:7">
      <c r="A239" s="325"/>
      <c r="B239" s="326"/>
      <c r="C239" s="326"/>
      <c r="D239" s="326"/>
      <c r="E239" s="326"/>
      <c r="F239" s="195">
        <v>5</v>
      </c>
      <c r="G239" s="194" t="s">
        <v>581</v>
      </c>
    </row>
    <row r="240" spans="1:7">
      <c r="A240" s="325"/>
      <c r="B240" s="326"/>
      <c r="C240" s="326"/>
      <c r="D240" s="326"/>
      <c r="E240" s="326"/>
      <c r="F240" s="195">
        <v>6</v>
      </c>
      <c r="G240" s="194" t="s">
        <v>582</v>
      </c>
    </row>
    <row r="241" spans="1:7">
      <c r="A241" s="325"/>
      <c r="B241" s="326"/>
      <c r="C241" s="326"/>
      <c r="D241" s="326"/>
      <c r="E241" s="326"/>
      <c r="F241" s="195">
        <v>7</v>
      </c>
      <c r="G241" s="194" t="s">
        <v>583</v>
      </c>
    </row>
    <row r="242" spans="1:7">
      <c r="A242" s="325"/>
      <c r="B242" s="326"/>
      <c r="C242" s="326"/>
      <c r="D242" s="326"/>
      <c r="E242" s="326"/>
      <c r="F242" s="195">
        <v>8</v>
      </c>
      <c r="G242" s="194" t="s">
        <v>584</v>
      </c>
    </row>
    <row r="243" spans="1:7">
      <c r="A243" s="325"/>
      <c r="B243" s="326"/>
      <c r="C243" s="326"/>
      <c r="D243" s="326"/>
      <c r="E243" s="326"/>
      <c r="F243" s="195">
        <v>9</v>
      </c>
      <c r="G243" s="194" t="s">
        <v>585</v>
      </c>
    </row>
    <row r="244" spans="1:7">
      <c r="A244" s="325"/>
      <c r="B244" s="326"/>
      <c r="C244" s="326"/>
      <c r="D244" s="326"/>
      <c r="E244" s="326"/>
      <c r="F244" s="195">
        <v>10</v>
      </c>
      <c r="G244" s="194" t="s">
        <v>586</v>
      </c>
    </row>
    <row r="245" spans="1:7">
      <c r="A245" s="325"/>
      <c r="B245" s="326"/>
      <c r="C245" s="326"/>
      <c r="D245" s="326"/>
      <c r="E245" s="326"/>
      <c r="F245" s="195"/>
      <c r="G245" s="194" t="s">
        <v>395</v>
      </c>
    </row>
    <row r="246" spans="1:7">
      <c r="A246" s="317">
        <v>66</v>
      </c>
      <c r="B246" s="266">
        <v>1</v>
      </c>
      <c r="C246" s="266" t="s">
        <v>213</v>
      </c>
      <c r="D246" s="318">
        <v>4</v>
      </c>
      <c r="E246" s="266" t="s">
        <v>587</v>
      </c>
      <c r="F246" s="109">
        <v>2</v>
      </c>
      <c r="G246" s="194" t="s">
        <v>401</v>
      </c>
    </row>
    <row r="247" spans="1:7">
      <c r="A247" s="325"/>
      <c r="B247" s="326"/>
      <c r="C247" s="326"/>
      <c r="D247" s="326"/>
      <c r="E247" s="326"/>
      <c r="F247" s="109">
        <v>4</v>
      </c>
      <c r="G247" s="194" t="s">
        <v>402</v>
      </c>
    </row>
    <row r="248" spans="1:7">
      <c r="A248" s="325"/>
      <c r="B248" s="326"/>
      <c r="C248" s="326"/>
      <c r="D248" s="326"/>
      <c r="E248" s="326"/>
      <c r="F248" s="109">
        <v>9</v>
      </c>
      <c r="G248" s="194" t="s">
        <v>396</v>
      </c>
    </row>
    <row r="249" spans="1:7">
      <c r="A249" s="325"/>
      <c r="B249" s="326"/>
      <c r="C249" s="326"/>
      <c r="D249" s="326"/>
      <c r="E249" s="326"/>
      <c r="F249" s="109"/>
      <c r="G249" s="194" t="s">
        <v>395</v>
      </c>
    </row>
    <row r="250" spans="1:7">
      <c r="A250" s="317">
        <v>67</v>
      </c>
      <c r="B250" s="266">
        <v>1</v>
      </c>
      <c r="C250" s="266" t="s">
        <v>214</v>
      </c>
      <c r="D250" s="318">
        <v>5</v>
      </c>
      <c r="E250" s="266" t="s">
        <v>1352</v>
      </c>
      <c r="F250" s="109">
        <v>1</v>
      </c>
      <c r="G250" s="194" t="s">
        <v>589</v>
      </c>
    </row>
    <row r="251" spans="1:7">
      <c r="A251" s="325"/>
      <c r="B251" s="326"/>
      <c r="C251" s="326"/>
      <c r="D251" s="326"/>
      <c r="E251" s="326"/>
      <c r="F251" s="109">
        <v>2</v>
      </c>
      <c r="G251" s="194" t="s">
        <v>590</v>
      </c>
    </row>
    <row r="252" spans="1:7">
      <c r="A252" s="325"/>
      <c r="B252" s="326"/>
      <c r="C252" s="326"/>
      <c r="D252" s="326"/>
      <c r="E252" s="326"/>
      <c r="F252" s="109">
        <v>3</v>
      </c>
      <c r="G252" s="194" t="s">
        <v>591</v>
      </c>
    </row>
    <row r="253" spans="1:7">
      <c r="A253" s="325"/>
      <c r="B253" s="326"/>
      <c r="C253" s="326"/>
      <c r="D253" s="326"/>
      <c r="E253" s="326"/>
      <c r="F253" s="109">
        <v>4</v>
      </c>
      <c r="G253" s="194" t="s">
        <v>592</v>
      </c>
    </row>
    <row r="254" spans="1:7">
      <c r="A254" s="325"/>
      <c r="B254" s="326"/>
      <c r="C254" s="326"/>
      <c r="D254" s="326"/>
      <c r="E254" s="326"/>
      <c r="F254" s="109">
        <v>5</v>
      </c>
      <c r="G254" s="194" t="s">
        <v>593</v>
      </c>
    </row>
    <row r="255" spans="1:7">
      <c r="A255" s="325"/>
      <c r="B255" s="326"/>
      <c r="C255" s="326"/>
      <c r="D255" s="326"/>
      <c r="E255" s="326"/>
      <c r="F255" s="109">
        <v>6</v>
      </c>
      <c r="G255" s="194" t="s">
        <v>594</v>
      </c>
    </row>
    <row r="256" spans="1:7">
      <c r="A256" s="325"/>
      <c r="B256" s="326"/>
      <c r="C256" s="326"/>
      <c r="D256" s="326"/>
      <c r="E256" s="326"/>
      <c r="F256" s="109">
        <v>7</v>
      </c>
      <c r="G256" s="194" t="s">
        <v>595</v>
      </c>
    </row>
    <row r="257" spans="1:7">
      <c r="A257" s="325"/>
      <c r="B257" s="326"/>
      <c r="C257" s="326"/>
      <c r="D257" s="326"/>
      <c r="E257" s="326"/>
      <c r="F257" s="109">
        <v>8</v>
      </c>
      <c r="G257" s="194" t="s">
        <v>596</v>
      </c>
    </row>
    <row r="258" spans="1:7">
      <c r="A258" s="325"/>
      <c r="B258" s="326"/>
      <c r="C258" s="326"/>
      <c r="D258" s="326"/>
      <c r="E258" s="326"/>
      <c r="F258" s="109">
        <v>9</v>
      </c>
      <c r="G258" s="194" t="s">
        <v>444</v>
      </c>
    </row>
    <row r="259" spans="1:7">
      <c r="A259" s="325"/>
      <c r="B259" s="326"/>
      <c r="C259" s="326"/>
      <c r="D259" s="326"/>
      <c r="E259" s="326"/>
      <c r="F259" s="109"/>
      <c r="G259" s="194" t="s">
        <v>395</v>
      </c>
    </row>
    <row r="260" spans="1:7">
      <c r="A260" s="317">
        <v>68</v>
      </c>
      <c r="B260" s="266">
        <v>1</v>
      </c>
      <c r="C260" s="266" t="s">
        <v>215</v>
      </c>
      <c r="D260" s="318">
        <v>6</v>
      </c>
      <c r="E260" s="266" t="s">
        <v>597</v>
      </c>
      <c r="F260" s="109">
        <v>2</v>
      </c>
      <c r="G260" s="194" t="s">
        <v>401</v>
      </c>
    </row>
    <row r="261" spans="1:7">
      <c r="A261" s="325"/>
      <c r="B261" s="326"/>
      <c r="C261" s="326"/>
      <c r="D261" s="326"/>
      <c r="E261" s="326"/>
      <c r="F261" s="109">
        <v>4</v>
      </c>
      <c r="G261" s="194" t="s">
        <v>402</v>
      </c>
    </row>
    <row r="262" spans="1:7">
      <c r="A262" s="325"/>
      <c r="B262" s="326"/>
      <c r="C262" s="326"/>
      <c r="D262" s="326"/>
      <c r="E262" s="326"/>
      <c r="F262" s="109">
        <v>9</v>
      </c>
      <c r="G262" s="194" t="s">
        <v>396</v>
      </c>
    </row>
    <row r="263" spans="1:7">
      <c r="A263" s="325"/>
      <c r="B263" s="326"/>
      <c r="C263" s="326"/>
      <c r="D263" s="326"/>
      <c r="E263" s="326"/>
      <c r="F263" s="109"/>
      <c r="G263" s="194" t="s">
        <v>395</v>
      </c>
    </row>
    <row r="264" spans="1:7">
      <c r="A264" s="317">
        <v>69</v>
      </c>
      <c r="B264" s="266">
        <v>2</v>
      </c>
      <c r="C264" s="266" t="s">
        <v>216</v>
      </c>
      <c r="D264" s="318">
        <v>7</v>
      </c>
      <c r="E264" s="266" t="s">
        <v>598</v>
      </c>
      <c r="F264" s="195">
        <v>0</v>
      </c>
      <c r="G264" s="194" t="s">
        <v>396</v>
      </c>
    </row>
    <row r="265" spans="1:7">
      <c r="A265" s="325"/>
      <c r="B265" s="326"/>
      <c r="C265" s="326"/>
      <c r="D265" s="326"/>
      <c r="E265" s="326"/>
      <c r="F265" s="195">
        <v>1</v>
      </c>
      <c r="G265" s="194" t="s">
        <v>599</v>
      </c>
    </row>
    <row r="266" spans="1:7">
      <c r="A266" s="325"/>
      <c r="B266" s="326"/>
      <c r="C266" s="326"/>
      <c r="D266" s="326"/>
      <c r="E266" s="326"/>
      <c r="F266" s="195">
        <v>2</v>
      </c>
      <c r="G266" s="194" t="s">
        <v>568</v>
      </c>
    </row>
    <row r="267" spans="1:7">
      <c r="A267" s="325"/>
      <c r="B267" s="326"/>
      <c r="C267" s="326"/>
      <c r="D267" s="326"/>
      <c r="E267" s="326"/>
      <c r="F267" s="195">
        <v>3</v>
      </c>
      <c r="G267" s="194" t="s">
        <v>569</v>
      </c>
    </row>
    <row r="268" spans="1:7">
      <c r="A268" s="325"/>
      <c r="B268" s="326"/>
      <c r="C268" s="326"/>
      <c r="D268" s="326"/>
      <c r="E268" s="326"/>
      <c r="F268" s="195">
        <v>4</v>
      </c>
      <c r="G268" s="194" t="s">
        <v>1353</v>
      </c>
    </row>
    <row r="269" spans="1:7">
      <c r="A269" s="325"/>
      <c r="B269" s="326"/>
      <c r="C269" s="326"/>
      <c r="D269" s="326"/>
      <c r="E269" s="326"/>
      <c r="F269" s="195">
        <v>5</v>
      </c>
      <c r="G269" s="194" t="s">
        <v>1354</v>
      </c>
    </row>
    <row r="270" spans="1:7">
      <c r="A270" s="325"/>
      <c r="B270" s="326"/>
      <c r="C270" s="326"/>
      <c r="D270" s="326"/>
      <c r="E270" s="326"/>
      <c r="F270" s="195">
        <v>6</v>
      </c>
      <c r="G270" s="194" t="s">
        <v>581</v>
      </c>
    </row>
    <row r="271" spans="1:7">
      <c r="A271" s="325"/>
      <c r="B271" s="326"/>
      <c r="C271" s="326"/>
      <c r="D271" s="326"/>
      <c r="E271" s="326"/>
      <c r="F271" s="195">
        <v>7</v>
      </c>
      <c r="G271" s="194" t="s">
        <v>586</v>
      </c>
    </row>
    <row r="272" spans="1:7">
      <c r="A272" s="325"/>
      <c r="B272" s="326"/>
      <c r="C272" s="326"/>
      <c r="D272" s="326"/>
      <c r="E272" s="326"/>
      <c r="F272" s="195">
        <v>8</v>
      </c>
      <c r="G272" s="194" t="s">
        <v>582</v>
      </c>
    </row>
    <row r="273" spans="1:7">
      <c r="A273" s="325"/>
      <c r="B273" s="326"/>
      <c r="C273" s="326"/>
      <c r="D273" s="326"/>
      <c r="E273" s="326"/>
      <c r="F273" s="195">
        <v>9</v>
      </c>
      <c r="G273" s="194" t="s">
        <v>583</v>
      </c>
    </row>
    <row r="274" spans="1:7">
      <c r="A274" s="325"/>
      <c r="B274" s="326"/>
      <c r="C274" s="326"/>
      <c r="D274" s="326"/>
      <c r="E274" s="326"/>
      <c r="F274" s="195">
        <v>10</v>
      </c>
      <c r="G274" s="194" t="s">
        <v>584</v>
      </c>
    </row>
    <row r="275" spans="1:7">
      <c r="A275" s="325"/>
      <c r="B275" s="326"/>
      <c r="C275" s="326"/>
      <c r="D275" s="326"/>
      <c r="E275" s="326"/>
      <c r="F275" s="195"/>
      <c r="G275" s="194" t="s">
        <v>395</v>
      </c>
    </row>
    <row r="276" spans="1:7">
      <c r="A276" s="317">
        <v>71</v>
      </c>
      <c r="B276" s="266">
        <v>1</v>
      </c>
      <c r="C276" s="266" t="s">
        <v>217</v>
      </c>
      <c r="D276" s="318">
        <v>8</v>
      </c>
      <c r="E276" s="266" t="s">
        <v>600</v>
      </c>
      <c r="F276" s="109">
        <v>2</v>
      </c>
      <c r="G276" s="194" t="s">
        <v>401</v>
      </c>
    </row>
    <row r="277" spans="1:7">
      <c r="A277" s="325"/>
      <c r="B277" s="326"/>
      <c r="C277" s="326"/>
      <c r="D277" s="326"/>
      <c r="E277" s="326"/>
      <c r="F277" s="109">
        <v>4</v>
      </c>
      <c r="G277" s="194" t="s">
        <v>402</v>
      </c>
    </row>
    <row r="278" spans="1:7">
      <c r="A278" s="325"/>
      <c r="B278" s="326"/>
      <c r="C278" s="326"/>
      <c r="D278" s="326"/>
      <c r="E278" s="326"/>
      <c r="F278" s="109">
        <v>9</v>
      </c>
      <c r="G278" s="194" t="s">
        <v>396</v>
      </c>
    </row>
    <row r="279" spans="1:7">
      <c r="A279" s="325"/>
      <c r="B279" s="326"/>
      <c r="C279" s="326"/>
      <c r="D279" s="326"/>
      <c r="E279" s="326"/>
      <c r="F279" s="109"/>
      <c r="G279" s="194" t="s">
        <v>395</v>
      </c>
    </row>
    <row r="280" spans="1:7">
      <c r="A280" s="317">
        <v>72</v>
      </c>
      <c r="B280" s="266">
        <v>1</v>
      </c>
      <c r="C280" s="266" t="s">
        <v>218</v>
      </c>
      <c r="D280" s="318">
        <v>9</v>
      </c>
      <c r="E280" s="266" t="s">
        <v>1194</v>
      </c>
      <c r="F280" s="109">
        <v>1</v>
      </c>
      <c r="G280" s="194" t="s">
        <v>401</v>
      </c>
    </row>
    <row r="281" spans="1:7">
      <c r="A281" s="325"/>
      <c r="B281" s="326"/>
      <c r="C281" s="326"/>
      <c r="D281" s="326"/>
      <c r="E281" s="326"/>
      <c r="F281" s="109">
        <v>3</v>
      </c>
      <c r="G281" s="194" t="s">
        <v>402</v>
      </c>
    </row>
    <row r="282" spans="1:7">
      <c r="A282" s="325"/>
      <c r="B282" s="326"/>
      <c r="C282" s="326"/>
      <c r="D282" s="326"/>
      <c r="E282" s="326"/>
      <c r="F282" s="109">
        <v>9</v>
      </c>
      <c r="G282" s="194" t="s">
        <v>396</v>
      </c>
    </row>
    <row r="283" spans="1:7">
      <c r="A283" s="325"/>
      <c r="B283" s="326"/>
      <c r="C283" s="326"/>
      <c r="D283" s="326"/>
      <c r="E283" s="326"/>
      <c r="F283" s="109"/>
      <c r="G283" s="194" t="s">
        <v>395</v>
      </c>
    </row>
    <row r="284" spans="1:7">
      <c r="A284" s="317">
        <v>73</v>
      </c>
      <c r="B284" s="266">
        <v>1</v>
      </c>
      <c r="C284" s="266" t="s">
        <v>219</v>
      </c>
      <c r="D284" s="318">
        <v>10</v>
      </c>
      <c r="E284" s="266" t="s">
        <v>601</v>
      </c>
      <c r="F284" s="109">
        <v>1</v>
      </c>
      <c r="G284" s="194" t="s">
        <v>589</v>
      </c>
    </row>
    <row r="285" spans="1:7">
      <c r="A285" s="325"/>
      <c r="B285" s="326"/>
      <c r="C285" s="326"/>
      <c r="D285" s="326"/>
      <c r="E285" s="326"/>
      <c r="F285" s="109">
        <v>2</v>
      </c>
      <c r="G285" s="194" t="s">
        <v>590</v>
      </c>
    </row>
    <row r="286" spans="1:7">
      <c r="A286" s="325"/>
      <c r="B286" s="326"/>
      <c r="C286" s="326"/>
      <c r="D286" s="326"/>
      <c r="E286" s="326"/>
      <c r="F286" s="109">
        <v>3</v>
      </c>
      <c r="G286" s="194" t="s">
        <v>591</v>
      </c>
    </row>
    <row r="287" spans="1:7">
      <c r="A287" s="325"/>
      <c r="B287" s="326"/>
      <c r="C287" s="326"/>
      <c r="D287" s="326"/>
      <c r="E287" s="326"/>
      <c r="F287" s="109">
        <v>4</v>
      </c>
      <c r="G287" s="194" t="s">
        <v>592</v>
      </c>
    </row>
    <row r="288" spans="1:7">
      <c r="A288" s="325"/>
      <c r="B288" s="326"/>
      <c r="C288" s="326"/>
      <c r="D288" s="326"/>
      <c r="E288" s="326"/>
      <c r="F288" s="109">
        <v>5</v>
      </c>
      <c r="G288" s="194" t="s">
        <v>593</v>
      </c>
    </row>
    <row r="289" spans="1:7">
      <c r="A289" s="325"/>
      <c r="B289" s="326"/>
      <c r="C289" s="326"/>
      <c r="D289" s="326"/>
      <c r="E289" s="326"/>
      <c r="F289" s="109">
        <v>6</v>
      </c>
      <c r="G289" s="194" t="s">
        <v>594</v>
      </c>
    </row>
    <row r="290" spans="1:7">
      <c r="A290" s="325"/>
      <c r="B290" s="326"/>
      <c r="C290" s="326"/>
      <c r="D290" s="326"/>
      <c r="E290" s="326"/>
      <c r="F290" s="109">
        <v>7</v>
      </c>
      <c r="G290" s="194" t="s">
        <v>595</v>
      </c>
    </row>
    <row r="291" spans="1:7">
      <c r="A291" s="325"/>
      <c r="B291" s="326"/>
      <c r="C291" s="326"/>
      <c r="D291" s="326"/>
      <c r="E291" s="326"/>
      <c r="F291" s="109">
        <v>8</v>
      </c>
      <c r="G291" s="194" t="s">
        <v>596</v>
      </c>
    </row>
    <row r="292" spans="1:7">
      <c r="A292" s="325"/>
      <c r="B292" s="326"/>
      <c r="C292" s="326"/>
      <c r="D292" s="326"/>
      <c r="E292" s="326"/>
      <c r="F292" s="109">
        <v>9</v>
      </c>
      <c r="G292" s="194" t="s">
        <v>444</v>
      </c>
    </row>
    <row r="293" spans="1:7">
      <c r="A293" s="325"/>
      <c r="B293" s="326"/>
      <c r="C293" s="326"/>
      <c r="D293" s="326"/>
      <c r="E293" s="326"/>
      <c r="F293" s="109"/>
      <c r="G293" s="194" t="s">
        <v>395</v>
      </c>
    </row>
    <row r="294" spans="1:7">
      <c r="A294" s="317">
        <v>74</v>
      </c>
      <c r="B294" s="266">
        <v>1</v>
      </c>
      <c r="C294" s="266" t="s">
        <v>220</v>
      </c>
      <c r="D294" s="318">
        <v>11</v>
      </c>
      <c r="E294" s="266" t="s">
        <v>602</v>
      </c>
      <c r="F294" s="109">
        <v>1</v>
      </c>
      <c r="G294" s="194" t="s">
        <v>401</v>
      </c>
    </row>
    <row r="295" spans="1:7">
      <c r="A295" s="325"/>
      <c r="B295" s="326"/>
      <c r="C295" s="326"/>
      <c r="D295" s="326"/>
      <c r="E295" s="326"/>
      <c r="F295" s="109">
        <v>3</v>
      </c>
      <c r="G295" s="194" t="s">
        <v>402</v>
      </c>
    </row>
    <row r="296" spans="1:7">
      <c r="A296" s="325"/>
      <c r="B296" s="326"/>
      <c r="C296" s="326"/>
      <c r="D296" s="326"/>
      <c r="E296" s="326"/>
      <c r="F296" s="109">
        <v>9</v>
      </c>
      <c r="G296" s="194" t="s">
        <v>396</v>
      </c>
    </row>
    <row r="297" spans="1:7">
      <c r="A297" s="325"/>
      <c r="B297" s="326"/>
      <c r="C297" s="326"/>
      <c r="D297" s="326"/>
      <c r="E297" s="326"/>
      <c r="F297" s="109"/>
      <c r="G297" s="194" t="s">
        <v>395</v>
      </c>
    </row>
    <row r="298" spans="1:7">
      <c r="A298" s="322" t="s">
        <v>1355</v>
      </c>
      <c r="B298" s="323"/>
      <c r="C298" s="323"/>
      <c r="D298" s="323"/>
      <c r="E298" s="323"/>
      <c r="F298" s="323"/>
      <c r="G298" s="324"/>
    </row>
    <row r="299" spans="1:7">
      <c r="A299" s="327">
        <v>75</v>
      </c>
      <c r="B299" s="266">
        <v>1</v>
      </c>
      <c r="C299" s="266" t="s">
        <v>1356</v>
      </c>
      <c r="D299" s="318">
        <v>1</v>
      </c>
      <c r="E299" s="266" t="s">
        <v>1357</v>
      </c>
      <c r="F299" s="109">
        <v>1</v>
      </c>
      <c r="G299" s="194" t="s">
        <v>401</v>
      </c>
    </row>
    <row r="300" spans="1:7">
      <c r="A300" s="327"/>
      <c r="B300" s="326"/>
      <c r="C300" s="266"/>
      <c r="D300" s="318"/>
      <c r="E300" s="266"/>
      <c r="F300" s="109">
        <v>3</v>
      </c>
      <c r="G300" s="194" t="s">
        <v>402</v>
      </c>
    </row>
    <row r="301" spans="1:7">
      <c r="A301" s="327"/>
      <c r="B301" s="326"/>
      <c r="C301" s="266"/>
      <c r="D301" s="318"/>
      <c r="E301" s="266"/>
      <c r="F301" s="109"/>
      <c r="G301" s="194" t="s">
        <v>395</v>
      </c>
    </row>
    <row r="302" spans="1:7">
      <c r="A302" s="327">
        <v>76</v>
      </c>
      <c r="B302" s="212">
        <v>1</v>
      </c>
      <c r="C302" s="266" t="s">
        <v>1358</v>
      </c>
      <c r="D302" s="318">
        <v>2</v>
      </c>
      <c r="E302" s="266" t="s">
        <v>1359</v>
      </c>
      <c r="F302" s="109">
        <v>2</v>
      </c>
      <c r="G302" s="194" t="s">
        <v>401</v>
      </c>
    </row>
    <row r="303" spans="1:7">
      <c r="A303" s="327"/>
      <c r="B303" s="223"/>
      <c r="C303" s="266"/>
      <c r="D303" s="318"/>
      <c r="E303" s="266"/>
      <c r="F303" s="109">
        <v>4</v>
      </c>
      <c r="G303" s="194" t="s">
        <v>402</v>
      </c>
    </row>
    <row r="304" spans="1:7">
      <c r="A304" s="327"/>
      <c r="B304" s="213"/>
      <c r="C304" s="266"/>
      <c r="D304" s="318"/>
      <c r="E304" s="266"/>
      <c r="F304" s="109"/>
      <c r="G304" s="194" t="s">
        <v>395</v>
      </c>
    </row>
    <row r="305" spans="1:7">
      <c r="A305" s="327">
        <v>77</v>
      </c>
      <c r="B305" s="266">
        <v>1</v>
      </c>
      <c r="C305" s="266" t="s">
        <v>1360</v>
      </c>
      <c r="D305" s="318">
        <v>3</v>
      </c>
      <c r="E305" s="266" t="s">
        <v>1361</v>
      </c>
      <c r="F305" s="109">
        <v>1</v>
      </c>
      <c r="G305" s="194" t="s">
        <v>401</v>
      </c>
    </row>
    <row r="306" spans="1:7">
      <c r="A306" s="327"/>
      <c r="B306" s="266"/>
      <c r="C306" s="266"/>
      <c r="D306" s="318"/>
      <c r="E306" s="266"/>
      <c r="F306" s="109">
        <v>3</v>
      </c>
      <c r="G306" s="194" t="s">
        <v>402</v>
      </c>
    </row>
    <row r="307" spans="1:7">
      <c r="A307" s="327"/>
      <c r="B307" s="266"/>
      <c r="C307" s="266"/>
      <c r="D307" s="318"/>
      <c r="E307" s="266"/>
      <c r="F307" s="109"/>
      <c r="G307" s="194" t="s">
        <v>395</v>
      </c>
    </row>
    <row r="308" spans="1:7">
      <c r="A308" s="327">
        <v>78</v>
      </c>
      <c r="B308" s="266">
        <v>1</v>
      </c>
      <c r="C308" s="266" t="s">
        <v>1362</v>
      </c>
      <c r="D308" s="318">
        <v>4</v>
      </c>
      <c r="E308" s="266" t="s">
        <v>1363</v>
      </c>
      <c r="F308" s="109">
        <v>2</v>
      </c>
      <c r="G308" s="194" t="s">
        <v>401</v>
      </c>
    </row>
    <row r="309" spans="1:7">
      <c r="A309" s="327"/>
      <c r="B309" s="266"/>
      <c r="C309" s="266"/>
      <c r="D309" s="318"/>
      <c r="E309" s="266"/>
      <c r="F309" s="109">
        <v>4</v>
      </c>
      <c r="G309" s="194" t="s">
        <v>402</v>
      </c>
    </row>
    <row r="310" spans="1:7">
      <c r="A310" s="327"/>
      <c r="B310" s="266"/>
      <c r="C310" s="266"/>
      <c r="D310" s="318"/>
      <c r="E310" s="266"/>
      <c r="F310" s="109"/>
      <c r="G310" s="194" t="s">
        <v>395</v>
      </c>
    </row>
    <row r="311" spans="1:7">
      <c r="A311" s="327">
        <v>79</v>
      </c>
      <c r="B311" s="266">
        <v>1</v>
      </c>
      <c r="C311" s="266" t="s">
        <v>1364</v>
      </c>
      <c r="D311" s="318">
        <v>5</v>
      </c>
      <c r="E311" s="266" t="s">
        <v>1365</v>
      </c>
      <c r="F311" s="109">
        <v>1</v>
      </c>
      <c r="G311" s="194" t="s">
        <v>401</v>
      </c>
    </row>
    <row r="312" spans="1:7">
      <c r="A312" s="327"/>
      <c r="B312" s="266"/>
      <c r="C312" s="266"/>
      <c r="D312" s="318"/>
      <c r="E312" s="266"/>
      <c r="F312" s="109">
        <v>3</v>
      </c>
      <c r="G312" s="194" t="s">
        <v>402</v>
      </c>
    </row>
    <row r="313" spans="1:7">
      <c r="A313" s="327"/>
      <c r="B313" s="266"/>
      <c r="C313" s="266"/>
      <c r="D313" s="318"/>
      <c r="E313" s="266"/>
      <c r="F313" s="109"/>
      <c r="G313" s="194" t="s">
        <v>395</v>
      </c>
    </row>
    <row r="314" spans="1:7" ht="38.25">
      <c r="A314" s="97">
        <v>80</v>
      </c>
      <c r="B314" s="98">
        <v>4</v>
      </c>
      <c r="C314" s="98" t="s">
        <v>1366</v>
      </c>
      <c r="D314" s="196">
        <v>6</v>
      </c>
      <c r="E314" s="109" t="s">
        <v>1367</v>
      </c>
      <c r="F314" s="328" t="s">
        <v>1368</v>
      </c>
      <c r="G314" s="329"/>
    </row>
    <row r="315" spans="1:7" ht="25.5">
      <c r="A315" s="141">
        <v>84</v>
      </c>
      <c r="B315" s="109">
        <v>5</v>
      </c>
      <c r="C315" s="109" t="s">
        <v>1369</v>
      </c>
      <c r="D315" s="142">
        <v>7</v>
      </c>
      <c r="E315" s="109" t="s">
        <v>1370</v>
      </c>
      <c r="F315" s="330" t="s">
        <v>1371</v>
      </c>
      <c r="G315" s="331"/>
    </row>
    <row r="316" spans="1:7">
      <c r="A316" s="317">
        <v>89</v>
      </c>
      <c r="B316" s="266">
        <v>1</v>
      </c>
      <c r="C316" s="266" t="s">
        <v>1372</v>
      </c>
      <c r="D316" s="318">
        <v>8</v>
      </c>
      <c r="E316" s="266" t="s">
        <v>1373</v>
      </c>
      <c r="F316" s="109">
        <v>1</v>
      </c>
      <c r="G316" s="194" t="s">
        <v>1374</v>
      </c>
    </row>
    <row r="317" spans="1:7">
      <c r="A317" s="317"/>
      <c r="B317" s="266"/>
      <c r="C317" s="266"/>
      <c r="D317" s="318"/>
      <c r="E317" s="266"/>
      <c r="F317" s="109">
        <v>2</v>
      </c>
      <c r="G317" s="194" t="s">
        <v>721</v>
      </c>
    </row>
    <row r="318" spans="1:7">
      <c r="A318" s="317"/>
      <c r="B318" s="266"/>
      <c r="C318" s="266"/>
      <c r="D318" s="318"/>
      <c r="E318" s="266"/>
      <c r="F318" s="109">
        <v>3</v>
      </c>
      <c r="G318" s="194" t="s">
        <v>1375</v>
      </c>
    </row>
    <row r="319" spans="1:7">
      <c r="A319" s="317"/>
      <c r="B319" s="266"/>
      <c r="C319" s="266"/>
      <c r="D319" s="318"/>
      <c r="E319" s="266"/>
      <c r="F319" s="109">
        <v>4</v>
      </c>
      <c r="G319" s="194" t="s">
        <v>723</v>
      </c>
    </row>
    <row r="320" spans="1:7">
      <c r="A320" s="317"/>
      <c r="B320" s="266"/>
      <c r="C320" s="266"/>
      <c r="D320" s="318"/>
      <c r="E320" s="266"/>
      <c r="F320" s="109">
        <v>5</v>
      </c>
      <c r="G320" s="194" t="s">
        <v>633</v>
      </c>
    </row>
    <row r="321" spans="1:7">
      <c r="A321" s="317"/>
      <c r="B321" s="266"/>
      <c r="C321" s="266"/>
      <c r="D321" s="318"/>
      <c r="E321" s="266"/>
      <c r="F321" s="109">
        <v>6</v>
      </c>
      <c r="G321" s="194" t="s">
        <v>634</v>
      </c>
    </row>
    <row r="322" spans="1:7">
      <c r="A322" s="317"/>
      <c r="B322" s="266"/>
      <c r="C322" s="266"/>
      <c r="D322" s="318"/>
      <c r="E322" s="266"/>
      <c r="F322" s="109">
        <v>7</v>
      </c>
      <c r="G322" s="194" t="s">
        <v>635</v>
      </c>
    </row>
    <row r="323" spans="1:7">
      <c r="A323" s="317"/>
      <c r="B323" s="266"/>
      <c r="C323" s="266"/>
      <c r="D323" s="318"/>
      <c r="E323" s="266"/>
      <c r="F323" s="109">
        <v>8</v>
      </c>
      <c r="G323" s="194" t="s">
        <v>724</v>
      </c>
    </row>
    <row r="324" spans="1:7">
      <c r="A324" s="317"/>
      <c r="B324" s="266"/>
      <c r="C324" s="266"/>
      <c r="D324" s="318"/>
      <c r="E324" s="266"/>
      <c r="F324" s="109">
        <v>9</v>
      </c>
      <c r="G324" s="194" t="s">
        <v>396</v>
      </c>
    </row>
    <row r="325" spans="1:7">
      <c r="A325" s="317"/>
      <c r="B325" s="266"/>
      <c r="C325" s="266"/>
      <c r="D325" s="318"/>
      <c r="E325" s="266"/>
      <c r="F325" s="109"/>
      <c r="G325" s="194" t="s">
        <v>395</v>
      </c>
    </row>
    <row r="326" spans="1:7" ht="38.25">
      <c r="A326" s="141">
        <v>90</v>
      </c>
      <c r="B326" s="109">
        <v>4</v>
      </c>
      <c r="C326" s="109" t="s">
        <v>1376</v>
      </c>
      <c r="D326" s="142">
        <v>9</v>
      </c>
      <c r="E326" s="109" t="s">
        <v>1377</v>
      </c>
      <c r="F326" s="328" t="s">
        <v>1368</v>
      </c>
      <c r="G326" s="329"/>
    </row>
    <row r="327" spans="1:7" ht="25.5">
      <c r="A327" s="141">
        <v>94</v>
      </c>
      <c r="B327" s="109">
        <v>5</v>
      </c>
      <c r="C327" s="109" t="s">
        <v>1378</v>
      </c>
      <c r="D327" s="142">
        <v>10</v>
      </c>
      <c r="E327" s="109" t="s">
        <v>1370</v>
      </c>
      <c r="F327" s="330" t="s">
        <v>1371</v>
      </c>
      <c r="G327" s="331"/>
    </row>
    <row r="328" spans="1:7">
      <c r="A328" s="216">
        <v>99</v>
      </c>
      <c r="B328" s="212">
        <v>1</v>
      </c>
      <c r="C328" s="266" t="s">
        <v>1379</v>
      </c>
      <c r="D328" s="212">
        <v>11</v>
      </c>
      <c r="E328" s="266" t="s">
        <v>1373</v>
      </c>
      <c r="F328" s="109">
        <v>1</v>
      </c>
      <c r="G328" s="194" t="s">
        <v>720</v>
      </c>
    </row>
    <row r="329" spans="1:7">
      <c r="A329" s="221"/>
      <c r="B329" s="223"/>
      <c r="C329" s="266"/>
      <c r="D329" s="223"/>
      <c r="E329" s="266"/>
      <c r="F329" s="109">
        <v>2</v>
      </c>
      <c r="G329" s="194" t="s">
        <v>721</v>
      </c>
    </row>
    <row r="330" spans="1:7">
      <c r="A330" s="221"/>
      <c r="B330" s="223"/>
      <c r="C330" s="266"/>
      <c r="D330" s="223"/>
      <c r="E330" s="266"/>
      <c r="F330" s="109">
        <v>3</v>
      </c>
      <c r="G330" s="194" t="s">
        <v>1375</v>
      </c>
    </row>
    <row r="331" spans="1:7">
      <c r="A331" s="221"/>
      <c r="B331" s="223"/>
      <c r="C331" s="266"/>
      <c r="D331" s="223"/>
      <c r="E331" s="266"/>
      <c r="F331" s="109">
        <v>4</v>
      </c>
      <c r="G331" s="194" t="s">
        <v>723</v>
      </c>
    </row>
    <row r="332" spans="1:7" ht="25.5">
      <c r="A332" s="221"/>
      <c r="B332" s="223"/>
      <c r="C332" s="266"/>
      <c r="D332" s="223"/>
      <c r="E332" s="266"/>
      <c r="F332" s="109">
        <v>5</v>
      </c>
      <c r="G332" s="194" t="s">
        <v>1380</v>
      </c>
    </row>
    <row r="333" spans="1:7">
      <c r="A333" s="221"/>
      <c r="B333" s="223"/>
      <c r="C333" s="266"/>
      <c r="D333" s="223"/>
      <c r="E333" s="266"/>
      <c r="F333" s="109">
        <v>6</v>
      </c>
      <c r="G333" s="194" t="s">
        <v>634</v>
      </c>
    </row>
    <row r="334" spans="1:7">
      <c r="A334" s="221"/>
      <c r="B334" s="223"/>
      <c r="C334" s="266"/>
      <c r="D334" s="223"/>
      <c r="E334" s="266"/>
      <c r="F334" s="109">
        <v>7</v>
      </c>
      <c r="G334" s="194" t="s">
        <v>635</v>
      </c>
    </row>
    <row r="335" spans="1:7">
      <c r="A335" s="221"/>
      <c r="B335" s="223"/>
      <c r="C335" s="266"/>
      <c r="D335" s="223"/>
      <c r="E335" s="266"/>
      <c r="F335" s="109">
        <v>8</v>
      </c>
      <c r="G335" s="194" t="s">
        <v>724</v>
      </c>
    </row>
    <row r="336" spans="1:7">
      <c r="A336" s="221"/>
      <c r="B336" s="223"/>
      <c r="C336" s="266"/>
      <c r="D336" s="223"/>
      <c r="E336" s="266"/>
      <c r="F336" s="109">
        <v>9</v>
      </c>
      <c r="G336" s="194" t="s">
        <v>396</v>
      </c>
    </row>
    <row r="337" spans="1:7">
      <c r="A337" s="222"/>
      <c r="B337" s="213"/>
      <c r="C337" s="266"/>
      <c r="D337" s="213"/>
      <c r="E337" s="266"/>
      <c r="F337" s="109"/>
      <c r="G337" s="194" t="s">
        <v>395</v>
      </c>
    </row>
    <row r="338" spans="1:7">
      <c r="A338" s="317">
        <v>100</v>
      </c>
      <c r="B338" s="266">
        <v>1</v>
      </c>
      <c r="C338" s="266" t="s">
        <v>1381</v>
      </c>
      <c r="D338" s="318">
        <v>12</v>
      </c>
      <c r="E338" s="266" t="s">
        <v>1382</v>
      </c>
      <c r="F338" s="100">
        <v>2</v>
      </c>
      <c r="G338" s="194" t="s">
        <v>1383</v>
      </c>
    </row>
    <row r="339" spans="1:7">
      <c r="A339" s="317"/>
      <c r="B339" s="266"/>
      <c r="C339" s="266"/>
      <c r="D339" s="318"/>
      <c r="E339" s="266"/>
      <c r="F339" s="109"/>
      <c r="G339" s="194" t="s">
        <v>395</v>
      </c>
    </row>
    <row r="340" spans="1:7">
      <c r="A340" s="317">
        <v>101</v>
      </c>
      <c r="B340" s="266">
        <v>12</v>
      </c>
      <c r="C340" s="266" t="s">
        <v>1384</v>
      </c>
      <c r="D340" s="318">
        <v>12</v>
      </c>
      <c r="E340" s="266" t="s">
        <v>1385</v>
      </c>
      <c r="F340" s="331" t="s">
        <v>398</v>
      </c>
      <c r="G340" s="334"/>
    </row>
    <row r="341" spans="1:7">
      <c r="A341" s="317"/>
      <c r="B341" s="266"/>
      <c r="C341" s="266"/>
      <c r="D341" s="318"/>
      <c r="E341" s="266"/>
      <c r="F341" s="109"/>
      <c r="G341" s="194" t="s">
        <v>395</v>
      </c>
    </row>
    <row r="342" spans="1:7">
      <c r="A342" s="317">
        <v>113</v>
      </c>
      <c r="B342" s="266">
        <v>1</v>
      </c>
      <c r="C342" s="266" t="s">
        <v>1386</v>
      </c>
      <c r="D342" s="318">
        <v>12</v>
      </c>
      <c r="E342" s="266" t="s">
        <v>1387</v>
      </c>
      <c r="F342" s="109">
        <v>1</v>
      </c>
      <c r="G342" s="194" t="s">
        <v>757</v>
      </c>
    </row>
    <row r="343" spans="1:7">
      <c r="A343" s="317"/>
      <c r="B343" s="266"/>
      <c r="C343" s="266"/>
      <c r="D343" s="318"/>
      <c r="E343" s="266"/>
      <c r="F343" s="109">
        <v>2</v>
      </c>
      <c r="G343" s="194" t="s">
        <v>758</v>
      </c>
    </row>
    <row r="344" spans="1:7">
      <c r="A344" s="317"/>
      <c r="B344" s="266"/>
      <c r="C344" s="266"/>
      <c r="D344" s="318"/>
      <c r="E344" s="266"/>
      <c r="F344" s="109">
        <v>3</v>
      </c>
      <c r="G344" s="194" t="s">
        <v>759</v>
      </c>
    </row>
    <row r="345" spans="1:7">
      <c r="A345" s="317"/>
      <c r="B345" s="266"/>
      <c r="C345" s="266"/>
      <c r="D345" s="318"/>
      <c r="E345" s="266"/>
      <c r="F345" s="109">
        <v>4</v>
      </c>
      <c r="G345" s="194" t="s">
        <v>760</v>
      </c>
    </row>
    <row r="346" spans="1:7">
      <c r="A346" s="317"/>
      <c r="B346" s="266"/>
      <c r="C346" s="266"/>
      <c r="D346" s="318"/>
      <c r="E346" s="266"/>
      <c r="F346" s="109">
        <v>5</v>
      </c>
      <c r="G346" s="194" t="s">
        <v>761</v>
      </c>
    </row>
    <row r="347" spans="1:7">
      <c r="A347" s="317"/>
      <c r="B347" s="266"/>
      <c r="C347" s="266"/>
      <c r="D347" s="318"/>
      <c r="E347" s="266"/>
      <c r="F347" s="109">
        <v>6</v>
      </c>
      <c r="G347" s="194" t="s">
        <v>762</v>
      </c>
    </row>
    <row r="348" spans="1:7">
      <c r="A348" s="317"/>
      <c r="B348" s="266"/>
      <c r="C348" s="266"/>
      <c r="D348" s="318"/>
      <c r="E348" s="266"/>
      <c r="F348" s="109">
        <v>7</v>
      </c>
      <c r="G348" s="194" t="s">
        <v>1388</v>
      </c>
    </row>
    <row r="349" spans="1:7">
      <c r="A349" s="317"/>
      <c r="B349" s="266"/>
      <c r="C349" s="266"/>
      <c r="D349" s="318"/>
      <c r="E349" s="266"/>
      <c r="F349" s="109">
        <v>8</v>
      </c>
      <c r="G349" s="194" t="s">
        <v>1389</v>
      </c>
    </row>
    <row r="350" spans="1:7">
      <c r="A350" s="317"/>
      <c r="B350" s="266"/>
      <c r="C350" s="266"/>
      <c r="D350" s="318"/>
      <c r="E350" s="266"/>
      <c r="F350" s="109">
        <v>9</v>
      </c>
      <c r="G350" s="194" t="s">
        <v>400</v>
      </c>
    </row>
    <row r="351" spans="1:7">
      <c r="A351" s="317"/>
      <c r="B351" s="266"/>
      <c r="C351" s="266"/>
      <c r="D351" s="318"/>
      <c r="E351" s="266"/>
      <c r="F351" s="109">
        <v>0</v>
      </c>
      <c r="G351" s="194" t="s">
        <v>768</v>
      </c>
    </row>
    <row r="352" spans="1:7">
      <c r="A352" s="317"/>
      <c r="B352" s="266"/>
      <c r="C352" s="266"/>
      <c r="D352" s="318"/>
      <c r="E352" s="266"/>
      <c r="F352" s="109"/>
      <c r="G352" s="194" t="s">
        <v>395</v>
      </c>
    </row>
    <row r="353" spans="1:7">
      <c r="A353" s="317">
        <v>114</v>
      </c>
      <c r="B353" s="333">
        <v>1</v>
      </c>
      <c r="C353" s="266" t="s">
        <v>1390</v>
      </c>
      <c r="D353" s="318">
        <v>12</v>
      </c>
      <c r="E353" s="266" t="s">
        <v>1391</v>
      </c>
      <c r="F353" s="100">
        <v>4</v>
      </c>
      <c r="G353" s="194" t="s">
        <v>1392</v>
      </c>
    </row>
    <row r="354" spans="1:7">
      <c r="A354" s="317"/>
      <c r="B354" s="266"/>
      <c r="C354" s="266"/>
      <c r="D354" s="318"/>
      <c r="E354" s="266"/>
      <c r="F354" s="109"/>
      <c r="G354" s="194" t="s">
        <v>395</v>
      </c>
    </row>
    <row r="355" spans="1:7">
      <c r="A355" s="317">
        <v>115</v>
      </c>
      <c r="B355" s="266">
        <v>12</v>
      </c>
      <c r="C355" s="266" t="s">
        <v>1393</v>
      </c>
      <c r="D355" s="318">
        <v>12</v>
      </c>
      <c r="E355" s="266" t="s">
        <v>1394</v>
      </c>
      <c r="F355" s="331" t="s">
        <v>398</v>
      </c>
      <c r="G355" s="332"/>
    </row>
    <row r="356" spans="1:7">
      <c r="A356" s="317"/>
      <c r="B356" s="266"/>
      <c r="C356" s="266"/>
      <c r="D356" s="318"/>
      <c r="E356" s="266"/>
      <c r="F356" s="109"/>
      <c r="G356" s="194" t="s">
        <v>395</v>
      </c>
    </row>
    <row r="357" spans="1:7">
      <c r="A357" s="317">
        <v>127</v>
      </c>
      <c r="B357" s="266">
        <v>1</v>
      </c>
      <c r="C357" s="266" t="s">
        <v>1395</v>
      </c>
      <c r="D357" s="318">
        <v>12</v>
      </c>
      <c r="E357" s="266" t="s">
        <v>1396</v>
      </c>
      <c r="F357" s="109">
        <v>1</v>
      </c>
      <c r="G357" s="194" t="s">
        <v>757</v>
      </c>
    </row>
    <row r="358" spans="1:7">
      <c r="A358" s="317"/>
      <c r="B358" s="266"/>
      <c r="C358" s="266"/>
      <c r="D358" s="318"/>
      <c r="E358" s="266"/>
      <c r="F358" s="109">
        <v>2</v>
      </c>
      <c r="G358" s="194" t="s">
        <v>758</v>
      </c>
    </row>
    <row r="359" spans="1:7">
      <c r="A359" s="317"/>
      <c r="B359" s="266"/>
      <c r="C359" s="266"/>
      <c r="D359" s="318"/>
      <c r="E359" s="266"/>
      <c r="F359" s="109">
        <v>3</v>
      </c>
      <c r="G359" s="194" t="s">
        <v>759</v>
      </c>
    </row>
    <row r="360" spans="1:7">
      <c r="A360" s="317"/>
      <c r="B360" s="266"/>
      <c r="C360" s="266"/>
      <c r="D360" s="318"/>
      <c r="E360" s="266"/>
      <c r="F360" s="109">
        <v>4</v>
      </c>
      <c r="G360" s="194" t="s">
        <v>760</v>
      </c>
    </row>
    <row r="361" spans="1:7">
      <c r="A361" s="317"/>
      <c r="B361" s="266"/>
      <c r="C361" s="266"/>
      <c r="D361" s="318"/>
      <c r="E361" s="266"/>
      <c r="F361" s="109">
        <v>5</v>
      </c>
      <c r="G361" s="194" t="s">
        <v>761</v>
      </c>
    </row>
    <row r="362" spans="1:7">
      <c r="A362" s="317"/>
      <c r="B362" s="266"/>
      <c r="C362" s="266"/>
      <c r="D362" s="318"/>
      <c r="E362" s="266"/>
      <c r="F362" s="109">
        <v>6</v>
      </c>
      <c r="G362" s="194" t="s">
        <v>762</v>
      </c>
    </row>
    <row r="363" spans="1:7">
      <c r="A363" s="317"/>
      <c r="B363" s="266"/>
      <c r="C363" s="266"/>
      <c r="D363" s="318"/>
      <c r="E363" s="266"/>
      <c r="F363" s="109">
        <v>7</v>
      </c>
      <c r="G363" s="194" t="s">
        <v>767</v>
      </c>
    </row>
    <row r="364" spans="1:7">
      <c r="A364" s="317"/>
      <c r="B364" s="266"/>
      <c r="C364" s="266"/>
      <c r="D364" s="318"/>
      <c r="E364" s="266"/>
      <c r="F364" s="109">
        <v>8</v>
      </c>
      <c r="G364" s="194" t="s">
        <v>1389</v>
      </c>
    </row>
    <row r="365" spans="1:7">
      <c r="A365" s="317"/>
      <c r="B365" s="266"/>
      <c r="C365" s="266"/>
      <c r="D365" s="318"/>
      <c r="E365" s="266"/>
      <c r="F365" s="109">
        <v>9</v>
      </c>
      <c r="G365" s="194" t="s">
        <v>400</v>
      </c>
    </row>
    <row r="366" spans="1:7">
      <c r="A366" s="317"/>
      <c r="B366" s="266"/>
      <c r="C366" s="266"/>
      <c r="D366" s="318"/>
      <c r="E366" s="266"/>
      <c r="F366" s="109">
        <v>0</v>
      </c>
      <c r="G366" s="194" t="s">
        <v>768</v>
      </c>
    </row>
    <row r="367" spans="1:7">
      <c r="A367" s="317"/>
      <c r="B367" s="266"/>
      <c r="C367" s="266"/>
      <c r="D367" s="318"/>
      <c r="E367" s="266"/>
      <c r="F367" s="109"/>
      <c r="G367" s="194" t="s">
        <v>395</v>
      </c>
    </row>
    <row r="368" spans="1:7">
      <c r="A368" s="317">
        <v>128</v>
      </c>
      <c r="B368" s="266">
        <v>1</v>
      </c>
      <c r="C368" s="266" t="s">
        <v>1397</v>
      </c>
      <c r="D368" s="318">
        <v>12</v>
      </c>
      <c r="E368" s="266" t="s">
        <v>1398</v>
      </c>
      <c r="F368" s="98">
        <v>6</v>
      </c>
      <c r="G368" s="194" t="s">
        <v>1399</v>
      </c>
    </row>
    <row r="369" spans="1:7">
      <c r="A369" s="317"/>
      <c r="B369" s="266"/>
      <c r="C369" s="266"/>
      <c r="D369" s="318"/>
      <c r="E369" s="266"/>
      <c r="F369" s="98"/>
      <c r="G369" s="194" t="s">
        <v>395</v>
      </c>
    </row>
    <row r="370" spans="1:7">
      <c r="A370" s="317">
        <v>129</v>
      </c>
      <c r="B370" s="266">
        <v>1</v>
      </c>
      <c r="C370" s="266" t="s">
        <v>1400</v>
      </c>
      <c r="D370" s="318">
        <v>12</v>
      </c>
      <c r="E370" s="266" t="s">
        <v>1401</v>
      </c>
      <c r="F370" s="98">
        <v>8</v>
      </c>
      <c r="G370" s="194" t="s">
        <v>1402</v>
      </c>
    </row>
    <row r="371" spans="1:7">
      <c r="A371" s="317"/>
      <c r="B371" s="266"/>
      <c r="C371" s="266"/>
      <c r="D371" s="318"/>
      <c r="E371" s="266"/>
      <c r="F371" s="98"/>
      <c r="G371" s="194" t="s">
        <v>395</v>
      </c>
    </row>
    <row r="372" spans="1:7">
      <c r="A372" s="317">
        <v>130</v>
      </c>
      <c r="B372" s="266">
        <v>2</v>
      </c>
      <c r="C372" s="266" t="s">
        <v>1403</v>
      </c>
      <c r="D372" s="318">
        <v>13</v>
      </c>
      <c r="E372" s="266" t="s">
        <v>793</v>
      </c>
      <c r="F372" s="98" t="s">
        <v>794</v>
      </c>
      <c r="G372" s="194" t="s">
        <v>1404</v>
      </c>
    </row>
    <row r="373" spans="1:7">
      <c r="A373" s="317"/>
      <c r="B373" s="266"/>
      <c r="C373" s="266"/>
      <c r="D373" s="318"/>
      <c r="E373" s="326"/>
      <c r="F373" s="98">
        <v>99</v>
      </c>
      <c r="G373" s="194" t="s">
        <v>396</v>
      </c>
    </row>
    <row r="374" spans="1:7">
      <c r="A374" s="322" t="s">
        <v>1405</v>
      </c>
      <c r="B374" s="323"/>
      <c r="C374" s="323"/>
      <c r="D374" s="323"/>
      <c r="E374" s="323"/>
      <c r="F374" s="323"/>
      <c r="G374" s="324"/>
    </row>
    <row r="375" spans="1:7">
      <c r="A375" s="317">
        <v>132</v>
      </c>
      <c r="B375" s="266">
        <v>1</v>
      </c>
      <c r="C375" s="266" t="s">
        <v>221</v>
      </c>
      <c r="D375" s="318">
        <v>1</v>
      </c>
      <c r="E375" s="266" t="s">
        <v>1406</v>
      </c>
      <c r="F375" s="109">
        <v>0</v>
      </c>
      <c r="G375" s="194" t="s">
        <v>604</v>
      </c>
    </row>
    <row r="376" spans="1:7">
      <c r="A376" s="325"/>
      <c r="B376" s="326"/>
      <c r="C376" s="326"/>
      <c r="D376" s="326"/>
      <c r="E376" s="326"/>
      <c r="F376" s="109">
        <v>1</v>
      </c>
      <c r="G376" s="194" t="s">
        <v>401</v>
      </c>
    </row>
    <row r="377" spans="1:7">
      <c r="A377" s="325"/>
      <c r="B377" s="326"/>
      <c r="C377" s="326"/>
      <c r="D377" s="326"/>
      <c r="E377" s="326"/>
      <c r="F377" s="109">
        <v>3</v>
      </c>
      <c r="G377" s="194" t="s">
        <v>402</v>
      </c>
    </row>
    <row r="378" spans="1:7">
      <c r="A378" s="325"/>
      <c r="B378" s="326"/>
      <c r="C378" s="326"/>
      <c r="D378" s="326"/>
      <c r="E378" s="326"/>
      <c r="F378" s="109"/>
      <c r="G378" s="194" t="s">
        <v>395</v>
      </c>
    </row>
    <row r="379" spans="1:7">
      <c r="A379" s="317">
        <v>133</v>
      </c>
      <c r="B379" s="266">
        <v>1</v>
      </c>
      <c r="C379" s="266" t="s">
        <v>222</v>
      </c>
      <c r="D379" s="318">
        <v>2</v>
      </c>
      <c r="E379" s="266" t="s">
        <v>1365</v>
      </c>
      <c r="F379" s="109">
        <v>2</v>
      </c>
      <c r="G379" s="194" t="s">
        <v>609</v>
      </c>
    </row>
    <row r="380" spans="1:7">
      <c r="A380" s="325"/>
      <c r="B380" s="326"/>
      <c r="C380" s="326"/>
      <c r="D380" s="326"/>
      <c r="E380" s="266"/>
      <c r="F380" s="109">
        <v>4</v>
      </c>
      <c r="G380" s="194" t="s">
        <v>402</v>
      </c>
    </row>
    <row r="381" spans="1:7">
      <c r="A381" s="325"/>
      <c r="B381" s="326"/>
      <c r="C381" s="326"/>
      <c r="D381" s="326"/>
      <c r="E381" s="266"/>
      <c r="F381" s="109"/>
      <c r="G381" s="194" t="s">
        <v>395</v>
      </c>
    </row>
    <row r="382" spans="1:7">
      <c r="A382" s="317">
        <v>134</v>
      </c>
      <c r="B382" s="266">
        <v>1</v>
      </c>
      <c r="C382" s="266" t="s">
        <v>223</v>
      </c>
      <c r="D382" s="318">
        <v>3</v>
      </c>
      <c r="E382" s="266" t="s">
        <v>1407</v>
      </c>
      <c r="F382" s="109">
        <v>1</v>
      </c>
      <c r="G382" s="194" t="s">
        <v>609</v>
      </c>
    </row>
    <row r="383" spans="1:7">
      <c r="A383" s="325"/>
      <c r="B383" s="326"/>
      <c r="C383" s="326"/>
      <c r="D383" s="326"/>
      <c r="E383" s="266"/>
      <c r="F383" s="109">
        <v>3</v>
      </c>
      <c r="G383" s="194" t="s">
        <v>402</v>
      </c>
    </row>
    <row r="384" spans="1:7">
      <c r="A384" s="325"/>
      <c r="B384" s="326"/>
      <c r="C384" s="326"/>
      <c r="D384" s="326"/>
      <c r="E384" s="266"/>
      <c r="F384" s="109"/>
      <c r="G384" s="194" t="s">
        <v>395</v>
      </c>
    </row>
    <row r="385" spans="1:7">
      <c r="A385" s="317">
        <v>135</v>
      </c>
      <c r="B385" s="266">
        <v>1</v>
      </c>
      <c r="C385" s="266" t="s">
        <v>224</v>
      </c>
      <c r="D385" s="318">
        <v>4</v>
      </c>
      <c r="E385" s="266" t="s">
        <v>1408</v>
      </c>
      <c r="F385" s="109">
        <v>2</v>
      </c>
      <c r="G385" s="194" t="s">
        <v>609</v>
      </c>
    </row>
    <row r="386" spans="1:7">
      <c r="A386" s="325"/>
      <c r="B386" s="326"/>
      <c r="C386" s="326"/>
      <c r="D386" s="326"/>
      <c r="E386" s="266"/>
      <c r="F386" s="109">
        <v>4</v>
      </c>
      <c r="G386" s="194" t="s">
        <v>402</v>
      </c>
    </row>
    <row r="387" spans="1:7">
      <c r="A387" s="325"/>
      <c r="B387" s="326"/>
      <c r="C387" s="326"/>
      <c r="D387" s="326"/>
      <c r="E387" s="266"/>
      <c r="F387" s="109"/>
      <c r="G387" s="194" t="s">
        <v>395</v>
      </c>
    </row>
    <row r="388" spans="1:7">
      <c r="A388" s="274" t="s">
        <v>1409</v>
      </c>
      <c r="B388" s="211"/>
      <c r="C388" s="211"/>
      <c r="D388" s="211"/>
      <c r="E388" s="211"/>
      <c r="F388" s="211"/>
      <c r="G388" s="211"/>
    </row>
    <row r="389" spans="1:7">
      <c r="A389" s="343">
        <v>136</v>
      </c>
      <c r="B389" s="345">
        <v>1</v>
      </c>
      <c r="C389" s="345" t="s">
        <v>225</v>
      </c>
      <c r="D389" s="347">
        <v>5</v>
      </c>
      <c r="E389" s="345" t="s">
        <v>1410</v>
      </c>
      <c r="F389" s="98">
        <v>1</v>
      </c>
      <c r="G389" s="87" t="s">
        <v>615</v>
      </c>
    </row>
    <row r="390" spans="1:7">
      <c r="A390" s="344"/>
      <c r="B390" s="346"/>
      <c r="C390" s="346"/>
      <c r="D390" s="346"/>
      <c r="E390" s="346"/>
      <c r="F390" s="98">
        <v>3</v>
      </c>
      <c r="G390" s="87" t="s">
        <v>616</v>
      </c>
    </row>
    <row r="391" spans="1:7">
      <c r="A391" s="344"/>
      <c r="B391" s="346"/>
      <c r="C391" s="346"/>
      <c r="D391" s="346"/>
      <c r="E391" s="346"/>
      <c r="F391" s="98">
        <v>5</v>
      </c>
      <c r="G391" s="87" t="s">
        <v>617</v>
      </c>
    </row>
    <row r="392" spans="1:7">
      <c r="A392" s="344"/>
      <c r="B392" s="346"/>
      <c r="C392" s="346"/>
      <c r="D392" s="346"/>
      <c r="E392" s="346"/>
      <c r="F392" s="98"/>
      <c r="G392" s="87" t="s">
        <v>395</v>
      </c>
    </row>
    <row r="393" spans="1:7">
      <c r="A393" s="335" t="s">
        <v>618</v>
      </c>
      <c r="B393" s="336"/>
      <c r="C393" s="336"/>
      <c r="D393" s="336"/>
      <c r="E393" s="336"/>
      <c r="F393" s="336"/>
      <c r="G393" s="337"/>
    </row>
    <row r="394" spans="1:7" ht="38.25">
      <c r="A394" s="141">
        <v>137</v>
      </c>
      <c r="B394" s="109">
        <v>4</v>
      </c>
      <c r="C394" s="109" t="s">
        <v>226</v>
      </c>
      <c r="D394" s="142">
        <v>6</v>
      </c>
      <c r="E394" s="109" t="s">
        <v>1377</v>
      </c>
      <c r="F394" s="330" t="s">
        <v>142</v>
      </c>
      <c r="G394" s="331"/>
    </row>
    <row r="395" spans="1:7" ht="25.5">
      <c r="A395" s="141">
        <v>141</v>
      </c>
      <c r="B395" s="109">
        <v>5</v>
      </c>
      <c r="C395" s="109" t="s">
        <v>227</v>
      </c>
      <c r="D395" s="142">
        <v>7</v>
      </c>
      <c r="E395" s="109" t="s">
        <v>1370</v>
      </c>
      <c r="F395" s="330" t="s">
        <v>143</v>
      </c>
      <c r="G395" s="331"/>
    </row>
    <row r="396" spans="1:7">
      <c r="A396" s="274" t="s">
        <v>1411</v>
      </c>
      <c r="B396" s="211"/>
      <c r="C396" s="211"/>
      <c r="D396" s="211"/>
      <c r="E396" s="211"/>
      <c r="F396" s="211"/>
      <c r="G396" s="211"/>
    </row>
    <row r="397" spans="1:7">
      <c r="A397" s="338">
        <v>146</v>
      </c>
      <c r="B397" s="340">
        <v>2</v>
      </c>
      <c r="C397" s="340" t="s">
        <v>228</v>
      </c>
      <c r="D397" s="342">
        <v>8</v>
      </c>
      <c r="E397" s="340" t="s">
        <v>1373</v>
      </c>
      <c r="F397" s="195">
        <v>1</v>
      </c>
      <c r="G397" s="194" t="s">
        <v>623</v>
      </c>
    </row>
    <row r="398" spans="1:7" ht="25.5">
      <c r="A398" s="339"/>
      <c r="B398" s="341"/>
      <c r="C398" s="341"/>
      <c r="D398" s="341"/>
      <c r="E398" s="341"/>
      <c r="F398" s="195">
        <v>2</v>
      </c>
      <c r="G398" s="194" t="s">
        <v>624</v>
      </c>
    </row>
    <row r="399" spans="1:7">
      <c r="A399" s="339"/>
      <c r="B399" s="341"/>
      <c r="C399" s="341"/>
      <c r="D399" s="341"/>
      <c r="E399" s="341"/>
      <c r="F399" s="195">
        <v>3</v>
      </c>
      <c r="G399" s="194" t="s">
        <v>625</v>
      </c>
    </row>
    <row r="400" spans="1:7">
      <c r="A400" s="339"/>
      <c r="B400" s="341"/>
      <c r="C400" s="341"/>
      <c r="D400" s="341"/>
      <c r="E400" s="341"/>
      <c r="F400" s="195">
        <v>4</v>
      </c>
      <c r="G400" s="194" t="s">
        <v>626</v>
      </c>
    </row>
    <row r="401" spans="1:7">
      <c r="A401" s="339"/>
      <c r="B401" s="341"/>
      <c r="C401" s="341"/>
      <c r="D401" s="341"/>
      <c r="E401" s="341"/>
      <c r="F401" s="195">
        <v>5</v>
      </c>
      <c r="G401" s="194" t="s">
        <v>627</v>
      </c>
    </row>
    <row r="402" spans="1:7" ht="25.5">
      <c r="A402" s="339"/>
      <c r="B402" s="341"/>
      <c r="C402" s="341"/>
      <c r="D402" s="341"/>
      <c r="E402" s="341"/>
      <c r="F402" s="195">
        <v>6</v>
      </c>
      <c r="G402" s="194" t="s">
        <v>628</v>
      </c>
    </row>
    <row r="403" spans="1:7">
      <c r="A403" s="339"/>
      <c r="B403" s="341"/>
      <c r="C403" s="341"/>
      <c r="D403" s="341"/>
      <c r="E403" s="341"/>
      <c r="F403" s="195">
        <v>7</v>
      </c>
      <c r="G403" s="194" t="s">
        <v>629</v>
      </c>
    </row>
    <row r="404" spans="1:7">
      <c r="A404" s="339"/>
      <c r="B404" s="341"/>
      <c r="C404" s="341"/>
      <c r="D404" s="341"/>
      <c r="E404" s="341"/>
      <c r="F404" s="195">
        <v>8</v>
      </c>
      <c r="G404" s="194" t="s">
        <v>630</v>
      </c>
    </row>
    <row r="405" spans="1:7" ht="25.5">
      <c r="A405" s="339"/>
      <c r="B405" s="341"/>
      <c r="C405" s="341"/>
      <c r="D405" s="341"/>
      <c r="E405" s="341"/>
      <c r="F405" s="195">
        <v>9</v>
      </c>
      <c r="G405" s="194" t="s">
        <v>631</v>
      </c>
    </row>
    <row r="406" spans="1:7">
      <c r="A406" s="339"/>
      <c r="B406" s="341"/>
      <c r="C406" s="341"/>
      <c r="D406" s="341"/>
      <c r="E406" s="341"/>
      <c r="F406" s="195">
        <v>10</v>
      </c>
      <c r="G406" s="194" t="s">
        <v>632</v>
      </c>
    </row>
    <row r="407" spans="1:7">
      <c r="A407" s="339"/>
      <c r="B407" s="341"/>
      <c r="C407" s="341"/>
      <c r="D407" s="341"/>
      <c r="E407" s="341"/>
      <c r="F407" s="195">
        <v>11</v>
      </c>
      <c r="G407" s="194" t="s">
        <v>633</v>
      </c>
    </row>
    <row r="408" spans="1:7">
      <c r="A408" s="339"/>
      <c r="B408" s="341"/>
      <c r="C408" s="341"/>
      <c r="D408" s="341"/>
      <c r="E408" s="341"/>
      <c r="F408" s="195">
        <v>12</v>
      </c>
      <c r="G408" s="194" t="s">
        <v>634</v>
      </c>
    </row>
    <row r="409" spans="1:7">
      <c r="A409" s="339"/>
      <c r="B409" s="341"/>
      <c r="C409" s="341"/>
      <c r="D409" s="341"/>
      <c r="E409" s="341"/>
      <c r="F409" s="195">
        <v>13</v>
      </c>
      <c r="G409" s="194" t="s">
        <v>635</v>
      </c>
    </row>
    <row r="410" spans="1:7">
      <c r="A410" s="339"/>
      <c r="B410" s="341"/>
      <c r="C410" s="341"/>
      <c r="D410" s="341"/>
      <c r="E410" s="341"/>
      <c r="F410" s="195">
        <v>99</v>
      </c>
      <c r="G410" s="194" t="s">
        <v>396</v>
      </c>
    </row>
    <row r="411" spans="1:7">
      <c r="A411" s="339"/>
      <c r="B411" s="341"/>
      <c r="C411" s="341"/>
      <c r="D411" s="341"/>
      <c r="E411" s="341"/>
      <c r="F411" s="109"/>
      <c r="G411" s="194" t="s">
        <v>395</v>
      </c>
    </row>
    <row r="412" spans="1:7">
      <c r="A412" s="274" t="s">
        <v>1412</v>
      </c>
      <c r="B412" s="211"/>
      <c r="C412" s="211"/>
      <c r="D412" s="211"/>
      <c r="E412" s="211"/>
      <c r="F412" s="211"/>
      <c r="G412" s="211"/>
    </row>
    <row r="413" spans="1:7">
      <c r="A413" s="317">
        <v>148</v>
      </c>
      <c r="B413" s="266">
        <v>1</v>
      </c>
      <c r="C413" s="266" t="s">
        <v>229</v>
      </c>
      <c r="D413" s="318">
        <v>9</v>
      </c>
      <c r="E413" s="266" t="s">
        <v>641</v>
      </c>
      <c r="F413" s="109">
        <v>1</v>
      </c>
      <c r="G413" s="194" t="s">
        <v>401</v>
      </c>
    </row>
    <row r="414" spans="1:7">
      <c r="A414" s="325"/>
      <c r="B414" s="326"/>
      <c r="C414" s="326"/>
      <c r="D414" s="326"/>
      <c r="E414" s="326"/>
      <c r="F414" s="109">
        <v>3</v>
      </c>
      <c r="G414" s="194" t="s">
        <v>402</v>
      </c>
    </row>
    <row r="415" spans="1:7">
      <c r="A415" s="325"/>
      <c r="B415" s="326"/>
      <c r="C415" s="326"/>
      <c r="D415" s="326"/>
      <c r="E415" s="326"/>
      <c r="F415" s="109">
        <v>9</v>
      </c>
      <c r="G415" s="194" t="s">
        <v>396</v>
      </c>
    </row>
    <row r="416" spans="1:7">
      <c r="A416" s="325"/>
      <c r="B416" s="326"/>
      <c r="C416" s="326"/>
      <c r="D416" s="326"/>
      <c r="E416" s="326"/>
      <c r="F416" s="109"/>
      <c r="G416" s="194" t="s">
        <v>395</v>
      </c>
    </row>
    <row r="417" spans="1:7">
      <c r="A417" s="317">
        <v>149</v>
      </c>
      <c r="B417" s="266">
        <v>1</v>
      </c>
      <c r="C417" s="266" t="s">
        <v>230</v>
      </c>
      <c r="D417" s="318">
        <v>10</v>
      </c>
      <c r="E417" s="266" t="s">
        <v>1413</v>
      </c>
      <c r="F417" s="109">
        <v>2</v>
      </c>
      <c r="G417" s="194" t="s">
        <v>401</v>
      </c>
    </row>
    <row r="418" spans="1:7">
      <c r="A418" s="325"/>
      <c r="B418" s="326"/>
      <c r="C418" s="326"/>
      <c r="D418" s="326"/>
      <c r="E418" s="326"/>
      <c r="F418" s="109">
        <v>4</v>
      </c>
      <c r="G418" s="194" t="s">
        <v>402</v>
      </c>
    </row>
    <row r="419" spans="1:7">
      <c r="A419" s="325"/>
      <c r="B419" s="326"/>
      <c r="C419" s="326"/>
      <c r="D419" s="326"/>
      <c r="E419" s="326"/>
      <c r="F419" s="109">
        <v>9</v>
      </c>
      <c r="G419" s="194" t="s">
        <v>396</v>
      </c>
    </row>
    <row r="420" spans="1:7">
      <c r="A420" s="325"/>
      <c r="B420" s="326"/>
      <c r="C420" s="326"/>
      <c r="D420" s="326"/>
      <c r="E420" s="326"/>
      <c r="F420" s="109"/>
      <c r="G420" s="194" t="s">
        <v>395</v>
      </c>
    </row>
    <row r="421" spans="1:7">
      <c r="A421" s="274" t="s">
        <v>1414</v>
      </c>
      <c r="B421" s="211"/>
      <c r="C421" s="211"/>
      <c r="D421" s="211"/>
      <c r="E421" s="211"/>
      <c r="F421" s="211"/>
      <c r="G421" s="211"/>
    </row>
    <row r="422" spans="1:7">
      <c r="A422" s="317">
        <v>150</v>
      </c>
      <c r="B422" s="266">
        <v>1</v>
      </c>
      <c r="C422" s="266" t="s">
        <v>231</v>
      </c>
      <c r="D422" s="318">
        <v>11</v>
      </c>
      <c r="E422" s="266" t="s">
        <v>1415</v>
      </c>
      <c r="F422" s="109">
        <v>1</v>
      </c>
      <c r="G422" s="194" t="s">
        <v>401</v>
      </c>
    </row>
    <row r="423" spans="1:7">
      <c r="A423" s="325"/>
      <c r="B423" s="326"/>
      <c r="C423" s="326"/>
      <c r="D423" s="326"/>
      <c r="E423" s="326"/>
      <c r="F423" s="109">
        <v>3</v>
      </c>
      <c r="G423" s="194" t="s">
        <v>402</v>
      </c>
    </row>
    <row r="424" spans="1:7">
      <c r="A424" s="325"/>
      <c r="B424" s="326"/>
      <c r="C424" s="326"/>
      <c r="D424" s="326"/>
      <c r="E424" s="326"/>
      <c r="F424" s="109">
        <v>9</v>
      </c>
      <c r="G424" s="194" t="s">
        <v>396</v>
      </c>
    </row>
    <row r="425" spans="1:7">
      <c r="A425" s="325"/>
      <c r="B425" s="326"/>
      <c r="C425" s="326"/>
      <c r="D425" s="326"/>
      <c r="E425" s="326"/>
      <c r="F425" s="109"/>
      <c r="G425" s="194" t="s">
        <v>395</v>
      </c>
    </row>
    <row r="426" spans="1:7">
      <c r="A426" s="317">
        <v>151</v>
      </c>
      <c r="B426" s="266">
        <v>1</v>
      </c>
      <c r="C426" s="266" t="s">
        <v>232</v>
      </c>
      <c r="D426" s="318">
        <v>12</v>
      </c>
      <c r="E426" s="266" t="s">
        <v>1416</v>
      </c>
      <c r="F426" s="109">
        <v>2</v>
      </c>
      <c r="G426" s="194" t="s">
        <v>401</v>
      </c>
    </row>
    <row r="427" spans="1:7">
      <c r="A427" s="325"/>
      <c r="B427" s="326"/>
      <c r="C427" s="326"/>
      <c r="D427" s="326"/>
      <c r="E427" s="326"/>
      <c r="F427" s="109">
        <v>4</v>
      </c>
      <c r="G427" s="194" t="s">
        <v>402</v>
      </c>
    </row>
    <row r="428" spans="1:7">
      <c r="A428" s="325"/>
      <c r="B428" s="326"/>
      <c r="C428" s="326"/>
      <c r="D428" s="326"/>
      <c r="E428" s="326"/>
      <c r="F428" s="109">
        <v>9</v>
      </c>
      <c r="G428" s="194" t="s">
        <v>396</v>
      </c>
    </row>
    <row r="429" spans="1:7">
      <c r="A429" s="325"/>
      <c r="B429" s="326"/>
      <c r="C429" s="326"/>
      <c r="D429" s="326"/>
      <c r="E429" s="326"/>
      <c r="F429" s="109"/>
      <c r="G429" s="194" t="s">
        <v>395</v>
      </c>
    </row>
    <row r="430" spans="1:7">
      <c r="A430" s="274" t="s">
        <v>1417</v>
      </c>
      <c r="B430" s="211"/>
      <c r="C430" s="211"/>
      <c r="D430" s="211"/>
      <c r="E430" s="211"/>
      <c r="F430" s="211"/>
      <c r="G430" s="211"/>
    </row>
    <row r="431" spans="1:7">
      <c r="A431" s="317">
        <v>152</v>
      </c>
      <c r="B431" s="266">
        <v>1</v>
      </c>
      <c r="C431" s="266" t="s">
        <v>233</v>
      </c>
      <c r="D431" s="318">
        <v>13</v>
      </c>
      <c r="E431" s="266" t="s">
        <v>1418</v>
      </c>
      <c r="F431" s="109">
        <v>1</v>
      </c>
      <c r="G431" s="194" t="s">
        <v>401</v>
      </c>
    </row>
    <row r="432" spans="1:7">
      <c r="A432" s="325"/>
      <c r="B432" s="326"/>
      <c r="C432" s="326"/>
      <c r="D432" s="326"/>
      <c r="E432" s="326"/>
      <c r="F432" s="109">
        <v>3</v>
      </c>
      <c r="G432" s="194" t="s">
        <v>402</v>
      </c>
    </row>
    <row r="433" spans="1:7">
      <c r="A433" s="325"/>
      <c r="B433" s="326"/>
      <c r="C433" s="326"/>
      <c r="D433" s="326"/>
      <c r="E433" s="326"/>
      <c r="F433" s="109">
        <v>9</v>
      </c>
      <c r="G433" s="194" t="s">
        <v>396</v>
      </c>
    </row>
    <row r="434" spans="1:7">
      <c r="A434" s="325"/>
      <c r="B434" s="326"/>
      <c r="C434" s="326"/>
      <c r="D434" s="326"/>
      <c r="E434" s="326"/>
      <c r="F434" s="109"/>
      <c r="G434" s="194" t="s">
        <v>395</v>
      </c>
    </row>
    <row r="435" spans="1:7">
      <c r="A435" s="317">
        <v>153</v>
      </c>
      <c r="B435" s="266">
        <v>1</v>
      </c>
      <c r="C435" s="266" t="s">
        <v>234</v>
      </c>
      <c r="D435" s="318">
        <v>14</v>
      </c>
      <c r="E435" s="266" t="s">
        <v>1419</v>
      </c>
      <c r="F435" s="109">
        <v>0</v>
      </c>
      <c r="G435" s="194" t="s">
        <v>646</v>
      </c>
    </row>
    <row r="436" spans="1:7">
      <c r="A436" s="325"/>
      <c r="B436" s="326"/>
      <c r="C436" s="326"/>
      <c r="D436" s="326"/>
      <c r="E436" s="326"/>
      <c r="F436" s="109">
        <v>2</v>
      </c>
      <c r="G436" s="194" t="s">
        <v>647</v>
      </c>
    </row>
    <row r="437" spans="1:7">
      <c r="A437" s="325"/>
      <c r="B437" s="326"/>
      <c r="C437" s="326"/>
      <c r="D437" s="326"/>
      <c r="E437" s="326"/>
      <c r="F437" s="109">
        <v>4</v>
      </c>
      <c r="G437" s="194" t="s">
        <v>648</v>
      </c>
    </row>
    <row r="438" spans="1:7">
      <c r="A438" s="325"/>
      <c r="B438" s="326"/>
      <c r="C438" s="326"/>
      <c r="D438" s="326"/>
      <c r="E438" s="326"/>
      <c r="F438" s="109">
        <v>6</v>
      </c>
      <c r="G438" s="194" t="s">
        <v>649</v>
      </c>
    </row>
    <row r="439" spans="1:7">
      <c r="A439" s="339"/>
      <c r="B439" s="341"/>
      <c r="C439" s="341"/>
      <c r="D439" s="341"/>
      <c r="E439" s="341"/>
      <c r="F439" s="109">
        <v>8</v>
      </c>
      <c r="G439" s="194" t="s">
        <v>650</v>
      </c>
    </row>
    <row r="440" spans="1:7">
      <c r="A440" s="339"/>
      <c r="B440" s="341"/>
      <c r="C440" s="341"/>
      <c r="D440" s="341"/>
      <c r="E440" s="341"/>
      <c r="F440" s="109">
        <v>9</v>
      </c>
      <c r="G440" s="194" t="s">
        <v>396</v>
      </c>
    </row>
    <row r="441" spans="1:7">
      <c r="A441" s="339"/>
      <c r="B441" s="341"/>
      <c r="C441" s="341"/>
      <c r="D441" s="341"/>
      <c r="E441" s="341"/>
      <c r="F441" s="109"/>
      <c r="G441" s="194" t="s">
        <v>395</v>
      </c>
    </row>
    <row r="442" spans="1:7">
      <c r="A442" s="274" t="s">
        <v>1420</v>
      </c>
      <c r="B442" s="211"/>
      <c r="C442" s="211"/>
      <c r="D442" s="211"/>
      <c r="E442" s="211"/>
      <c r="F442" s="211"/>
      <c r="G442" s="211"/>
    </row>
    <row r="443" spans="1:7" ht="25.5">
      <c r="A443" s="317">
        <v>154</v>
      </c>
      <c r="B443" s="266">
        <v>1</v>
      </c>
      <c r="C443" s="266" t="s">
        <v>235</v>
      </c>
      <c r="D443" s="318">
        <v>15</v>
      </c>
      <c r="E443" s="266" t="s">
        <v>1421</v>
      </c>
      <c r="F443" s="109">
        <v>1</v>
      </c>
      <c r="G443" s="194" t="s">
        <v>1422</v>
      </c>
    </row>
    <row r="444" spans="1:7">
      <c r="A444" s="325"/>
      <c r="B444" s="326"/>
      <c r="C444" s="326"/>
      <c r="D444" s="326"/>
      <c r="E444" s="326"/>
      <c r="F444" s="197"/>
      <c r="G444" s="194" t="s">
        <v>395</v>
      </c>
    </row>
    <row r="445" spans="1:7" ht="25.5">
      <c r="A445" s="141">
        <v>155</v>
      </c>
      <c r="B445" s="109">
        <v>11</v>
      </c>
      <c r="C445" s="109" t="s">
        <v>236</v>
      </c>
      <c r="D445" s="142">
        <v>15</v>
      </c>
      <c r="E445" s="109" t="s">
        <v>1423</v>
      </c>
      <c r="F445" s="268"/>
      <c r="G445" s="269"/>
    </row>
    <row r="446" spans="1:7" ht="38.25">
      <c r="A446" s="141">
        <v>166</v>
      </c>
      <c r="B446" s="109">
        <v>2</v>
      </c>
      <c r="C446" s="109" t="s">
        <v>237</v>
      </c>
      <c r="D446" s="142">
        <v>15</v>
      </c>
      <c r="E446" s="109" t="s">
        <v>1424</v>
      </c>
      <c r="F446" s="272"/>
      <c r="G446" s="273"/>
    </row>
    <row r="447" spans="1:7" ht="38.25">
      <c r="A447" s="141">
        <v>168</v>
      </c>
      <c r="B447" s="109">
        <v>7</v>
      </c>
      <c r="C447" s="109" t="s">
        <v>238</v>
      </c>
      <c r="D447" s="142">
        <v>15</v>
      </c>
      <c r="E447" s="109" t="s">
        <v>4941</v>
      </c>
      <c r="F447" s="268"/>
      <c r="G447" s="269"/>
    </row>
    <row r="448" spans="1:7" ht="38.25">
      <c r="A448" s="141">
        <v>175</v>
      </c>
      <c r="B448" s="109">
        <v>1</v>
      </c>
      <c r="C448" s="109" t="s">
        <v>239</v>
      </c>
      <c r="D448" s="142">
        <v>15</v>
      </c>
      <c r="E448" s="109" t="s">
        <v>1425</v>
      </c>
      <c r="F448" s="266"/>
      <c r="G448" s="210"/>
    </row>
    <row r="449" spans="1:7" ht="25.5">
      <c r="A449" s="317">
        <v>176</v>
      </c>
      <c r="B449" s="266">
        <v>1</v>
      </c>
      <c r="C449" s="266" t="s">
        <v>240</v>
      </c>
      <c r="D449" s="318">
        <v>15</v>
      </c>
      <c r="E449" s="266" t="s">
        <v>1426</v>
      </c>
      <c r="F449" s="109">
        <v>3</v>
      </c>
      <c r="G449" s="194" t="s">
        <v>1427</v>
      </c>
    </row>
    <row r="450" spans="1:7">
      <c r="A450" s="325"/>
      <c r="B450" s="326"/>
      <c r="C450" s="326"/>
      <c r="D450" s="326"/>
      <c r="E450" s="326"/>
      <c r="F450" s="109"/>
      <c r="G450" s="194" t="s">
        <v>395</v>
      </c>
    </row>
    <row r="451" spans="1:7" ht="25.5">
      <c r="A451" s="141">
        <v>177</v>
      </c>
      <c r="B451" s="109">
        <v>11</v>
      </c>
      <c r="C451" s="109" t="s">
        <v>241</v>
      </c>
      <c r="D451" s="142">
        <v>15</v>
      </c>
      <c r="E451" s="109" t="s">
        <v>1428</v>
      </c>
      <c r="F451" s="268"/>
      <c r="G451" s="269"/>
    </row>
    <row r="452" spans="1:7" ht="38.25">
      <c r="A452" s="141">
        <v>188</v>
      </c>
      <c r="B452" s="109">
        <v>2</v>
      </c>
      <c r="C452" s="109" t="s">
        <v>242</v>
      </c>
      <c r="D452" s="142">
        <v>15</v>
      </c>
      <c r="E452" s="109" t="s">
        <v>1429</v>
      </c>
      <c r="F452" s="272"/>
      <c r="G452" s="273"/>
    </row>
    <row r="453" spans="1:7" ht="38.25">
      <c r="A453" s="141">
        <v>190</v>
      </c>
      <c r="B453" s="109">
        <v>7</v>
      </c>
      <c r="C453" s="109" t="s">
        <v>243</v>
      </c>
      <c r="D453" s="142">
        <v>15</v>
      </c>
      <c r="E453" s="109" t="s">
        <v>1430</v>
      </c>
      <c r="F453" s="268"/>
      <c r="G453" s="269"/>
    </row>
    <row r="454" spans="1:7" ht="38.25">
      <c r="A454" s="141">
        <v>197</v>
      </c>
      <c r="B454" s="109">
        <v>1</v>
      </c>
      <c r="C454" s="109" t="s">
        <v>244</v>
      </c>
      <c r="D454" s="142">
        <v>15</v>
      </c>
      <c r="E454" s="109" t="s">
        <v>1431</v>
      </c>
      <c r="F454" s="272"/>
      <c r="G454" s="273"/>
    </row>
    <row r="455" spans="1:7" ht="25.5">
      <c r="A455" s="317">
        <v>198</v>
      </c>
      <c r="B455" s="266">
        <v>1</v>
      </c>
      <c r="C455" s="266" t="s">
        <v>245</v>
      </c>
      <c r="D455" s="318">
        <v>15</v>
      </c>
      <c r="E455" s="266" t="s">
        <v>1432</v>
      </c>
      <c r="F455" s="109">
        <v>5</v>
      </c>
      <c r="G455" s="194" t="s">
        <v>1433</v>
      </c>
    </row>
    <row r="456" spans="1:7">
      <c r="A456" s="325"/>
      <c r="B456" s="326"/>
      <c r="C456" s="326"/>
      <c r="D456" s="326"/>
      <c r="E456" s="326"/>
      <c r="F456" s="197"/>
      <c r="G456" s="194" t="s">
        <v>395</v>
      </c>
    </row>
    <row r="457" spans="1:7" ht="25.5">
      <c r="A457" s="141">
        <v>199</v>
      </c>
      <c r="B457" s="109">
        <v>11</v>
      </c>
      <c r="C457" s="109" t="s">
        <v>246</v>
      </c>
      <c r="D457" s="142">
        <v>15</v>
      </c>
      <c r="E457" s="109" t="s">
        <v>1434</v>
      </c>
      <c r="F457" s="268"/>
      <c r="G457" s="269"/>
    </row>
    <row r="458" spans="1:7" ht="38.25">
      <c r="A458" s="141">
        <v>210</v>
      </c>
      <c r="B458" s="109">
        <v>2</v>
      </c>
      <c r="C458" s="109" t="s">
        <v>247</v>
      </c>
      <c r="D458" s="142">
        <v>15</v>
      </c>
      <c r="E458" s="109" t="s">
        <v>1435</v>
      </c>
      <c r="F458" s="266"/>
      <c r="G458" s="210"/>
    </row>
    <row r="459" spans="1:7" ht="38.25">
      <c r="A459" s="141">
        <v>212</v>
      </c>
      <c r="B459" s="109">
        <v>7</v>
      </c>
      <c r="C459" s="109" t="s">
        <v>248</v>
      </c>
      <c r="D459" s="142">
        <v>15</v>
      </c>
      <c r="E459" s="109" t="s">
        <v>1436</v>
      </c>
      <c r="F459" s="266"/>
      <c r="G459" s="210"/>
    </row>
    <row r="460" spans="1:7" ht="38.25">
      <c r="A460" s="141">
        <v>219</v>
      </c>
      <c r="B460" s="109">
        <v>1</v>
      </c>
      <c r="C460" s="109" t="s">
        <v>249</v>
      </c>
      <c r="D460" s="142">
        <v>15</v>
      </c>
      <c r="E460" s="109" t="s">
        <v>1437</v>
      </c>
      <c r="F460" s="270"/>
      <c r="G460" s="271"/>
    </row>
    <row r="461" spans="1:7">
      <c r="A461" s="317">
        <v>220</v>
      </c>
      <c r="B461" s="266">
        <v>1</v>
      </c>
      <c r="C461" s="266" t="s">
        <v>250</v>
      </c>
      <c r="D461" s="318">
        <v>16</v>
      </c>
      <c r="E461" s="266" t="s">
        <v>1438</v>
      </c>
      <c r="F461" s="109">
        <v>2</v>
      </c>
      <c r="G461" s="194" t="s">
        <v>401</v>
      </c>
    </row>
    <row r="462" spans="1:7">
      <c r="A462" s="325"/>
      <c r="B462" s="326"/>
      <c r="C462" s="326"/>
      <c r="D462" s="326"/>
      <c r="E462" s="326"/>
      <c r="F462" s="109">
        <v>4</v>
      </c>
      <c r="G462" s="194" t="s">
        <v>402</v>
      </c>
    </row>
    <row r="463" spans="1:7">
      <c r="A463" s="325"/>
      <c r="B463" s="326"/>
      <c r="C463" s="326"/>
      <c r="D463" s="326"/>
      <c r="E463" s="326"/>
      <c r="F463" s="109">
        <v>9</v>
      </c>
      <c r="G463" s="194" t="s">
        <v>396</v>
      </c>
    </row>
    <row r="464" spans="1:7">
      <c r="A464" s="325"/>
      <c r="B464" s="326"/>
      <c r="C464" s="326"/>
      <c r="D464" s="326"/>
      <c r="E464" s="326"/>
      <c r="F464" s="109"/>
      <c r="G464" s="194" t="s">
        <v>395</v>
      </c>
    </row>
    <row r="465" spans="1:7">
      <c r="A465" s="317">
        <v>221</v>
      </c>
      <c r="B465" s="266">
        <v>1</v>
      </c>
      <c r="C465" s="266" t="s">
        <v>251</v>
      </c>
      <c r="D465" s="318">
        <v>17</v>
      </c>
      <c r="E465" s="266" t="s">
        <v>1439</v>
      </c>
      <c r="F465" s="109">
        <v>1</v>
      </c>
      <c r="G465" s="194" t="s">
        <v>615</v>
      </c>
    </row>
    <row r="466" spans="1:7">
      <c r="A466" s="325"/>
      <c r="B466" s="326"/>
      <c r="C466" s="326"/>
      <c r="D466" s="326"/>
      <c r="E466" s="326"/>
      <c r="F466" s="109">
        <v>3</v>
      </c>
      <c r="G466" s="194" t="s">
        <v>616</v>
      </c>
    </row>
    <row r="467" spans="1:7">
      <c r="A467" s="325"/>
      <c r="B467" s="326"/>
      <c r="C467" s="326"/>
      <c r="D467" s="326"/>
      <c r="E467" s="326"/>
      <c r="F467" s="109">
        <v>5</v>
      </c>
      <c r="G467" s="194" t="s">
        <v>649</v>
      </c>
    </row>
    <row r="468" spans="1:7">
      <c r="A468" s="325"/>
      <c r="B468" s="326"/>
      <c r="C468" s="326"/>
      <c r="D468" s="326"/>
      <c r="E468" s="326"/>
      <c r="F468" s="109">
        <v>7</v>
      </c>
      <c r="G468" s="194" t="s">
        <v>650</v>
      </c>
    </row>
    <row r="469" spans="1:7">
      <c r="A469" s="339"/>
      <c r="B469" s="341"/>
      <c r="C469" s="341"/>
      <c r="D469" s="341"/>
      <c r="E469" s="341"/>
      <c r="F469" s="109">
        <v>8</v>
      </c>
      <c r="G469" s="194" t="s">
        <v>646</v>
      </c>
    </row>
    <row r="470" spans="1:7">
      <c r="A470" s="339"/>
      <c r="B470" s="341"/>
      <c r="C470" s="341"/>
      <c r="D470" s="341"/>
      <c r="E470" s="341"/>
      <c r="F470" s="109">
        <v>9</v>
      </c>
      <c r="G470" s="194" t="s">
        <v>396</v>
      </c>
    </row>
    <row r="471" spans="1:7">
      <c r="A471" s="339"/>
      <c r="B471" s="341"/>
      <c r="C471" s="341"/>
      <c r="D471" s="341"/>
      <c r="E471" s="341"/>
      <c r="F471" s="109"/>
      <c r="G471" s="194" t="s">
        <v>395</v>
      </c>
    </row>
    <row r="472" spans="1:7">
      <c r="A472" s="317">
        <v>222</v>
      </c>
      <c r="B472" s="266">
        <v>1</v>
      </c>
      <c r="C472" s="266" t="s">
        <v>252</v>
      </c>
      <c r="D472" s="318">
        <v>18</v>
      </c>
      <c r="E472" s="266" t="s">
        <v>1440</v>
      </c>
      <c r="F472" s="109">
        <v>2</v>
      </c>
      <c r="G472" s="194" t="s">
        <v>401</v>
      </c>
    </row>
    <row r="473" spans="1:7">
      <c r="A473" s="325"/>
      <c r="B473" s="326"/>
      <c r="C473" s="326"/>
      <c r="D473" s="326"/>
      <c r="E473" s="326"/>
      <c r="F473" s="109">
        <v>4</v>
      </c>
      <c r="G473" s="194" t="s">
        <v>402</v>
      </c>
    </row>
    <row r="474" spans="1:7">
      <c r="A474" s="325"/>
      <c r="B474" s="326"/>
      <c r="C474" s="326"/>
      <c r="D474" s="326"/>
      <c r="E474" s="326"/>
      <c r="F474" s="109">
        <v>9</v>
      </c>
      <c r="G474" s="194" t="s">
        <v>396</v>
      </c>
    </row>
    <row r="475" spans="1:7">
      <c r="A475" s="325"/>
      <c r="B475" s="326"/>
      <c r="C475" s="326"/>
      <c r="D475" s="326"/>
      <c r="E475" s="326"/>
      <c r="F475" s="109"/>
      <c r="G475" s="194" t="s">
        <v>395</v>
      </c>
    </row>
    <row r="476" spans="1:7">
      <c r="A476" s="317">
        <v>223</v>
      </c>
      <c r="B476" s="266">
        <v>1</v>
      </c>
      <c r="C476" s="266" t="s">
        <v>253</v>
      </c>
      <c r="D476" s="318">
        <v>19</v>
      </c>
      <c r="E476" s="266" t="s">
        <v>1441</v>
      </c>
      <c r="F476" s="109">
        <v>1</v>
      </c>
      <c r="G476" s="194" t="s">
        <v>615</v>
      </c>
    </row>
    <row r="477" spans="1:7">
      <c r="A477" s="325"/>
      <c r="B477" s="326"/>
      <c r="C477" s="326"/>
      <c r="D477" s="326"/>
      <c r="E477" s="326"/>
      <c r="F477" s="109">
        <v>3</v>
      </c>
      <c r="G477" s="194" t="s">
        <v>616</v>
      </c>
    </row>
    <row r="478" spans="1:7">
      <c r="A478" s="325"/>
      <c r="B478" s="326"/>
      <c r="C478" s="326"/>
      <c r="D478" s="326"/>
      <c r="E478" s="326"/>
      <c r="F478" s="109">
        <v>5</v>
      </c>
      <c r="G478" s="194" t="s">
        <v>649</v>
      </c>
    </row>
    <row r="479" spans="1:7">
      <c r="A479" s="325"/>
      <c r="B479" s="326"/>
      <c r="C479" s="326"/>
      <c r="D479" s="326"/>
      <c r="E479" s="326"/>
      <c r="F479" s="109">
        <v>7</v>
      </c>
      <c r="G479" s="194" t="s">
        <v>650</v>
      </c>
    </row>
    <row r="480" spans="1:7">
      <c r="A480" s="339"/>
      <c r="B480" s="341"/>
      <c r="C480" s="341"/>
      <c r="D480" s="341"/>
      <c r="E480" s="341"/>
      <c r="F480" s="109">
        <v>8</v>
      </c>
      <c r="G480" s="194" t="s">
        <v>646</v>
      </c>
    </row>
    <row r="481" spans="1:7">
      <c r="A481" s="339"/>
      <c r="B481" s="341"/>
      <c r="C481" s="341"/>
      <c r="D481" s="341"/>
      <c r="E481" s="341"/>
      <c r="F481" s="109">
        <v>9</v>
      </c>
      <c r="G481" s="194" t="s">
        <v>396</v>
      </c>
    </row>
    <row r="482" spans="1:7">
      <c r="A482" s="339"/>
      <c r="B482" s="341"/>
      <c r="C482" s="341"/>
      <c r="D482" s="341"/>
      <c r="E482" s="341"/>
      <c r="F482" s="109"/>
      <c r="G482" s="194" t="s">
        <v>395</v>
      </c>
    </row>
    <row r="483" spans="1:7">
      <c r="A483" s="274" t="s">
        <v>1442</v>
      </c>
      <c r="B483" s="211"/>
      <c r="C483" s="211"/>
      <c r="D483" s="211"/>
      <c r="E483" s="211"/>
      <c r="F483" s="211"/>
      <c r="G483" s="211"/>
    </row>
    <row r="484" spans="1:7" ht="25.5">
      <c r="A484" s="317">
        <v>224</v>
      </c>
      <c r="B484" s="266">
        <v>1</v>
      </c>
      <c r="C484" s="266" t="s">
        <v>254</v>
      </c>
      <c r="D484" s="318">
        <v>20</v>
      </c>
      <c r="E484" s="266" t="s">
        <v>1443</v>
      </c>
      <c r="F484" s="109">
        <v>2</v>
      </c>
      <c r="G484" s="194" t="s">
        <v>564</v>
      </c>
    </row>
    <row r="485" spans="1:7">
      <c r="A485" s="325"/>
      <c r="B485" s="326"/>
      <c r="C485" s="326"/>
      <c r="D485" s="326"/>
      <c r="E485" s="326"/>
      <c r="F485" s="109"/>
      <c r="G485" s="194" t="s">
        <v>395</v>
      </c>
    </row>
    <row r="486" spans="1:7" ht="25.5">
      <c r="A486" s="141">
        <v>225</v>
      </c>
      <c r="B486" s="109">
        <v>11</v>
      </c>
      <c r="C486" s="109" t="s">
        <v>255</v>
      </c>
      <c r="D486" s="142">
        <v>20</v>
      </c>
      <c r="E486" s="109" t="s">
        <v>1444</v>
      </c>
      <c r="F486" s="268"/>
      <c r="G486" s="269"/>
    </row>
    <row r="487" spans="1:7" ht="38.25">
      <c r="A487" s="141">
        <v>236</v>
      </c>
      <c r="B487" s="109">
        <v>2</v>
      </c>
      <c r="C487" s="109" t="s">
        <v>256</v>
      </c>
      <c r="D487" s="142">
        <v>20</v>
      </c>
      <c r="E487" s="109" t="s">
        <v>1445</v>
      </c>
      <c r="F487" s="272"/>
      <c r="G487" s="273"/>
    </row>
    <row r="488" spans="1:7" ht="38.25">
      <c r="A488" s="141">
        <v>238</v>
      </c>
      <c r="B488" s="109">
        <v>7</v>
      </c>
      <c r="C488" s="109" t="s">
        <v>257</v>
      </c>
      <c r="D488" s="142">
        <v>20</v>
      </c>
      <c r="E488" s="109" t="s">
        <v>1446</v>
      </c>
      <c r="F488" s="268"/>
      <c r="G488" s="269"/>
    </row>
    <row r="489" spans="1:7" ht="38.25">
      <c r="A489" s="141">
        <v>245</v>
      </c>
      <c r="B489" s="109">
        <v>1</v>
      </c>
      <c r="C489" s="109" t="s">
        <v>959</v>
      </c>
      <c r="D489" s="142">
        <v>20</v>
      </c>
      <c r="E489" s="109" t="s">
        <v>1447</v>
      </c>
      <c r="F489" s="270"/>
      <c r="G489" s="271"/>
    </row>
    <row r="490" spans="1:7" ht="25.5">
      <c r="A490" s="317">
        <v>246</v>
      </c>
      <c r="B490" s="266">
        <v>1</v>
      </c>
      <c r="C490" s="266" t="s">
        <v>960</v>
      </c>
      <c r="D490" s="318">
        <v>20</v>
      </c>
      <c r="E490" s="266" t="s">
        <v>1448</v>
      </c>
      <c r="F490" s="109">
        <v>4</v>
      </c>
      <c r="G490" s="194" t="s">
        <v>1427</v>
      </c>
    </row>
    <row r="491" spans="1:7">
      <c r="A491" s="325"/>
      <c r="B491" s="326"/>
      <c r="C491" s="326"/>
      <c r="D491" s="326"/>
      <c r="E491" s="326"/>
      <c r="F491" s="197"/>
      <c r="G491" s="194" t="s">
        <v>395</v>
      </c>
    </row>
    <row r="492" spans="1:7" ht="25.5">
      <c r="A492" s="141">
        <v>247</v>
      </c>
      <c r="B492" s="109">
        <v>11</v>
      </c>
      <c r="C492" s="109" t="s">
        <v>961</v>
      </c>
      <c r="D492" s="142">
        <v>20</v>
      </c>
      <c r="E492" s="109" t="s">
        <v>1449</v>
      </c>
      <c r="F492" s="268"/>
      <c r="G492" s="269"/>
    </row>
    <row r="493" spans="1:7" ht="38.25">
      <c r="A493" s="141">
        <v>258</v>
      </c>
      <c r="B493" s="109">
        <v>2</v>
      </c>
      <c r="C493" s="109" t="s">
        <v>962</v>
      </c>
      <c r="D493" s="142">
        <v>20</v>
      </c>
      <c r="E493" s="109" t="s">
        <v>1450</v>
      </c>
      <c r="F493" s="272"/>
      <c r="G493" s="273"/>
    </row>
    <row r="494" spans="1:7" ht="38.25">
      <c r="A494" s="141">
        <v>260</v>
      </c>
      <c r="B494" s="109">
        <v>7</v>
      </c>
      <c r="C494" s="109" t="s">
        <v>963</v>
      </c>
      <c r="D494" s="142">
        <v>20</v>
      </c>
      <c r="E494" s="109" t="s">
        <v>1451</v>
      </c>
      <c r="F494" s="268"/>
      <c r="G494" s="269"/>
    </row>
    <row r="495" spans="1:7" ht="38.25">
      <c r="A495" s="141">
        <v>267</v>
      </c>
      <c r="B495" s="109">
        <v>1</v>
      </c>
      <c r="C495" s="109" t="s">
        <v>964</v>
      </c>
      <c r="D495" s="142">
        <v>20</v>
      </c>
      <c r="E495" s="109" t="s">
        <v>1452</v>
      </c>
      <c r="F495" s="268"/>
      <c r="G495" s="269"/>
    </row>
    <row r="496" spans="1:7" ht="25.5">
      <c r="A496" s="317">
        <v>268</v>
      </c>
      <c r="B496" s="266">
        <v>1</v>
      </c>
      <c r="C496" s="266" t="s">
        <v>965</v>
      </c>
      <c r="D496" s="318">
        <v>20</v>
      </c>
      <c r="E496" s="266" t="s">
        <v>1453</v>
      </c>
      <c r="F496" s="109">
        <v>6</v>
      </c>
      <c r="G496" s="194" t="s">
        <v>566</v>
      </c>
    </row>
    <row r="497" spans="1:7">
      <c r="A497" s="325"/>
      <c r="B497" s="326"/>
      <c r="C497" s="326"/>
      <c r="D497" s="326"/>
      <c r="E497" s="326"/>
      <c r="F497" s="197"/>
      <c r="G497" s="194" t="s">
        <v>395</v>
      </c>
    </row>
    <row r="498" spans="1:7" ht="25.5">
      <c r="A498" s="141">
        <v>269</v>
      </c>
      <c r="B498" s="109">
        <v>11</v>
      </c>
      <c r="C498" s="109" t="s">
        <v>966</v>
      </c>
      <c r="D498" s="142">
        <v>20</v>
      </c>
      <c r="E498" s="109" t="s">
        <v>1454</v>
      </c>
      <c r="F498" s="268"/>
      <c r="G498" s="269"/>
    </row>
    <row r="499" spans="1:7" ht="38.25">
      <c r="A499" s="141">
        <v>280</v>
      </c>
      <c r="B499" s="109">
        <v>2</v>
      </c>
      <c r="C499" s="109" t="s">
        <v>967</v>
      </c>
      <c r="D499" s="142">
        <v>20</v>
      </c>
      <c r="E499" s="109" t="s">
        <v>1455</v>
      </c>
      <c r="F499" s="268"/>
      <c r="G499" s="269"/>
    </row>
    <row r="500" spans="1:7" ht="38.25">
      <c r="A500" s="141">
        <v>282</v>
      </c>
      <c r="B500" s="109">
        <v>7</v>
      </c>
      <c r="C500" s="109" t="s">
        <v>968</v>
      </c>
      <c r="D500" s="142">
        <v>20</v>
      </c>
      <c r="E500" s="109" t="s">
        <v>1456</v>
      </c>
      <c r="F500" s="268"/>
      <c r="G500" s="269"/>
    </row>
    <row r="501" spans="1:7" ht="38.25">
      <c r="A501" s="141">
        <v>289</v>
      </c>
      <c r="B501" s="109">
        <v>1</v>
      </c>
      <c r="C501" s="109" t="s">
        <v>969</v>
      </c>
      <c r="D501" s="142">
        <v>20</v>
      </c>
      <c r="E501" s="109" t="s">
        <v>1457</v>
      </c>
      <c r="F501" s="266"/>
      <c r="G501" s="210"/>
    </row>
    <row r="502" spans="1:7">
      <c r="A502" s="348" t="s">
        <v>1458</v>
      </c>
      <c r="B502" s="349"/>
      <c r="C502" s="349"/>
      <c r="D502" s="349"/>
      <c r="E502" s="349"/>
      <c r="F502" s="349"/>
      <c r="G502" s="349"/>
    </row>
    <row r="503" spans="1:7">
      <c r="A503" s="317">
        <v>290</v>
      </c>
      <c r="B503" s="266">
        <v>1</v>
      </c>
      <c r="C503" s="266" t="s">
        <v>970</v>
      </c>
      <c r="D503" s="318">
        <v>21</v>
      </c>
      <c r="E503" s="266" t="s">
        <v>1459</v>
      </c>
      <c r="F503" s="109">
        <v>1</v>
      </c>
      <c r="G503" s="194" t="s">
        <v>692</v>
      </c>
    </row>
    <row r="504" spans="1:7">
      <c r="A504" s="325"/>
      <c r="B504" s="326"/>
      <c r="C504" s="326"/>
      <c r="D504" s="326"/>
      <c r="E504" s="326"/>
      <c r="F504" s="109">
        <v>2</v>
      </c>
      <c r="G504" s="194" t="s">
        <v>693</v>
      </c>
    </row>
    <row r="505" spans="1:7">
      <c r="A505" s="325"/>
      <c r="B505" s="326"/>
      <c r="C505" s="326"/>
      <c r="D505" s="326"/>
      <c r="E505" s="326"/>
      <c r="F505" s="109">
        <v>3</v>
      </c>
      <c r="G505" s="194" t="s">
        <v>694</v>
      </c>
    </row>
    <row r="506" spans="1:7">
      <c r="A506" s="325"/>
      <c r="B506" s="326"/>
      <c r="C506" s="326"/>
      <c r="D506" s="326"/>
      <c r="E506" s="326"/>
      <c r="F506" s="109">
        <v>4</v>
      </c>
      <c r="G506" s="194" t="s">
        <v>695</v>
      </c>
    </row>
    <row r="507" spans="1:7">
      <c r="A507" s="325"/>
      <c r="B507" s="326"/>
      <c r="C507" s="326"/>
      <c r="D507" s="326"/>
      <c r="E507" s="326"/>
      <c r="F507" s="109">
        <v>5</v>
      </c>
      <c r="G507" s="194" t="s">
        <v>696</v>
      </c>
    </row>
    <row r="508" spans="1:7">
      <c r="A508" s="325"/>
      <c r="B508" s="326"/>
      <c r="C508" s="326"/>
      <c r="D508" s="326"/>
      <c r="E508" s="326"/>
      <c r="F508" s="109">
        <v>6</v>
      </c>
      <c r="G508" s="194" t="s">
        <v>397</v>
      </c>
    </row>
    <row r="509" spans="1:7">
      <c r="A509" s="325"/>
      <c r="B509" s="326"/>
      <c r="C509" s="326"/>
      <c r="D509" s="326"/>
      <c r="E509" s="326"/>
      <c r="F509" s="109">
        <v>9</v>
      </c>
      <c r="G509" s="194" t="s">
        <v>396</v>
      </c>
    </row>
    <row r="510" spans="1:7">
      <c r="A510" s="325"/>
      <c r="B510" s="326"/>
      <c r="C510" s="326"/>
      <c r="D510" s="326"/>
      <c r="E510" s="326"/>
      <c r="F510" s="109"/>
      <c r="G510" s="194" t="s">
        <v>395</v>
      </c>
    </row>
    <row r="511" spans="1:7">
      <c r="A511" s="317">
        <v>291</v>
      </c>
      <c r="B511" s="266">
        <v>1</v>
      </c>
      <c r="C511" s="266" t="s">
        <v>971</v>
      </c>
      <c r="D511" s="318">
        <v>22</v>
      </c>
      <c r="E511" s="266" t="s">
        <v>1460</v>
      </c>
      <c r="F511" s="109">
        <v>0</v>
      </c>
      <c r="G511" s="194" t="s">
        <v>394</v>
      </c>
    </row>
    <row r="512" spans="1:7">
      <c r="A512" s="325"/>
      <c r="B512" s="326"/>
      <c r="C512" s="326"/>
      <c r="D512" s="326"/>
      <c r="E512" s="326"/>
      <c r="F512" s="109">
        <v>2</v>
      </c>
      <c r="G512" s="194" t="s">
        <v>698</v>
      </c>
    </row>
    <row r="513" spans="1:7">
      <c r="A513" s="325"/>
      <c r="B513" s="326"/>
      <c r="C513" s="326"/>
      <c r="D513" s="326"/>
      <c r="E513" s="326"/>
      <c r="F513" s="109">
        <v>4</v>
      </c>
      <c r="G513" s="194" t="s">
        <v>699</v>
      </c>
    </row>
    <row r="514" spans="1:7">
      <c r="A514" s="325"/>
      <c r="B514" s="326"/>
      <c r="C514" s="326"/>
      <c r="D514" s="326"/>
      <c r="E514" s="326"/>
      <c r="F514" s="109">
        <v>6</v>
      </c>
      <c r="G514" s="194" t="s">
        <v>592</v>
      </c>
    </row>
    <row r="515" spans="1:7">
      <c r="A515" s="339"/>
      <c r="B515" s="341"/>
      <c r="C515" s="341"/>
      <c r="D515" s="341"/>
      <c r="E515" s="341"/>
      <c r="F515" s="109">
        <v>8</v>
      </c>
      <c r="G515" s="194" t="s">
        <v>593</v>
      </c>
    </row>
    <row r="516" spans="1:7">
      <c r="A516" s="339"/>
      <c r="B516" s="341"/>
      <c r="C516" s="341"/>
      <c r="D516" s="341"/>
      <c r="E516" s="341"/>
      <c r="F516" s="109">
        <v>9</v>
      </c>
      <c r="G516" s="194" t="s">
        <v>396</v>
      </c>
    </row>
    <row r="517" spans="1:7">
      <c r="A517" s="339"/>
      <c r="B517" s="341"/>
      <c r="C517" s="341"/>
      <c r="D517" s="341"/>
      <c r="E517" s="341"/>
      <c r="F517" s="109"/>
      <c r="G517" s="194" t="s">
        <v>395</v>
      </c>
    </row>
    <row r="518" spans="1:7">
      <c r="A518" s="317">
        <v>292</v>
      </c>
      <c r="B518" s="266">
        <v>1</v>
      </c>
      <c r="C518" s="266" t="s">
        <v>972</v>
      </c>
      <c r="D518" s="318">
        <v>23</v>
      </c>
      <c r="E518" s="266" t="s">
        <v>1461</v>
      </c>
      <c r="F518" s="109">
        <v>1</v>
      </c>
      <c r="G518" s="194" t="s">
        <v>701</v>
      </c>
    </row>
    <row r="519" spans="1:7">
      <c r="A519" s="325"/>
      <c r="B519" s="326"/>
      <c r="C519" s="326"/>
      <c r="D519" s="326"/>
      <c r="E519" s="326"/>
      <c r="F519" s="109">
        <v>2</v>
      </c>
      <c r="G519" s="194" t="s">
        <v>702</v>
      </c>
    </row>
    <row r="520" spans="1:7">
      <c r="A520" s="325"/>
      <c r="B520" s="326"/>
      <c r="C520" s="326"/>
      <c r="D520" s="326"/>
      <c r="E520" s="326"/>
      <c r="F520" s="109">
        <v>3</v>
      </c>
      <c r="G520" s="194" t="s">
        <v>703</v>
      </c>
    </row>
    <row r="521" spans="1:7">
      <c r="A521" s="325"/>
      <c r="B521" s="326"/>
      <c r="C521" s="326"/>
      <c r="D521" s="326"/>
      <c r="E521" s="326"/>
      <c r="F521" s="109">
        <v>4</v>
      </c>
      <c r="G521" s="194" t="s">
        <v>704</v>
      </c>
    </row>
    <row r="522" spans="1:7">
      <c r="A522" s="325"/>
      <c r="B522" s="326"/>
      <c r="C522" s="326"/>
      <c r="D522" s="326"/>
      <c r="E522" s="326"/>
      <c r="F522" s="109">
        <v>5</v>
      </c>
      <c r="G522" s="194" t="s">
        <v>705</v>
      </c>
    </row>
    <row r="523" spans="1:7">
      <c r="A523" s="325"/>
      <c r="B523" s="326"/>
      <c r="C523" s="326"/>
      <c r="D523" s="326"/>
      <c r="E523" s="326"/>
      <c r="F523" s="109">
        <v>6</v>
      </c>
      <c r="G523" s="194" t="s">
        <v>706</v>
      </c>
    </row>
    <row r="524" spans="1:7">
      <c r="A524" s="325"/>
      <c r="B524" s="326"/>
      <c r="C524" s="326"/>
      <c r="D524" s="326"/>
      <c r="E524" s="326"/>
      <c r="F524" s="109">
        <v>7</v>
      </c>
      <c r="G524" s="194" t="s">
        <v>707</v>
      </c>
    </row>
    <row r="525" spans="1:7">
      <c r="A525" s="325"/>
      <c r="B525" s="326"/>
      <c r="C525" s="326"/>
      <c r="D525" s="326"/>
      <c r="E525" s="326"/>
      <c r="F525" s="109">
        <v>9</v>
      </c>
      <c r="G525" s="194" t="s">
        <v>396</v>
      </c>
    </row>
    <row r="526" spans="1:7">
      <c r="A526" s="325"/>
      <c r="B526" s="326"/>
      <c r="C526" s="326"/>
      <c r="D526" s="326"/>
      <c r="E526" s="326"/>
      <c r="F526" s="109"/>
      <c r="G526" s="194" t="s">
        <v>395</v>
      </c>
    </row>
    <row r="527" spans="1:7">
      <c r="A527" s="317">
        <v>293</v>
      </c>
      <c r="B527" s="266">
        <v>1</v>
      </c>
      <c r="C527" s="266" t="s">
        <v>973</v>
      </c>
      <c r="D527" s="318">
        <v>24</v>
      </c>
      <c r="E527" s="266" t="s">
        <v>1462</v>
      </c>
      <c r="F527" s="109">
        <v>2</v>
      </c>
      <c r="G527" s="194" t="s">
        <v>401</v>
      </c>
    </row>
    <row r="528" spans="1:7">
      <c r="A528" s="325"/>
      <c r="B528" s="326"/>
      <c r="C528" s="326"/>
      <c r="D528" s="326"/>
      <c r="E528" s="326"/>
      <c r="F528" s="109">
        <v>4</v>
      </c>
      <c r="G528" s="194" t="s">
        <v>402</v>
      </c>
    </row>
    <row r="529" spans="1:7">
      <c r="A529" s="325"/>
      <c r="B529" s="326"/>
      <c r="C529" s="326"/>
      <c r="D529" s="326"/>
      <c r="E529" s="326"/>
      <c r="F529" s="109">
        <v>9</v>
      </c>
      <c r="G529" s="194" t="s">
        <v>396</v>
      </c>
    </row>
    <row r="530" spans="1:7">
      <c r="A530" s="325"/>
      <c r="B530" s="326"/>
      <c r="C530" s="326"/>
      <c r="D530" s="326"/>
      <c r="E530" s="326"/>
      <c r="F530" s="109"/>
      <c r="G530" s="194" t="s">
        <v>395</v>
      </c>
    </row>
    <row r="531" spans="1:7">
      <c r="A531" s="317">
        <v>294</v>
      </c>
      <c r="B531" s="266">
        <v>1</v>
      </c>
      <c r="C531" s="266" t="s">
        <v>974</v>
      </c>
      <c r="D531" s="318">
        <v>25</v>
      </c>
      <c r="E531" s="266" t="s">
        <v>1463</v>
      </c>
      <c r="F531" s="109">
        <v>1</v>
      </c>
      <c r="G531" s="194" t="s">
        <v>401</v>
      </c>
    </row>
    <row r="532" spans="1:7">
      <c r="A532" s="325"/>
      <c r="B532" s="326"/>
      <c r="C532" s="326"/>
      <c r="D532" s="326"/>
      <c r="E532" s="326"/>
      <c r="F532" s="109">
        <v>3</v>
      </c>
      <c r="G532" s="194" t="s">
        <v>402</v>
      </c>
    </row>
    <row r="533" spans="1:7">
      <c r="A533" s="325"/>
      <c r="B533" s="326"/>
      <c r="C533" s="326"/>
      <c r="D533" s="326"/>
      <c r="E533" s="326"/>
      <c r="F533" s="109">
        <v>9</v>
      </c>
      <c r="G533" s="194" t="s">
        <v>396</v>
      </c>
    </row>
    <row r="534" spans="1:7">
      <c r="A534" s="325"/>
      <c r="B534" s="326"/>
      <c r="C534" s="326"/>
      <c r="D534" s="326"/>
      <c r="E534" s="326"/>
      <c r="F534" s="109"/>
      <c r="G534" s="194" t="s">
        <v>395</v>
      </c>
    </row>
    <row r="535" spans="1:7">
      <c r="A535" s="317">
        <v>295</v>
      </c>
      <c r="B535" s="266">
        <v>1</v>
      </c>
      <c r="C535" s="266" t="s">
        <v>975</v>
      </c>
      <c r="D535" s="318">
        <v>26</v>
      </c>
      <c r="E535" s="266" t="s">
        <v>1464</v>
      </c>
      <c r="F535" s="109">
        <v>1</v>
      </c>
      <c r="G535" s="194" t="s">
        <v>709</v>
      </c>
    </row>
    <row r="536" spans="1:7">
      <c r="A536" s="325"/>
      <c r="B536" s="326"/>
      <c r="C536" s="326"/>
      <c r="D536" s="326"/>
      <c r="E536" s="326"/>
      <c r="F536" s="109">
        <v>2</v>
      </c>
      <c r="G536" s="194" t="s">
        <v>710</v>
      </c>
    </row>
    <row r="537" spans="1:7">
      <c r="A537" s="325"/>
      <c r="B537" s="326"/>
      <c r="C537" s="326"/>
      <c r="D537" s="326"/>
      <c r="E537" s="326"/>
      <c r="F537" s="109">
        <v>3</v>
      </c>
      <c r="G537" s="194" t="s">
        <v>711</v>
      </c>
    </row>
    <row r="538" spans="1:7">
      <c r="A538" s="325"/>
      <c r="B538" s="326"/>
      <c r="C538" s="326"/>
      <c r="D538" s="326"/>
      <c r="E538" s="326"/>
      <c r="F538" s="109">
        <v>4</v>
      </c>
      <c r="G538" s="194" t="s">
        <v>712</v>
      </c>
    </row>
    <row r="539" spans="1:7">
      <c r="A539" s="325"/>
      <c r="B539" s="326"/>
      <c r="C539" s="326"/>
      <c r="D539" s="326"/>
      <c r="E539" s="326"/>
      <c r="F539" s="109">
        <v>5</v>
      </c>
      <c r="G539" s="194" t="s">
        <v>713</v>
      </c>
    </row>
    <row r="540" spans="1:7">
      <c r="A540" s="325"/>
      <c r="B540" s="326"/>
      <c r="C540" s="326"/>
      <c r="D540" s="326"/>
      <c r="E540" s="326"/>
      <c r="F540" s="109">
        <v>6</v>
      </c>
      <c r="G540" s="194" t="s">
        <v>714</v>
      </c>
    </row>
    <row r="541" spans="1:7">
      <c r="A541" s="325"/>
      <c r="B541" s="326"/>
      <c r="C541" s="326"/>
      <c r="D541" s="326"/>
      <c r="E541" s="326"/>
      <c r="F541" s="109">
        <v>7</v>
      </c>
      <c r="G541" s="194" t="s">
        <v>715</v>
      </c>
    </row>
    <row r="542" spans="1:7">
      <c r="A542" s="325"/>
      <c r="B542" s="326"/>
      <c r="C542" s="326"/>
      <c r="D542" s="326"/>
      <c r="E542" s="326"/>
      <c r="F542" s="109">
        <v>9</v>
      </c>
      <c r="G542" s="194" t="s">
        <v>396</v>
      </c>
    </row>
    <row r="543" spans="1:7">
      <c r="A543" s="325"/>
      <c r="B543" s="326"/>
      <c r="C543" s="326"/>
      <c r="D543" s="326"/>
      <c r="E543" s="326"/>
      <c r="F543" s="109"/>
      <c r="G543" s="194" t="s">
        <v>395</v>
      </c>
    </row>
    <row r="544" spans="1:7">
      <c r="A544" s="317">
        <v>296</v>
      </c>
      <c r="B544" s="266">
        <v>1</v>
      </c>
      <c r="C544" s="266" t="s">
        <v>976</v>
      </c>
      <c r="D544" s="318">
        <v>27</v>
      </c>
      <c r="E544" s="266" t="s">
        <v>1465</v>
      </c>
      <c r="F544" s="109">
        <v>1</v>
      </c>
      <c r="G544" s="194" t="s">
        <v>401</v>
      </c>
    </row>
    <row r="545" spans="1:7">
      <c r="A545" s="325"/>
      <c r="B545" s="326"/>
      <c r="C545" s="326"/>
      <c r="D545" s="326"/>
      <c r="E545" s="326"/>
      <c r="F545" s="109">
        <v>3</v>
      </c>
      <c r="G545" s="194" t="s">
        <v>402</v>
      </c>
    </row>
    <row r="546" spans="1:7">
      <c r="A546" s="325"/>
      <c r="B546" s="326"/>
      <c r="C546" s="326"/>
      <c r="D546" s="326"/>
      <c r="E546" s="326"/>
      <c r="F546" s="109">
        <v>9</v>
      </c>
      <c r="G546" s="194" t="s">
        <v>396</v>
      </c>
    </row>
    <row r="547" spans="1:7">
      <c r="A547" s="325"/>
      <c r="B547" s="326"/>
      <c r="C547" s="326"/>
      <c r="D547" s="326"/>
      <c r="E547" s="326"/>
      <c r="F547" s="109"/>
      <c r="G547" s="194" t="s">
        <v>395</v>
      </c>
    </row>
    <row r="548" spans="1:7">
      <c r="A548" s="317">
        <v>297</v>
      </c>
      <c r="B548" s="266">
        <v>1</v>
      </c>
      <c r="C548" s="266" t="s">
        <v>977</v>
      </c>
      <c r="D548" s="318">
        <v>28</v>
      </c>
      <c r="E548" s="266" t="s">
        <v>1466</v>
      </c>
      <c r="F548" s="109">
        <v>2</v>
      </c>
      <c r="G548" s="194" t="s">
        <v>716</v>
      </c>
    </row>
    <row r="549" spans="1:7">
      <c r="A549" s="325"/>
      <c r="B549" s="326"/>
      <c r="C549" s="326"/>
      <c r="D549" s="326"/>
      <c r="E549" s="326"/>
      <c r="F549" s="109">
        <v>4</v>
      </c>
      <c r="G549" s="194" t="s">
        <v>717</v>
      </c>
    </row>
    <row r="550" spans="1:7">
      <c r="A550" s="325"/>
      <c r="B550" s="326"/>
      <c r="C550" s="326"/>
      <c r="D550" s="326"/>
      <c r="E550" s="326"/>
      <c r="F550" s="109">
        <v>9</v>
      </c>
      <c r="G550" s="194" t="s">
        <v>396</v>
      </c>
    </row>
    <row r="551" spans="1:7">
      <c r="A551" s="325"/>
      <c r="B551" s="326"/>
      <c r="C551" s="326"/>
      <c r="D551" s="326"/>
      <c r="E551" s="326"/>
      <c r="F551" s="109"/>
      <c r="G551" s="194" t="s">
        <v>395</v>
      </c>
    </row>
    <row r="552" spans="1:7">
      <c r="A552" s="274" t="s">
        <v>1467</v>
      </c>
      <c r="B552" s="211"/>
      <c r="C552" s="211"/>
      <c r="D552" s="211"/>
      <c r="E552" s="211"/>
      <c r="F552" s="211"/>
      <c r="G552" s="211"/>
    </row>
    <row r="553" spans="1:7">
      <c r="A553" s="317">
        <v>298</v>
      </c>
      <c r="B553" s="266">
        <v>1</v>
      </c>
      <c r="C553" s="266" t="s">
        <v>978</v>
      </c>
      <c r="D553" s="318">
        <v>29</v>
      </c>
      <c r="E553" s="266" t="s">
        <v>1468</v>
      </c>
      <c r="F553" s="109">
        <v>1</v>
      </c>
      <c r="G553" s="194" t="s">
        <v>720</v>
      </c>
    </row>
    <row r="554" spans="1:7">
      <c r="A554" s="325"/>
      <c r="B554" s="326"/>
      <c r="C554" s="326"/>
      <c r="D554" s="326"/>
      <c r="E554" s="326"/>
      <c r="F554" s="109">
        <v>2</v>
      </c>
      <c r="G554" s="194" t="s">
        <v>721</v>
      </c>
    </row>
    <row r="555" spans="1:7">
      <c r="A555" s="325"/>
      <c r="B555" s="326"/>
      <c r="C555" s="326"/>
      <c r="D555" s="326"/>
      <c r="E555" s="326"/>
      <c r="F555" s="109">
        <v>3</v>
      </c>
      <c r="G555" s="194" t="s">
        <v>722</v>
      </c>
    </row>
    <row r="556" spans="1:7">
      <c r="A556" s="325"/>
      <c r="B556" s="326"/>
      <c r="C556" s="326"/>
      <c r="D556" s="326"/>
      <c r="E556" s="326"/>
      <c r="F556" s="109">
        <v>4</v>
      </c>
      <c r="G556" s="194" t="s">
        <v>723</v>
      </c>
    </row>
    <row r="557" spans="1:7">
      <c r="A557" s="339"/>
      <c r="B557" s="341"/>
      <c r="C557" s="341"/>
      <c r="D557" s="341"/>
      <c r="E557" s="341"/>
      <c r="F557" s="109">
        <v>5</v>
      </c>
      <c r="G557" s="194" t="s">
        <v>633</v>
      </c>
    </row>
    <row r="558" spans="1:7">
      <c r="A558" s="339"/>
      <c r="B558" s="341"/>
      <c r="C558" s="341"/>
      <c r="D558" s="341"/>
      <c r="E558" s="341"/>
      <c r="F558" s="109">
        <v>6</v>
      </c>
      <c r="G558" s="194" t="s">
        <v>634</v>
      </c>
    </row>
    <row r="559" spans="1:7">
      <c r="A559" s="339"/>
      <c r="B559" s="341"/>
      <c r="C559" s="341"/>
      <c r="D559" s="341"/>
      <c r="E559" s="341"/>
      <c r="F559" s="109">
        <v>7</v>
      </c>
      <c r="G559" s="194" t="s">
        <v>724</v>
      </c>
    </row>
    <row r="560" spans="1:7">
      <c r="A560" s="339"/>
      <c r="B560" s="341"/>
      <c r="C560" s="341"/>
      <c r="D560" s="341"/>
      <c r="E560" s="341"/>
      <c r="F560" s="109">
        <v>9</v>
      </c>
      <c r="G560" s="194" t="s">
        <v>396</v>
      </c>
    </row>
    <row r="561" spans="1:7">
      <c r="A561" s="339"/>
      <c r="B561" s="341"/>
      <c r="C561" s="341"/>
      <c r="D561" s="341"/>
      <c r="E561" s="341"/>
      <c r="F561" s="109"/>
      <c r="G561" s="194" t="s">
        <v>395</v>
      </c>
    </row>
    <row r="562" spans="1:7">
      <c r="A562" s="274" t="s">
        <v>1469</v>
      </c>
      <c r="B562" s="211"/>
      <c r="C562" s="211"/>
      <c r="D562" s="211"/>
      <c r="E562" s="211"/>
      <c r="F562" s="211"/>
      <c r="G562" s="211"/>
    </row>
    <row r="563" spans="1:7">
      <c r="A563" s="317">
        <v>299</v>
      </c>
      <c r="B563" s="266">
        <v>1</v>
      </c>
      <c r="C563" s="266" t="s">
        <v>979</v>
      </c>
      <c r="D563" s="318">
        <v>30</v>
      </c>
      <c r="E563" s="266" t="s">
        <v>149</v>
      </c>
      <c r="F563" s="109">
        <v>2</v>
      </c>
      <c r="G563" s="194" t="s">
        <v>401</v>
      </c>
    </row>
    <row r="564" spans="1:7">
      <c r="A564" s="325"/>
      <c r="B564" s="326"/>
      <c r="C564" s="326"/>
      <c r="D564" s="326"/>
      <c r="E564" s="326"/>
      <c r="F564" s="109">
        <v>4</v>
      </c>
      <c r="G564" s="194" t="s">
        <v>402</v>
      </c>
    </row>
    <row r="565" spans="1:7">
      <c r="A565" s="325"/>
      <c r="B565" s="326"/>
      <c r="C565" s="326"/>
      <c r="D565" s="326"/>
      <c r="E565" s="326"/>
      <c r="F565" s="109">
        <v>9</v>
      </c>
      <c r="G565" s="194" t="s">
        <v>396</v>
      </c>
    </row>
    <row r="566" spans="1:7">
      <c r="A566" s="325"/>
      <c r="B566" s="326"/>
      <c r="C566" s="326"/>
      <c r="D566" s="326"/>
      <c r="E566" s="326"/>
      <c r="F566" s="109"/>
      <c r="G566" s="194" t="s">
        <v>395</v>
      </c>
    </row>
    <row r="567" spans="1:7">
      <c r="A567" s="317">
        <v>300</v>
      </c>
      <c r="B567" s="266">
        <v>1</v>
      </c>
      <c r="C567" s="266" t="s">
        <v>980</v>
      </c>
      <c r="D567" s="318">
        <v>31</v>
      </c>
      <c r="E567" s="266" t="s">
        <v>1470</v>
      </c>
      <c r="F567" s="109">
        <v>1</v>
      </c>
      <c r="G567" s="194" t="s">
        <v>401</v>
      </c>
    </row>
    <row r="568" spans="1:7">
      <c r="A568" s="325"/>
      <c r="B568" s="326"/>
      <c r="C568" s="326"/>
      <c r="D568" s="326"/>
      <c r="E568" s="326"/>
      <c r="F568" s="109">
        <v>3</v>
      </c>
      <c r="G568" s="194" t="s">
        <v>402</v>
      </c>
    </row>
    <row r="569" spans="1:7">
      <c r="A569" s="325"/>
      <c r="B569" s="326"/>
      <c r="C569" s="326"/>
      <c r="D569" s="326"/>
      <c r="E569" s="326"/>
      <c r="F569" s="109">
        <v>9</v>
      </c>
      <c r="G569" s="194" t="s">
        <v>396</v>
      </c>
    </row>
    <row r="570" spans="1:7">
      <c r="A570" s="325"/>
      <c r="B570" s="326"/>
      <c r="C570" s="326"/>
      <c r="D570" s="326"/>
      <c r="E570" s="326"/>
      <c r="F570" s="109"/>
      <c r="G570" s="194" t="s">
        <v>395</v>
      </c>
    </row>
    <row r="571" spans="1:7">
      <c r="A571" s="317">
        <v>301</v>
      </c>
      <c r="B571" s="266">
        <v>1</v>
      </c>
      <c r="C571" s="266" t="s">
        <v>981</v>
      </c>
      <c r="D571" s="318">
        <v>32</v>
      </c>
      <c r="E571" s="266" t="s">
        <v>1471</v>
      </c>
      <c r="F571" s="109">
        <v>2</v>
      </c>
      <c r="G571" s="194" t="s">
        <v>727</v>
      </c>
    </row>
    <row r="572" spans="1:7">
      <c r="A572" s="325"/>
      <c r="B572" s="326"/>
      <c r="C572" s="326"/>
      <c r="D572" s="326"/>
      <c r="E572" s="326"/>
      <c r="F572" s="109">
        <v>4</v>
      </c>
      <c r="G572" s="194" t="s">
        <v>728</v>
      </c>
    </row>
    <row r="573" spans="1:7">
      <c r="A573" s="325"/>
      <c r="B573" s="326"/>
      <c r="C573" s="326"/>
      <c r="D573" s="326"/>
      <c r="E573" s="326"/>
      <c r="F573" s="109">
        <v>9</v>
      </c>
      <c r="G573" s="194" t="s">
        <v>396</v>
      </c>
    </row>
    <row r="574" spans="1:7">
      <c r="A574" s="325"/>
      <c r="B574" s="326"/>
      <c r="C574" s="326"/>
      <c r="D574" s="326"/>
      <c r="E574" s="326"/>
      <c r="F574" s="109"/>
      <c r="G574" s="194" t="s">
        <v>395</v>
      </c>
    </row>
    <row r="575" spans="1:7">
      <c r="A575" s="317">
        <v>302</v>
      </c>
      <c r="B575" s="266">
        <v>1</v>
      </c>
      <c r="C575" s="266" t="s">
        <v>982</v>
      </c>
      <c r="D575" s="318">
        <v>33</v>
      </c>
      <c r="E575" s="266" t="s">
        <v>1472</v>
      </c>
      <c r="F575" s="109">
        <v>1</v>
      </c>
      <c r="G575" s="194" t="s">
        <v>730</v>
      </c>
    </row>
    <row r="576" spans="1:7">
      <c r="A576" s="325"/>
      <c r="B576" s="326"/>
      <c r="C576" s="326"/>
      <c r="D576" s="326"/>
      <c r="E576" s="326"/>
      <c r="F576" s="109">
        <v>3</v>
      </c>
      <c r="G576" s="194" t="s">
        <v>731</v>
      </c>
    </row>
    <row r="577" spans="1:7">
      <c r="A577" s="325"/>
      <c r="B577" s="326"/>
      <c r="C577" s="326"/>
      <c r="D577" s="326"/>
      <c r="E577" s="326"/>
      <c r="F577" s="109">
        <v>5</v>
      </c>
      <c r="G577" s="194" t="s">
        <v>732</v>
      </c>
    </row>
    <row r="578" spans="1:7">
      <c r="A578" s="325"/>
      <c r="B578" s="326"/>
      <c r="C578" s="326"/>
      <c r="D578" s="326"/>
      <c r="E578" s="326"/>
      <c r="F578" s="109">
        <v>9</v>
      </c>
      <c r="G578" s="194" t="s">
        <v>396</v>
      </c>
    </row>
    <row r="579" spans="1:7">
      <c r="A579" s="325"/>
      <c r="B579" s="326"/>
      <c r="C579" s="326"/>
      <c r="D579" s="326"/>
      <c r="E579" s="326"/>
      <c r="F579" s="109"/>
      <c r="G579" s="194" t="s">
        <v>395</v>
      </c>
    </row>
    <row r="580" spans="1:7">
      <c r="A580" s="317">
        <v>303</v>
      </c>
      <c r="B580" s="266">
        <v>1</v>
      </c>
      <c r="C580" s="266" t="s">
        <v>983</v>
      </c>
      <c r="D580" s="318">
        <v>34</v>
      </c>
      <c r="E580" s="266" t="s">
        <v>733</v>
      </c>
      <c r="F580" s="109">
        <v>2</v>
      </c>
      <c r="G580" s="194" t="s">
        <v>401</v>
      </c>
    </row>
    <row r="581" spans="1:7">
      <c r="A581" s="325"/>
      <c r="B581" s="326"/>
      <c r="C581" s="326"/>
      <c r="D581" s="326"/>
      <c r="E581" s="326"/>
      <c r="F581" s="109">
        <v>4</v>
      </c>
      <c r="G581" s="194" t="s">
        <v>402</v>
      </c>
    </row>
    <row r="582" spans="1:7">
      <c r="A582" s="325"/>
      <c r="B582" s="326"/>
      <c r="C582" s="326"/>
      <c r="D582" s="326"/>
      <c r="E582" s="326"/>
      <c r="F582" s="109">
        <v>9</v>
      </c>
      <c r="G582" s="194" t="s">
        <v>396</v>
      </c>
    </row>
    <row r="583" spans="1:7">
      <c r="A583" s="325"/>
      <c r="B583" s="326"/>
      <c r="C583" s="326"/>
      <c r="D583" s="326"/>
      <c r="E583" s="326"/>
      <c r="F583" s="109"/>
      <c r="G583" s="194" t="s">
        <v>395</v>
      </c>
    </row>
    <row r="584" spans="1:7">
      <c r="A584" s="317">
        <v>304</v>
      </c>
      <c r="B584" s="266">
        <v>1</v>
      </c>
      <c r="C584" s="266" t="s">
        <v>984</v>
      </c>
      <c r="D584" s="318">
        <v>35</v>
      </c>
      <c r="E584" s="266" t="s">
        <v>734</v>
      </c>
      <c r="F584" s="109">
        <v>1</v>
      </c>
      <c r="G584" s="194" t="s">
        <v>401</v>
      </c>
    </row>
    <row r="585" spans="1:7">
      <c r="A585" s="325"/>
      <c r="B585" s="326"/>
      <c r="C585" s="326"/>
      <c r="D585" s="326"/>
      <c r="E585" s="326"/>
      <c r="F585" s="109">
        <v>3</v>
      </c>
      <c r="G585" s="194" t="s">
        <v>402</v>
      </c>
    </row>
    <row r="586" spans="1:7">
      <c r="A586" s="325"/>
      <c r="B586" s="326"/>
      <c r="C586" s="326"/>
      <c r="D586" s="326"/>
      <c r="E586" s="326"/>
      <c r="F586" s="109">
        <v>9</v>
      </c>
      <c r="G586" s="194" t="s">
        <v>396</v>
      </c>
    </row>
    <row r="587" spans="1:7">
      <c r="A587" s="325"/>
      <c r="B587" s="326"/>
      <c r="C587" s="326"/>
      <c r="D587" s="326"/>
      <c r="E587" s="326"/>
      <c r="F587" s="109"/>
      <c r="G587" s="194" t="s">
        <v>395</v>
      </c>
    </row>
    <row r="588" spans="1:7">
      <c r="A588" s="274" t="s">
        <v>1473</v>
      </c>
      <c r="B588" s="211"/>
      <c r="C588" s="211"/>
      <c r="D588" s="211"/>
      <c r="E588" s="211"/>
      <c r="F588" s="211"/>
      <c r="G588" s="211"/>
    </row>
    <row r="589" spans="1:7">
      <c r="A589" s="317">
        <v>305</v>
      </c>
      <c r="B589" s="266">
        <v>1</v>
      </c>
      <c r="C589" s="266" t="s">
        <v>985</v>
      </c>
      <c r="D589" s="318">
        <v>36</v>
      </c>
      <c r="E589" s="266" t="s">
        <v>1474</v>
      </c>
      <c r="F589" s="109">
        <v>2</v>
      </c>
      <c r="G589" s="194" t="s">
        <v>401</v>
      </c>
    </row>
    <row r="590" spans="1:7">
      <c r="A590" s="325"/>
      <c r="B590" s="326"/>
      <c r="C590" s="326"/>
      <c r="D590" s="326"/>
      <c r="E590" s="326"/>
      <c r="F590" s="109">
        <v>4</v>
      </c>
      <c r="G590" s="194" t="s">
        <v>402</v>
      </c>
    </row>
    <row r="591" spans="1:7">
      <c r="A591" s="325"/>
      <c r="B591" s="326"/>
      <c r="C591" s="326"/>
      <c r="D591" s="326"/>
      <c r="E591" s="326"/>
      <c r="F591" s="109">
        <v>9</v>
      </c>
      <c r="G591" s="194" t="s">
        <v>396</v>
      </c>
    </row>
    <row r="592" spans="1:7">
      <c r="A592" s="325"/>
      <c r="B592" s="326"/>
      <c r="C592" s="326"/>
      <c r="D592" s="326"/>
      <c r="E592" s="326"/>
      <c r="F592" s="109"/>
      <c r="G592" s="194" t="s">
        <v>395</v>
      </c>
    </row>
    <row r="593" spans="1:7">
      <c r="A593" s="317">
        <v>306</v>
      </c>
      <c r="B593" s="266">
        <v>1</v>
      </c>
      <c r="C593" s="266" t="s">
        <v>986</v>
      </c>
      <c r="D593" s="318">
        <v>37</v>
      </c>
      <c r="E593" s="266" t="s">
        <v>122</v>
      </c>
      <c r="F593" s="109">
        <v>1</v>
      </c>
      <c r="G593" s="194" t="s">
        <v>401</v>
      </c>
    </row>
    <row r="594" spans="1:7">
      <c r="A594" s="325"/>
      <c r="B594" s="326"/>
      <c r="C594" s="326"/>
      <c r="D594" s="326"/>
      <c r="E594" s="326"/>
      <c r="F594" s="109">
        <v>3</v>
      </c>
      <c r="G594" s="194" t="s">
        <v>402</v>
      </c>
    </row>
    <row r="595" spans="1:7">
      <c r="A595" s="325"/>
      <c r="B595" s="326"/>
      <c r="C595" s="326"/>
      <c r="D595" s="326"/>
      <c r="E595" s="326"/>
      <c r="F595" s="109">
        <v>9</v>
      </c>
      <c r="G595" s="194" t="s">
        <v>396</v>
      </c>
    </row>
    <row r="596" spans="1:7">
      <c r="A596" s="325"/>
      <c r="B596" s="326"/>
      <c r="C596" s="326"/>
      <c r="D596" s="326"/>
      <c r="E596" s="326"/>
      <c r="F596" s="109"/>
      <c r="G596" s="194" t="s">
        <v>395</v>
      </c>
    </row>
    <row r="597" spans="1:7">
      <c r="A597" s="317">
        <v>307</v>
      </c>
      <c r="B597" s="266">
        <v>1</v>
      </c>
      <c r="C597" s="266" t="s">
        <v>987</v>
      </c>
      <c r="D597" s="318">
        <v>38</v>
      </c>
      <c r="E597" s="266" t="s">
        <v>1475</v>
      </c>
      <c r="F597" s="109" t="s">
        <v>736</v>
      </c>
      <c r="G597" s="194" t="s">
        <v>737</v>
      </c>
    </row>
    <row r="598" spans="1:7">
      <c r="A598" s="325"/>
      <c r="B598" s="326"/>
      <c r="C598" s="326"/>
      <c r="D598" s="326"/>
      <c r="E598" s="326"/>
      <c r="F598" s="109">
        <v>9</v>
      </c>
      <c r="G598" s="194" t="s">
        <v>396</v>
      </c>
    </row>
    <row r="599" spans="1:7">
      <c r="A599" s="325"/>
      <c r="B599" s="326"/>
      <c r="C599" s="326"/>
      <c r="D599" s="326"/>
      <c r="E599" s="326"/>
      <c r="F599" s="109"/>
      <c r="G599" s="194" t="s">
        <v>395</v>
      </c>
    </row>
    <row r="600" spans="1:7">
      <c r="A600" s="317">
        <v>308</v>
      </c>
      <c r="B600" s="266">
        <v>1</v>
      </c>
      <c r="C600" s="266" t="s">
        <v>988</v>
      </c>
      <c r="D600" s="318">
        <v>39</v>
      </c>
      <c r="E600" s="266" t="s">
        <v>1476</v>
      </c>
      <c r="F600" s="109" t="s">
        <v>738</v>
      </c>
      <c r="G600" s="194" t="s">
        <v>737</v>
      </c>
    </row>
    <row r="601" spans="1:7">
      <c r="A601" s="325"/>
      <c r="B601" s="326"/>
      <c r="C601" s="326"/>
      <c r="D601" s="326"/>
      <c r="E601" s="326"/>
      <c r="F601" s="109">
        <v>9</v>
      </c>
      <c r="G601" s="194" t="s">
        <v>396</v>
      </c>
    </row>
    <row r="602" spans="1:7">
      <c r="A602" s="325"/>
      <c r="B602" s="326"/>
      <c r="C602" s="326"/>
      <c r="D602" s="326"/>
      <c r="E602" s="326"/>
      <c r="F602" s="109"/>
      <c r="G602" s="194" t="s">
        <v>395</v>
      </c>
    </row>
    <row r="603" spans="1:7">
      <c r="A603" s="317">
        <v>309</v>
      </c>
      <c r="B603" s="266">
        <v>1</v>
      </c>
      <c r="C603" s="266" t="s">
        <v>989</v>
      </c>
      <c r="D603" s="318">
        <v>40</v>
      </c>
      <c r="E603" s="266" t="s">
        <v>1477</v>
      </c>
      <c r="F603" s="109">
        <v>2</v>
      </c>
      <c r="G603" s="194" t="s">
        <v>648</v>
      </c>
    </row>
    <row r="604" spans="1:7">
      <c r="A604" s="325"/>
      <c r="B604" s="326"/>
      <c r="C604" s="326"/>
      <c r="D604" s="326"/>
      <c r="E604" s="326"/>
      <c r="F604" s="109">
        <v>4</v>
      </c>
      <c r="G604" s="194" t="s">
        <v>649</v>
      </c>
    </row>
    <row r="605" spans="1:7">
      <c r="A605" s="325"/>
      <c r="B605" s="326"/>
      <c r="C605" s="326"/>
      <c r="D605" s="326"/>
      <c r="E605" s="326"/>
      <c r="F605" s="109">
        <v>6</v>
      </c>
      <c r="G605" s="194" t="s">
        <v>650</v>
      </c>
    </row>
    <row r="606" spans="1:7">
      <c r="A606" s="325"/>
      <c r="B606" s="326"/>
      <c r="C606" s="326"/>
      <c r="D606" s="326"/>
      <c r="E606" s="326"/>
      <c r="F606" s="109">
        <v>8</v>
      </c>
      <c r="G606" s="194" t="s">
        <v>646</v>
      </c>
    </row>
    <row r="607" spans="1:7">
      <c r="A607" s="339"/>
      <c r="B607" s="341"/>
      <c r="C607" s="341"/>
      <c r="D607" s="341"/>
      <c r="E607" s="341"/>
      <c r="F607" s="109">
        <v>9</v>
      </c>
      <c r="G607" s="194" t="s">
        <v>396</v>
      </c>
    </row>
    <row r="608" spans="1:7">
      <c r="A608" s="339"/>
      <c r="B608" s="341"/>
      <c r="C608" s="341"/>
      <c r="D608" s="341"/>
      <c r="E608" s="341"/>
      <c r="F608" s="109"/>
      <c r="G608" s="194" t="s">
        <v>395</v>
      </c>
    </row>
    <row r="609" spans="1:7">
      <c r="A609" s="317">
        <v>310</v>
      </c>
      <c r="B609" s="266">
        <v>1</v>
      </c>
      <c r="C609" s="266" t="s">
        <v>990</v>
      </c>
      <c r="D609" s="318">
        <v>41</v>
      </c>
      <c r="E609" s="266" t="s">
        <v>1478</v>
      </c>
      <c r="F609" s="109">
        <v>1</v>
      </c>
      <c r="G609" s="194" t="s">
        <v>739</v>
      </c>
    </row>
    <row r="610" spans="1:7">
      <c r="A610" s="325"/>
      <c r="B610" s="326"/>
      <c r="C610" s="326"/>
      <c r="D610" s="326"/>
      <c r="E610" s="326"/>
      <c r="F610" s="109">
        <v>3</v>
      </c>
      <c r="G610" s="194" t="s">
        <v>740</v>
      </c>
    </row>
    <row r="611" spans="1:7">
      <c r="A611" s="325"/>
      <c r="B611" s="326"/>
      <c r="C611" s="326"/>
      <c r="D611" s="326"/>
      <c r="E611" s="326"/>
      <c r="F611" s="109">
        <v>5</v>
      </c>
      <c r="G611" s="194" t="s">
        <v>741</v>
      </c>
    </row>
    <row r="612" spans="1:7">
      <c r="A612" s="325"/>
      <c r="B612" s="326"/>
      <c r="C612" s="326"/>
      <c r="D612" s="326"/>
      <c r="E612" s="326"/>
      <c r="F612" s="109">
        <v>7</v>
      </c>
      <c r="G612" s="194" t="s">
        <v>742</v>
      </c>
    </row>
    <row r="613" spans="1:7">
      <c r="A613" s="339"/>
      <c r="B613" s="341"/>
      <c r="C613" s="341"/>
      <c r="D613" s="341"/>
      <c r="E613" s="341"/>
      <c r="F613" s="109">
        <v>8</v>
      </c>
      <c r="G613" s="194" t="s">
        <v>403</v>
      </c>
    </row>
    <row r="614" spans="1:7">
      <c r="A614" s="339"/>
      <c r="B614" s="341"/>
      <c r="C614" s="341"/>
      <c r="D614" s="341"/>
      <c r="E614" s="341"/>
      <c r="F614" s="109">
        <v>9</v>
      </c>
      <c r="G614" s="194" t="s">
        <v>396</v>
      </c>
    </row>
    <row r="615" spans="1:7">
      <c r="A615" s="339"/>
      <c r="B615" s="341"/>
      <c r="C615" s="341"/>
      <c r="D615" s="341"/>
      <c r="E615" s="341"/>
      <c r="F615" s="109"/>
      <c r="G615" s="194" t="s">
        <v>743</v>
      </c>
    </row>
    <row r="616" spans="1:7">
      <c r="A616" s="317">
        <v>311</v>
      </c>
      <c r="B616" s="266">
        <v>1</v>
      </c>
      <c r="C616" s="266" t="s">
        <v>991</v>
      </c>
      <c r="D616" s="318">
        <v>42</v>
      </c>
      <c r="E616" s="266" t="s">
        <v>1479</v>
      </c>
      <c r="F616" s="109">
        <v>2</v>
      </c>
      <c r="G616" s="194" t="s">
        <v>401</v>
      </c>
    </row>
    <row r="617" spans="1:7">
      <c r="A617" s="325"/>
      <c r="B617" s="326"/>
      <c r="C617" s="326"/>
      <c r="D617" s="326"/>
      <c r="E617" s="326"/>
      <c r="F617" s="109">
        <v>4</v>
      </c>
      <c r="G617" s="194" t="s">
        <v>402</v>
      </c>
    </row>
    <row r="618" spans="1:7">
      <c r="A618" s="325"/>
      <c r="B618" s="326"/>
      <c r="C618" s="326"/>
      <c r="D618" s="326"/>
      <c r="E618" s="326"/>
      <c r="F618" s="109">
        <v>9</v>
      </c>
      <c r="G618" s="194" t="s">
        <v>396</v>
      </c>
    </row>
    <row r="619" spans="1:7">
      <c r="A619" s="325"/>
      <c r="B619" s="326"/>
      <c r="C619" s="326"/>
      <c r="D619" s="326"/>
      <c r="E619" s="326"/>
      <c r="F619" s="109"/>
      <c r="G619" s="194" t="s">
        <v>395</v>
      </c>
    </row>
    <row r="620" spans="1:7">
      <c r="A620" s="274" t="s">
        <v>1480</v>
      </c>
      <c r="B620" s="211"/>
      <c r="C620" s="211"/>
      <c r="D620" s="211"/>
      <c r="E620" s="211"/>
      <c r="F620" s="211"/>
      <c r="G620" s="211"/>
    </row>
    <row r="621" spans="1:7">
      <c r="A621" s="317">
        <v>312</v>
      </c>
      <c r="B621" s="266">
        <v>1</v>
      </c>
      <c r="C621" s="266" t="s">
        <v>992</v>
      </c>
      <c r="D621" s="318">
        <v>43</v>
      </c>
      <c r="E621" s="266" t="s">
        <v>1481</v>
      </c>
      <c r="F621" s="109">
        <v>1</v>
      </c>
      <c r="G621" s="194" t="s">
        <v>401</v>
      </c>
    </row>
    <row r="622" spans="1:7">
      <c r="A622" s="325"/>
      <c r="B622" s="326"/>
      <c r="C622" s="326"/>
      <c r="D622" s="326"/>
      <c r="E622" s="326"/>
      <c r="F622" s="109">
        <v>3</v>
      </c>
      <c r="G622" s="194" t="s">
        <v>402</v>
      </c>
    </row>
    <row r="623" spans="1:7">
      <c r="A623" s="325"/>
      <c r="B623" s="326"/>
      <c r="C623" s="326"/>
      <c r="D623" s="326"/>
      <c r="E623" s="326"/>
      <c r="F623" s="109">
        <v>9</v>
      </c>
      <c r="G623" s="194" t="s">
        <v>396</v>
      </c>
    </row>
    <row r="624" spans="1:7">
      <c r="A624" s="325"/>
      <c r="B624" s="326"/>
      <c r="C624" s="326"/>
      <c r="D624" s="326"/>
      <c r="E624" s="326"/>
      <c r="F624" s="109"/>
      <c r="G624" s="194" t="s">
        <v>395</v>
      </c>
    </row>
    <row r="625" spans="1:7">
      <c r="A625" s="317">
        <v>313</v>
      </c>
      <c r="B625" s="266">
        <v>1</v>
      </c>
      <c r="C625" s="266" t="s">
        <v>993</v>
      </c>
      <c r="D625" s="318">
        <v>44</v>
      </c>
      <c r="E625" s="266" t="s">
        <v>1482</v>
      </c>
      <c r="F625" s="109">
        <v>2</v>
      </c>
      <c r="G625" s="194" t="s">
        <v>401</v>
      </c>
    </row>
    <row r="626" spans="1:7">
      <c r="A626" s="325"/>
      <c r="B626" s="326"/>
      <c r="C626" s="326"/>
      <c r="D626" s="326"/>
      <c r="E626" s="326"/>
      <c r="F626" s="109">
        <v>4</v>
      </c>
      <c r="G626" s="194" t="s">
        <v>402</v>
      </c>
    </row>
    <row r="627" spans="1:7">
      <c r="A627" s="325"/>
      <c r="B627" s="326"/>
      <c r="C627" s="326"/>
      <c r="D627" s="326"/>
      <c r="E627" s="326"/>
      <c r="F627" s="109">
        <v>9</v>
      </c>
      <c r="G627" s="194" t="s">
        <v>396</v>
      </c>
    </row>
    <row r="628" spans="1:7">
      <c r="A628" s="325"/>
      <c r="B628" s="326"/>
      <c r="C628" s="326"/>
      <c r="D628" s="326"/>
      <c r="E628" s="326"/>
      <c r="F628" s="109"/>
      <c r="G628" s="194" t="s">
        <v>395</v>
      </c>
    </row>
    <row r="629" spans="1:7">
      <c r="A629" s="317">
        <v>314</v>
      </c>
      <c r="B629" s="266">
        <v>1</v>
      </c>
      <c r="C629" s="266" t="s">
        <v>994</v>
      </c>
      <c r="D629" s="318">
        <v>45</v>
      </c>
      <c r="E629" s="266" t="s">
        <v>1483</v>
      </c>
      <c r="F629" s="109">
        <v>1</v>
      </c>
      <c r="G629" s="194" t="s">
        <v>401</v>
      </c>
    </row>
    <row r="630" spans="1:7">
      <c r="A630" s="325"/>
      <c r="B630" s="326"/>
      <c r="C630" s="326"/>
      <c r="D630" s="326"/>
      <c r="E630" s="326"/>
      <c r="F630" s="109">
        <v>3</v>
      </c>
      <c r="G630" s="194" t="s">
        <v>402</v>
      </c>
    </row>
    <row r="631" spans="1:7">
      <c r="A631" s="325"/>
      <c r="B631" s="326"/>
      <c r="C631" s="326"/>
      <c r="D631" s="326"/>
      <c r="E631" s="326"/>
      <c r="F631" s="109">
        <v>9</v>
      </c>
      <c r="G631" s="194" t="s">
        <v>396</v>
      </c>
    </row>
    <row r="632" spans="1:7">
      <c r="A632" s="325"/>
      <c r="B632" s="326"/>
      <c r="C632" s="326"/>
      <c r="D632" s="326"/>
      <c r="E632" s="326"/>
      <c r="F632" s="109"/>
      <c r="G632" s="194" t="s">
        <v>395</v>
      </c>
    </row>
    <row r="633" spans="1:7">
      <c r="A633" s="317">
        <v>315</v>
      </c>
      <c r="B633" s="266">
        <v>1</v>
      </c>
      <c r="C633" s="266" t="s">
        <v>995</v>
      </c>
      <c r="D633" s="318">
        <v>46</v>
      </c>
      <c r="E633" s="266" t="s">
        <v>1484</v>
      </c>
      <c r="F633" s="109">
        <v>2</v>
      </c>
      <c r="G633" s="194" t="s">
        <v>401</v>
      </c>
    </row>
    <row r="634" spans="1:7">
      <c r="A634" s="325"/>
      <c r="B634" s="326"/>
      <c r="C634" s="326"/>
      <c r="D634" s="326"/>
      <c r="E634" s="326"/>
      <c r="F634" s="109">
        <v>4</v>
      </c>
      <c r="G634" s="194" t="s">
        <v>402</v>
      </c>
    </row>
    <row r="635" spans="1:7">
      <c r="A635" s="325"/>
      <c r="B635" s="326"/>
      <c r="C635" s="326"/>
      <c r="D635" s="326"/>
      <c r="E635" s="326"/>
      <c r="F635" s="109">
        <v>9</v>
      </c>
      <c r="G635" s="194" t="s">
        <v>396</v>
      </c>
    </row>
    <row r="636" spans="1:7">
      <c r="A636" s="325"/>
      <c r="B636" s="326"/>
      <c r="C636" s="326"/>
      <c r="D636" s="326"/>
      <c r="E636" s="326"/>
      <c r="F636" s="109"/>
      <c r="G636" s="194" t="s">
        <v>395</v>
      </c>
    </row>
    <row r="637" spans="1:7">
      <c r="A637" s="317">
        <v>316</v>
      </c>
      <c r="B637" s="266">
        <v>1</v>
      </c>
      <c r="C637" s="266" t="s">
        <v>996</v>
      </c>
      <c r="D637" s="318">
        <v>47</v>
      </c>
      <c r="E637" s="266" t="s">
        <v>1485</v>
      </c>
      <c r="F637" s="109">
        <v>1</v>
      </c>
      <c r="G637" s="194" t="s">
        <v>401</v>
      </c>
    </row>
    <row r="638" spans="1:7">
      <c r="A638" s="325"/>
      <c r="B638" s="326"/>
      <c r="C638" s="326"/>
      <c r="D638" s="326"/>
      <c r="E638" s="326"/>
      <c r="F638" s="109">
        <v>3</v>
      </c>
      <c r="G638" s="194" t="s">
        <v>402</v>
      </c>
    </row>
    <row r="639" spans="1:7">
      <c r="A639" s="325"/>
      <c r="B639" s="326"/>
      <c r="C639" s="326"/>
      <c r="D639" s="326"/>
      <c r="E639" s="326"/>
      <c r="F639" s="109">
        <v>9</v>
      </c>
      <c r="G639" s="194" t="s">
        <v>396</v>
      </c>
    </row>
    <row r="640" spans="1:7">
      <c r="A640" s="325"/>
      <c r="B640" s="326"/>
      <c r="C640" s="326"/>
      <c r="D640" s="326"/>
      <c r="E640" s="326"/>
      <c r="F640" s="109"/>
      <c r="G640" s="194" t="s">
        <v>395</v>
      </c>
    </row>
    <row r="641" spans="1:7">
      <c r="A641" s="274" t="s">
        <v>1486</v>
      </c>
      <c r="B641" s="211"/>
      <c r="C641" s="211"/>
      <c r="D641" s="211"/>
      <c r="E641" s="211"/>
      <c r="F641" s="211"/>
      <c r="G641" s="211"/>
    </row>
    <row r="642" spans="1:7">
      <c r="A642" s="317">
        <v>317</v>
      </c>
      <c r="B642" s="266">
        <v>1</v>
      </c>
      <c r="C642" s="266" t="s">
        <v>997</v>
      </c>
      <c r="D642" s="318">
        <v>48</v>
      </c>
      <c r="E642" s="266" t="s">
        <v>1487</v>
      </c>
      <c r="F642" s="109">
        <v>0</v>
      </c>
      <c r="G642" s="194" t="s">
        <v>646</v>
      </c>
    </row>
    <row r="643" spans="1:7">
      <c r="A643" s="325"/>
      <c r="B643" s="326"/>
      <c r="C643" s="326"/>
      <c r="D643" s="326"/>
      <c r="E643" s="326"/>
      <c r="F643" s="109">
        <v>2</v>
      </c>
      <c r="G643" s="194" t="s">
        <v>615</v>
      </c>
    </row>
    <row r="644" spans="1:7">
      <c r="A644" s="325"/>
      <c r="B644" s="326"/>
      <c r="C644" s="326"/>
      <c r="D644" s="326"/>
      <c r="E644" s="326"/>
      <c r="F644" s="109">
        <v>4</v>
      </c>
      <c r="G644" s="194" t="s">
        <v>616</v>
      </c>
    </row>
    <row r="645" spans="1:7">
      <c r="A645" s="325"/>
      <c r="B645" s="326"/>
      <c r="C645" s="326"/>
      <c r="D645" s="326"/>
      <c r="E645" s="326"/>
      <c r="F645" s="109">
        <v>6</v>
      </c>
      <c r="G645" s="194" t="s">
        <v>649</v>
      </c>
    </row>
    <row r="646" spans="1:7">
      <c r="A646" s="339"/>
      <c r="B646" s="341"/>
      <c r="C646" s="341"/>
      <c r="D646" s="341"/>
      <c r="E646" s="341"/>
      <c r="F646" s="109">
        <v>8</v>
      </c>
      <c r="G646" s="194" t="s">
        <v>650</v>
      </c>
    </row>
    <row r="647" spans="1:7">
      <c r="A647" s="339"/>
      <c r="B647" s="341"/>
      <c r="C647" s="341"/>
      <c r="D647" s="341"/>
      <c r="E647" s="341"/>
      <c r="F647" s="109">
        <v>9</v>
      </c>
      <c r="G647" s="194" t="s">
        <v>396</v>
      </c>
    </row>
    <row r="648" spans="1:7">
      <c r="A648" s="339"/>
      <c r="B648" s="341"/>
      <c r="C648" s="341"/>
      <c r="D648" s="341"/>
      <c r="E648" s="341"/>
      <c r="F648" s="109"/>
      <c r="G648" s="194" t="s">
        <v>395</v>
      </c>
    </row>
    <row r="649" spans="1:7">
      <c r="A649" s="274" t="s">
        <v>1488</v>
      </c>
      <c r="B649" s="211"/>
      <c r="C649" s="211"/>
      <c r="D649" s="211"/>
      <c r="E649" s="211"/>
      <c r="F649" s="211"/>
      <c r="G649" s="211"/>
    </row>
    <row r="650" spans="1:7">
      <c r="A650" s="317">
        <v>318</v>
      </c>
      <c r="B650" s="266">
        <v>1</v>
      </c>
      <c r="C650" s="266" t="s">
        <v>998</v>
      </c>
      <c r="D650" s="318">
        <v>49</v>
      </c>
      <c r="E650" s="266" t="s">
        <v>1489</v>
      </c>
      <c r="F650" s="109">
        <v>1</v>
      </c>
      <c r="G650" s="194" t="s">
        <v>401</v>
      </c>
    </row>
    <row r="651" spans="1:7">
      <c r="A651" s="325"/>
      <c r="B651" s="326"/>
      <c r="C651" s="326"/>
      <c r="D651" s="326"/>
      <c r="E651" s="326"/>
      <c r="F651" s="109">
        <v>3</v>
      </c>
      <c r="G651" s="194" t="s">
        <v>402</v>
      </c>
    </row>
    <row r="652" spans="1:7">
      <c r="A652" s="325"/>
      <c r="B652" s="326"/>
      <c r="C652" s="326"/>
      <c r="D652" s="326"/>
      <c r="E652" s="326"/>
      <c r="F652" s="109">
        <v>9</v>
      </c>
      <c r="G652" s="194" t="s">
        <v>396</v>
      </c>
    </row>
    <row r="653" spans="1:7">
      <c r="A653" s="325"/>
      <c r="B653" s="326"/>
      <c r="C653" s="326"/>
      <c r="D653" s="326"/>
      <c r="E653" s="326"/>
      <c r="F653" s="109"/>
      <c r="G653" s="194" t="s">
        <v>395</v>
      </c>
    </row>
    <row r="654" spans="1:7">
      <c r="A654" s="317">
        <v>319</v>
      </c>
      <c r="B654" s="266">
        <v>1</v>
      </c>
      <c r="C654" s="266" t="s">
        <v>999</v>
      </c>
      <c r="D654" s="318">
        <v>50</v>
      </c>
      <c r="E654" s="266" t="s">
        <v>1490</v>
      </c>
      <c r="F654" s="109">
        <v>2</v>
      </c>
      <c r="G654" s="194" t="s">
        <v>615</v>
      </c>
    </row>
    <row r="655" spans="1:7">
      <c r="A655" s="325"/>
      <c r="B655" s="326"/>
      <c r="C655" s="326"/>
      <c r="D655" s="326"/>
      <c r="E655" s="326"/>
      <c r="F655" s="109">
        <v>4</v>
      </c>
      <c r="G655" s="194" t="s">
        <v>616</v>
      </c>
    </row>
    <row r="656" spans="1:7">
      <c r="A656" s="325"/>
      <c r="B656" s="326"/>
      <c r="C656" s="326"/>
      <c r="D656" s="326"/>
      <c r="E656" s="326"/>
      <c r="F656" s="109">
        <v>6</v>
      </c>
      <c r="G656" s="194" t="s">
        <v>649</v>
      </c>
    </row>
    <row r="657" spans="1:7">
      <c r="A657" s="325"/>
      <c r="B657" s="326"/>
      <c r="C657" s="326"/>
      <c r="D657" s="326"/>
      <c r="E657" s="326"/>
      <c r="F657" s="109">
        <v>8</v>
      </c>
      <c r="G657" s="194" t="s">
        <v>753</v>
      </c>
    </row>
    <row r="658" spans="1:7">
      <c r="A658" s="339"/>
      <c r="B658" s="341"/>
      <c r="C658" s="341"/>
      <c r="D658" s="341"/>
      <c r="E658" s="341"/>
      <c r="F658" s="109">
        <v>9</v>
      </c>
      <c r="G658" s="194" t="s">
        <v>396</v>
      </c>
    </row>
    <row r="659" spans="1:7">
      <c r="A659" s="339"/>
      <c r="B659" s="341"/>
      <c r="C659" s="341"/>
      <c r="D659" s="341"/>
      <c r="E659" s="341"/>
      <c r="F659" s="109"/>
      <c r="G659" s="194" t="s">
        <v>395</v>
      </c>
    </row>
    <row r="660" spans="1:7">
      <c r="A660" s="274" t="s">
        <v>1491</v>
      </c>
      <c r="B660" s="211"/>
      <c r="C660" s="211"/>
      <c r="D660" s="211"/>
      <c r="E660" s="211"/>
      <c r="F660" s="211"/>
      <c r="G660" s="211"/>
    </row>
    <row r="661" spans="1:7">
      <c r="A661" s="317">
        <v>320</v>
      </c>
      <c r="B661" s="266">
        <v>1</v>
      </c>
      <c r="C661" s="266" t="s">
        <v>1000</v>
      </c>
      <c r="D661" s="318">
        <v>51</v>
      </c>
      <c r="E661" s="266" t="s">
        <v>1492</v>
      </c>
      <c r="F661" s="109">
        <v>1</v>
      </c>
      <c r="G661" s="194" t="s">
        <v>401</v>
      </c>
    </row>
    <row r="662" spans="1:7">
      <c r="A662" s="325"/>
      <c r="B662" s="326"/>
      <c r="C662" s="326"/>
      <c r="D662" s="326"/>
      <c r="E662" s="326"/>
      <c r="F662" s="109">
        <v>3</v>
      </c>
      <c r="G662" s="194" t="s">
        <v>402</v>
      </c>
    </row>
    <row r="663" spans="1:7">
      <c r="A663" s="325"/>
      <c r="B663" s="326"/>
      <c r="C663" s="326"/>
      <c r="D663" s="326"/>
      <c r="E663" s="326"/>
      <c r="F663" s="109">
        <v>9</v>
      </c>
      <c r="G663" s="194" t="s">
        <v>396</v>
      </c>
    </row>
    <row r="664" spans="1:7">
      <c r="A664" s="325"/>
      <c r="B664" s="326"/>
      <c r="C664" s="326"/>
      <c r="D664" s="326"/>
      <c r="E664" s="326"/>
      <c r="F664" s="109"/>
      <c r="G664" s="194" t="s">
        <v>395</v>
      </c>
    </row>
    <row r="665" spans="1:7">
      <c r="A665" s="317">
        <v>321</v>
      </c>
      <c r="B665" s="266">
        <v>1</v>
      </c>
      <c r="C665" s="266" t="s">
        <v>1001</v>
      </c>
      <c r="D665" s="318">
        <v>52</v>
      </c>
      <c r="E665" s="266" t="s">
        <v>1493</v>
      </c>
      <c r="F665" s="109">
        <v>0</v>
      </c>
      <c r="G665" s="194" t="s">
        <v>646</v>
      </c>
    </row>
    <row r="666" spans="1:7">
      <c r="A666" s="325"/>
      <c r="B666" s="326"/>
      <c r="C666" s="326"/>
      <c r="D666" s="326"/>
      <c r="E666" s="326"/>
      <c r="F666" s="109">
        <v>2</v>
      </c>
      <c r="G666" s="194" t="s">
        <v>615</v>
      </c>
    </row>
    <row r="667" spans="1:7">
      <c r="A667" s="325"/>
      <c r="B667" s="326"/>
      <c r="C667" s="326"/>
      <c r="D667" s="326"/>
      <c r="E667" s="326"/>
      <c r="F667" s="109">
        <v>4</v>
      </c>
      <c r="G667" s="194" t="s">
        <v>616</v>
      </c>
    </row>
    <row r="668" spans="1:7">
      <c r="A668" s="325"/>
      <c r="B668" s="326"/>
      <c r="C668" s="326"/>
      <c r="D668" s="326"/>
      <c r="E668" s="326"/>
      <c r="F668" s="109">
        <v>6</v>
      </c>
      <c r="G668" s="194" t="s">
        <v>649</v>
      </c>
    </row>
    <row r="669" spans="1:7">
      <c r="A669" s="339"/>
      <c r="B669" s="341"/>
      <c r="C669" s="341"/>
      <c r="D669" s="341"/>
      <c r="E669" s="341"/>
      <c r="F669" s="109">
        <v>8</v>
      </c>
      <c r="G669" s="194" t="s">
        <v>650</v>
      </c>
    </row>
    <row r="670" spans="1:7">
      <c r="A670" s="339"/>
      <c r="B670" s="341"/>
      <c r="C670" s="341"/>
      <c r="D670" s="341"/>
      <c r="E670" s="341"/>
      <c r="F670" s="109">
        <v>9</v>
      </c>
      <c r="G670" s="194" t="s">
        <v>396</v>
      </c>
    </row>
    <row r="671" spans="1:7">
      <c r="A671" s="339"/>
      <c r="B671" s="341"/>
      <c r="C671" s="341"/>
      <c r="D671" s="341"/>
      <c r="E671" s="341"/>
      <c r="F671" s="109"/>
      <c r="G671" s="194" t="s">
        <v>395</v>
      </c>
    </row>
    <row r="672" spans="1:7">
      <c r="A672" s="317">
        <v>322</v>
      </c>
      <c r="B672" s="266">
        <v>1</v>
      </c>
      <c r="C672" s="266" t="s">
        <v>1002</v>
      </c>
      <c r="D672" s="318">
        <v>53</v>
      </c>
      <c r="E672" s="345" t="s">
        <v>1494</v>
      </c>
      <c r="F672" s="109">
        <v>1</v>
      </c>
      <c r="G672" s="194" t="s">
        <v>1383</v>
      </c>
    </row>
    <row r="673" spans="1:7">
      <c r="A673" s="317"/>
      <c r="B673" s="266"/>
      <c r="C673" s="266"/>
      <c r="D673" s="318"/>
      <c r="E673" s="345"/>
      <c r="F673" s="109"/>
      <c r="G673" s="194" t="s">
        <v>395</v>
      </c>
    </row>
    <row r="674" spans="1:7">
      <c r="A674" s="317">
        <v>323</v>
      </c>
      <c r="B674" s="266">
        <v>12</v>
      </c>
      <c r="C674" s="266" t="s">
        <v>1003</v>
      </c>
      <c r="D674" s="318">
        <v>53</v>
      </c>
      <c r="E674" s="266" t="s">
        <v>1495</v>
      </c>
      <c r="F674" s="330" t="s">
        <v>398</v>
      </c>
      <c r="G674" s="331"/>
    </row>
    <row r="675" spans="1:7">
      <c r="A675" s="317"/>
      <c r="B675" s="266"/>
      <c r="C675" s="266"/>
      <c r="D675" s="318"/>
      <c r="E675" s="266"/>
      <c r="F675" s="109"/>
      <c r="G675" s="194" t="s">
        <v>395</v>
      </c>
    </row>
    <row r="676" spans="1:7">
      <c r="A676" s="317">
        <v>335</v>
      </c>
      <c r="B676" s="266">
        <v>1</v>
      </c>
      <c r="C676" s="266" t="s">
        <v>1004</v>
      </c>
      <c r="D676" s="318">
        <v>53</v>
      </c>
      <c r="E676" s="266" t="s">
        <v>1496</v>
      </c>
      <c r="F676" s="109">
        <v>1</v>
      </c>
      <c r="G676" s="194" t="s">
        <v>757</v>
      </c>
    </row>
    <row r="677" spans="1:7">
      <c r="A677" s="325"/>
      <c r="B677" s="326"/>
      <c r="C677" s="326"/>
      <c r="D677" s="326"/>
      <c r="E677" s="326"/>
      <c r="F677" s="109">
        <v>2</v>
      </c>
      <c r="G677" s="194" t="s">
        <v>758</v>
      </c>
    </row>
    <row r="678" spans="1:7">
      <c r="A678" s="325"/>
      <c r="B678" s="326"/>
      <c r="C678" s="326"/>
      <c r="D678" s="326"/>
      <c r="E678" s="326"/>
      <c r="F678" s="109">
        <v>3</v>
      </c>
      <c r="G678" s="194" t="s">
        <v>759</v>
      </c>
    </row>
    <row r="679" spans="1:7">
      <c r="A679" s="325"/>
      <c r="B679" s="326"/>
      <c r="C679" s="326"/>
      <c r="D679" s="326"/>
      <c r="E679" s="326"/>
      <c r="F679" s="109">
        <v>4</v>
      </c>
      <c r="G679" s="194" t="s">
        <v>760</v>
      </c>
    </row>
    <row r="680" spans="1:7">
      <c r="A680" s="339"/>
      <c r="B680" s="341"/>
      <c r="C680" s="341"/>
      <c r="D680" s="341"/>
      <c r="E680" s="341"/>
      <c r="F680" s="109">
        <v>5</v>
      </c>
      <c r="G680" s="194" t="s">
        <v>761</v>
      </c>
    </row>
    <row r="681" spans="1:7">
      <c r="A681" s="339"/>
      <c r="B681" s="341"/>
      <c r="C681" s="341"/>
      <c r="D681" s="341"/>
      <c r="E681" s="341"/>
      <c r="F681" s="109">
        <v>6</v>
      </c>
      <c r="G681" s="194" t="s">
        <v>762</v>
      </c>
    </row>
    <row r="682" spans="1:7">
      <c r="A682" s="339"/>
      <c r="B682" s="341"/>
      <c r="C682" s="341"/>
      <c r="D682" s="341"/>
      <c r="E682" s="341"/>
      <c r="F682" s="109">
        <v>7</v>
      </c>
      <c r="G682" s="194" t="s">
        <v>767</v>
      </c>
    </row>
    <row r="683" spans="1:7">
      <c r="A683" s="339"/>
      <c r="B683" s="341"/>
      <c r="C683" s="341"/>
      <c r="D683" s="341"/>
      <c r="E683" s="341"/>
      <c r="F683" s="109">
        <v>8</v>
      </c>
      <c r="G683" s="194" t="s">
        <v>399</v>
      </c>
    </row>
    <row r="684" spans="1:7">
      <c r="A684" s="339"/>
      <c r="B684" s="341"/>
      <c r="C684" s="341"/>
      <c r="D684" s="341"/>
      <c r="E684" s="341"/>
      <c r="F684" s="109">
        <v>9</v>
      </c>
      <c r="G684" s="194" t="s">
        <v>400</v>
      </c>
    </row>
    <row r="685" spans="1:7">
      <c r="A685" s="339"/>
      <c r="B685" s="341"/>
      <c r="C685" s="341"/>
      <c r="D685" s="341"/>
      <c r="E685" s="341"/>
      <c r="F685" s="109">
        <v>0</v>
      </c>
      <c r="G685" s="194" t="s">
        <v>768</v>
      </c>
    </row>
    <row r="686" spans="1:7">
      <c r="A686" s="339"/>
      <c r="B686" s="341"/>
      <c r="C686" s="341"/>
      <c r="D686" s="341"/>
      <c r="E686" s="341"/>
      <c r="F686" s="109"/>
      <c r="G686" s="194" t="s">
        <v>395</v>
      </c>
    </row>
    <row r="687" spans="1:7">
      <c r="A687" s="317">
        <v>336</v>
      </c>
      <c r="B687" s="266">
        <v>1</v>
      </c>
      <c r="C687" s="266" t="s">
        <v>1005</v>
      </c>
      <c r="D687" s="318">
        <v>53</v>
      </c>
      <c r="E687" s="345" t="s">
        <v>1497</v>
      </c>
      <c r="F687" s="109">
        <v>3</v>
      </c>
      <c r="G687" s="194" t="s">
        <v>1392</v>
      </c>
    </row>
    <row r="688" spans="1:7">
      <c r="A688" s="317"/>
      <c r="B688" s="266"/>
      <c r="C688" s="266"/>
      <c r="D688" s="318"/>
      <c r="E688" s="345"/>
      <c r="F688" s="109"/>
      <c r="G688" s="194" t="s">
        <v>395</v>
      </c>
    </row>
    <row r="689" spans="1:7">
      <c r="A689" s="317">
        <v>337</v>
      </c>
      <c r="B689" s="266">
        <v>12</v>
      </c>
      <c r="C689" s="266" t="s">
        <v>1006</v>
      </c>
      <c r="D689" s="318">
        <v>53</v>
      </c>
      <c r="E689" s="266" t="s">
        <v>1498</v>
      </c>
      <c r="F689" s="330" t="s">
        <v>398</v>
      </c>
      <c r="G689" s="331"/>
    </row>
    <row r="690" spans="1:7">
      <c r="A690" s="317"/>
      <c r="B690" s="266"/>
      <c r="C690" s="266"/>
      <c r="D690" s="318"/>
      <c r="E690" s="266"/>
      <c r="F690" s="109"/>
      <c r="G690" s="194" t="s">
        <v>395</v>
      </c>
    </row>
    <row r="691" spans="1:7">
      <c r="A691" s="317">
        <v>349</v>
      </c>
      <c r="B691" s="266">
        <v>1</v>
      </c>
      <c r="C691" s="266" t="s">
        <v>1007</v>
      </c>
      <c r="D691" s="318">
        <v>53</v>
      </c>
      <c r="E691" s="266" t="s">
        <v>1499</v>
      </c>
      <c r="F691" s="109">
        <v>1</v>
      </c>
      <c r="G691" s="194" t="s">
        <v>757</v>
      </c>
    </row>
    <row r="692" spans="1:7">
      <c r="A692" s="317"/>
      <c r="B692" s="266"/>
      <c r="C692" s="266"/>
      <c r="D692" s="318"/>
      <c r="E692" s="266"/>
      <c r="F692" s="109">
        <v>2</v>
      </c>
      <c r="G692" s="194" t="s">
        <v>758</v>
      </c>
    </row>
    <row r="693" spans="1:7">
      <c r="A693" s="317"/>
      <c r="B693" s="266"/>
      <c r="C693" s="266"/>
      <c r="D693" s="318"/>
      <c r="E693" s="266"/>
      <c r="F693" s="109">
        <v>3</v>
      </c>
      <c r="G693" s="194" t="s">
        <v>759</v>
      </c>
    </row>
    <row r="694" spans="1:7">
      <c r="A694" s="317"/>
      <c r="B694" s="266"/>
      <c r="C694" s="266"/>
      <c r="D694" s="318"/>
      <c r="E694" s="266"/>
      <c r="F694" s="109">
        <v>4</v>
      </c>
      <c r="G694" s="194" t="s">
        <v>760</v>
      </c>
    </row>
    <row r="695" spans="1:7">
      <c r="A695" s="317"/>
      <c r="B695" s="266"/>
      <c r="C695" s="266"/>
      <c r="D695" s="318"/>
      <c r="E695" s="266"/>
      <c r="F695" s="109">
        <v>5</v>
      </c>
      <c r="G695" s="194" t="s">
        <v>761</v>
      </c>
    </row>
    <row r="696" spans="1:7">
      <c r="A696" s="317"/>
      <c r="B696" s="266"/>
      <c r="C696" s="266"/>
      <c r="D696" s="318"/>
      <c r="E696" s="266"/>
      <c r="F696" s="109">
        <v>6</v>
      </c>
      <c r="G696" s="194" t="s">
        <v>762</v>
      </c>
    </row>
    <row r="697" spans="1:7">
      <c r="A697" s="317"/>
      <c r="B697" s="266"/>
      <c r="C697" s="266"/>
      <c r="D697" s="318"/>
      <c r="E697" s="266"/>
      <c r="F697" s="109">
        <v>7</v>
      </c>
      <c r="G697" s="194" t="s">
        <v>767</v>
      </c>
    </row>
    <row r="698" spans="1:7">
      <c r="A698" s="317"/>
      <c r="B698" s="266"/>
      <c r="C698" s="266"/>
      <c r="D698" s="318"/>
      <c r="E698" s="266"/>
      <c r="F698" s="109">
        <v>8</v>
      </c>
      <c r="G698" s="194" t="s">
        <v>399</v>
      </c>
    </row>
    <row r="699" spans="1:7">
      <c r="A699" s="317"/>
      <c r="B699" s="266"/>
      <c r="C699" s="266"/>
      <c r="D699" s="318"/>
      <c r="E699" s="266"/>
      <c r="F699" s="109">
        <v>9</v>
      </c>
      <c r="G699" s="194" t="s">
        <v>400</v>
      </c>
    </row>
    <row r="700" spans="1:7">
      <c r="A700" s="317"/>
      <c r="B700" s="266"/>
      <c r="C700" s="266"/>
      <c r="D700" s="318"/>
      <c r="E700" s="266"/>
      <c r="F700" s="109">
        <v>0</v>
      </c>
      <c r="G700" s="194" t="s">
        <v>768</v>
      </c>
    </row>
    <row r="701" spans="1:7">
      <c r="A701" s="317"/>
      <c r="B701" s="266"/>
      <c r="C701" s="266"/>
      <c r="D701" s="318"/>
      <c r="E701" s="266"/>
      <c r="F701" s="109"/>
      <c r="G701" s="194" t="s">
        <v>395</v>
      </c>
    </row>
    <row r="702" spans="1:7">
      <c r="A702" s="317">
        <v>350</v>
      </c>
      <c r="B702" s="266">
        <v>1</v>
      </c>
      <c r="C702" s="266" t="s">
        <v>1008</v>
      </c>
      <c r="D702" s="318">
        <v>53</v>
      </c>
      <c r="E702" s="266" t="s">
        <v>1500</v>
      </c>
      <c r="F702" s="109">
        <v>5</v>
      </c>
      <c r="G702" s="194" t="s">
        <v>1399</v>
      </c>
    </row>
    <row r="703" spans="1:7">
      <c r="A703" s="317"/>
      <c r="B703" s="266"/>
      <c r="C703" s="266"/>
      <c r="D703" s="318"/>
      <c r="E703" s="266"/>
      <c r="F703" s="109"/>
      <c r="G703" s="194" t="s">
        <v>395</v>
      </c>
    </row>
    <row r="704" spans="1:7">
      <c r="A704" s="335" t="s">
        <v>1501</v>
      </c>
      <c r="B704" s="336"/>
      <c r="C704" s="336"/>
      <c r="D704" s="336"/>
      <c r="E704" s="336"/>
      <c r="F704" s="336"/>
      <c r="G704" s="337"/>
    </row>
    <row r="705" spans="1:7" ht="25.5">
      <c r="A705" s="317">
        <v>351</v>
      </c>
      <c r="B705" s="266">
        <v>1</v>
      </c>
      <c r="C705" s="266" t="s">
        <v>1009</v>
      </c>
      <c r="D705" s="318">
        <v>54</v>
      </c>
      <c r="E705" s="266" t="s">
        <v>1502</v>
      </c>
      <c r="F705" s="109">
        <v>1</v>
      </c>
      <c r="G705" s="194" t="s">
        <v>775</v>
      </c>
    </row>
    <row r="706" spans="1:7">
      <c r="A706" s="325"/>
      <c r="B706" s="326"/>
      <c r="C706" s="326"/>
      <c r="D706" s="326"/>
      <c r="E706" s="326"/>
      <c r="F706" s="109">
        <v>2</v>
      </c>
      <c r="G706" s="194" t="s">
        <v>776</v>
      </c>
    </row>
    <row r="707" spans="1:7">
      <c r="A707" s="325"/>
      <c r="B707" s="326"/>
      <c r="C707" s="326"/>
      <c r="D707" s="326"/>
      <c r="E707" s="326"/>
      <c r="F707" s="109">
        <v>3</v>
      </c>
      <c r="G707" s="194" t="s">
        <v>777</v>
      </c>
    </row>
    <row r="708" spans="1:7">
      <c r="A708" s="325"/>
      <c r="B708" s="326"/>
      <c r="C708" s="326"/>
      <c r="D708" s="326"/>
      <c r="E708" s="326"/>
      <c r="F708" s="109">
        <v>4</v>
      </c>
      <c r="G708" s="194" t="s">
        <v>778</v>
      </c>
    </row>
    <row r="709" spans="1:7">
      <c r="A709" s="325"/>
      <c r="B709" s="326"/>
      <c r="C709" s="326"/>
      <c r="D709" s="326"/>
      <c r="E709" s="326"/>
      <c r="F709" s="109">
        <v>5</v>
      </c>
      <c r="G709" s="194" t="s">
        <v>129</v>
      </c>
    </row>
    <row r="710" spans="1:7">
      <c r="A710" s="325"/>
      <c r="B710" s="326"/>
      <c r="C710" s="326"/>
      <c r="D710" s="326"/>
      <c r="E710" s="326"/>
      <c r="F710" s="109">
        <v>6</v>
      </c>
      <c r="G710" s="194" t="s">
        <v>779</v>
      </c>
    </row>
    <row r="711" spans="1:7">
      <c r="A711" s="325"/>
      <c r="B711" s="326"/>
      <c r="C711" s="326"/>
      <c r="D711" s="326"/>
      <c r="E711" s="326"/>
      <c r="F711" s="109">
        <v>7</v>
      </c>
      <c r="G711" s="194" t="s">
        <v>780</v>
      </c>
    </row>
    <row r="712" spans="1:7">
      <c r="A712" s="325"/>
      <c r="B712" s="326"/>
      <c r="C712" s="326"/>
      <c r="D712" s="326"/>
      <c r="E712" s="326"/>
      <c r="F712" s="109">
        <v>8</v>
      </c>
      <c r="G712" s="194" t="s">
        <v>781</v>
      </c>
    </row>
    <row r="713" spans="1:7">
      <c r="A713" s="325"/>
      <c r="B713" s="326"/>
      <c r="C713" s="326"/>
      <c r="D713" s="326"/>
      <c r="E713" s="326"/>
      <c r="F713" s="109">
        <v>9</v>
      </c>
      <c r="G713" s="194" t="s">
        <v>396</v>
      </c>
    </row>
    <row r="714" spans="1:7">
      <c r="A714" s="325"/>
      <c r="B714" s="326"/>
      <c r="C714" s="326"/>
      <c r="D714" s="326"/>
      <c r="E714" s="326"/>
      <c r="F714" s="109"/>
      <c r="G714" s="194" t="s">
        <v>395</v>
      </c>
    </row>
    <row r="715" spans="1:7">
      <c r="A715" s="317">
        <v>352</v>
      </c>
      <c r="B715" s="266">
        <v>1</v>
      </c>
      <c r="C715" s="266" t="s">
        <v>1010</v>
      </c>
      <c r="D715" s="318">
        <v>55</v>
      </c>
      <c r="E715" s="266" t="s">
        <v>1503</v>
      </c>
      <c r="F715" s="109">
        <v>1</v>
      </c>
      <c r="G715" s="194" t="s">
        <v>401</v>
      </c>
    </row>
    <row r="716" spans="1:7">
      <c r="A716" s="325"/>
      <c r="B716" s="326"/>
      <c r="C716" s="326"/>
      <c r="D716" s="326"/>
      <c r="E716" s="326"/>
      <c r="F716" s="109">
        <v>3</v>
      </c>
      <c r="G716" s="194" t="s">
        <v>402</v>
      </c>
    </row>
    <row r="717" spans="1:7">
      <c r="A717" s="325"/>
      <c r="B717" s="326"/>
      <c r="C717" s="326"/>
      <c r="D717" s="326"/>
      <c r="E717" s="326"/>
      <c r="F717" s="109">
        <v>9</v>
      </c>
      <c r="G717" s="194" t="s">
        <v>396</v>
      </c>
    </row>
    <row r="718" spans="1:7">
      <c r="A718" s="325"/>
      <c r="B718" s="326"/>
      <c r="C718" s="326"/>
      <c r="D718" s="326"/>
      <c r="E718" s="326"/>
      <c r="F718" s="109"/>
      <c r="G718" s="194" t="s">
        <v>395</v>
      </c>
    </row>
    <row r="719" spans="1:7">
      <c r="A719" s="317">
        <v>353</v>
      </c>
      <c r="B719" s="266">
        <v>1</v>
      </c>
      <c r="C719" s="266" t="s">
        <v>1011</v>
      </c>
      <c r="D719" s="318">
        <v>56</v>
      </c>
      <c r="E719" s="266" t="s">
        <v>787</v>
      </c>
      <c r="F719" s="109">
        <v>2</v>
      </c>
      <c r="G719" s="194" t="s">
        <v>401</v>
      </c>
    </row>
    <row r="720" spans="1:7">
      <c r="A720" s="325"/>
      <c r="B720" s="326"/>
      <c r="C720" s="326"/>
      <c r="D720" s="326"/>
      <c r="E720" s="326"/>
      <c r="F720" s="109">
        <v>4</v>
      </c>
      <c r="G720" s="194" t="s">
        <v>402</v>
      </c>
    </row>
    <row r="721" spans="1:7">
      <c r="A721" s="325"/>
      <c r="B721" s="326"/>
      <c r="C721" s="326"/>
      <c r="D721" s="326"/>
      <c r="E721" s="326"/>
      <c r="F721" s="109">
        <v>9</v>
      </c>
      <c r="G721" s="194" t="s">
        <v>396</v>
      </c>
    </row>
    <row r="722" spans="1:7">
      <c r="A722" s="325"/>
      <c r="B722" s="326"/>
      <c r="C722" s="326"/>
      <c r="D722" s="326"/>
      <c r="E722" s="326"/>
      <c r="F722" s="109"/>
      <c r="G722" s="194" t="s">
        <v>395</v>
      </c>
    </row>
    <row r="723" spans="1:7">
      <c r="A723" s="317">
        <v>354</v>
      </c>
      <c r="B723" s="266">
        <v>1</v>
      </c>
      <c r="C723" s="266" t="s">
        <v>1012</v>
      </c>
      <c r="D723" s="318">
        <v>57</v>
      </c>
      <c r="E723" s="266" t="s">
        <v>1504</v>
      </c>
      <c r="F723" s="109">
        <v>1</v>
      </c>
      <c r="G723" s="194" t="s">
        <v>789</v>
      </c>
    </row>
    <row r="724" spans="1:7">
      <c r="A724" s="325"/>
      <c r="B724" s="326"/>
      <c r="C724" s="326"/>
      <c r="D724" s="326"/>
      <c r="E724" s="326"/>
      <c r="F724" s="109">
        <v>3</v>
      </c>
      <c r="G724" s="194" t="s">
        <v>790</v>
      </c>
    </row>
    <row r="725" spans="1:7">
      <c r="A725" s="325"/>
      <c r="B725" s="326"/>
      <c r="C725" s="326"/>
      <c r="D725" s="326"/>
      <c r="E725" s="326"/>
      <c r="F725" s="109">
        <v>5</v>
      </c>
      <c r="G725" s="194" t="s">
        <v>791</v>
      </c>
    </row>
    <row r="726" spans="1:7">
      <c r="A726" s="325"/>
      <c r="B726" s="326"/>
      <c r="C726" s="326"/>
      <c r="D726" s="326"/>
      <c r="E726" s="326"/>
      <c r="F726" s="109">
        <v>7</v>
      </c>
      <c r="G726" s="194" t="s">
        <v>792</v>
      </c>
    </row>
    <row r="727" spans="1:7">
      <c r="A727" s="325"/>
      <c r="B727" s="326"/>
      <c r="C727" s="326"/>
      <c r="D727" s="326"/>
      <c r="E727" s="326"/>
      <c r="F727" s="109">
        <v>9</v>
      </c>
      <c r="G727" s="194" t="s">
        <v>396</v>
      </c>
    </row>
    <row r="728" spans="1:7">
      <c r="A728" s="325"/>
      <c r="B728" s="326"/>
      <c r="C728" s="326"/>
      <c r="D728" s="326"/>
      <c r="E728" s="326"/>
      <c r="F728" s="109"/>
      <c r="G728" s="194" t="s">
        <v>395</v>
      </c>
    </row>
    <row r="729" spans="1:7">
      <c r="A729" s="317">
        <v>355</v>
      </c>
      <c r="B729" s="266">
        <v>2</v>
      </c>
      <c r="C729" s="266" t="s">
        <v>1013</v>
      </c>
      <c r="D729" s="318">
        <v>58</v>
      </c>
      <c r="E729" s="266" t="s">
        <v>793</v>
      </c>
      <c r="F729" s="109" t="s">
        <v>794</v>
      </c>
      <c r="G729" s="194" t="s">
        <v>1404</v>
      </c>
    </row>
    <row r="730" spans="1:7">
      <c r="A730" s="325"/>
      <c r="B730" s="326"/>
      <c r="C730" s="326"/>
      <c r="D730" s="326"/>
      <c r="E730" s="326"/>
      <c r="F730" s="109">
        <v>99</v>
      </c>
      <c r="G730" s="194" t="s">
        <v>396</v>
      </c>
    </row>
    <row r="731" spans="1:7">
      <c r="A731" s="325"/>
      <c r="B731" s="326"/>
      <c r="C731" s="326"/>
      <c r="D731" s="326"/>
      <c r="E731" s="326"/>
      <c r="F731" s="109"/>
      <c r="G731" s="194" t="s">
        <v>395</v>
      </c>
    </row>
    <row r="732" spans="1:7">
      <c r="A732" s="317">
        <v>357</v>
      </c>
      <c r="B732" s="266">
        <v>1</v>
      </c>
      <c r="C732" s="266" t="s">
        <v>1014</v>
      </c>
      <c r="D732" s="318">
        <v>59</v>
      </c>
      <c r="E732" s="266" t="s">
        <v>1505</v>
      </c>
      <c r="F732" s="109">
        <v>1</v>
      </c>
      <c r="G732" s="194" t="s">
        <v>401</v>
      </c>
    </row>
    <row r="733" spans="1:7">
      <c r="A733" s="325"/>
      <c r="B733" s="326"/>
      <c r="C733" s="326"/>
      <c r="D733" s="326"/>
      <c r="E733" s="326"/>
      <c r="F733" s="109">
        <v>3</v>
      </c>
      <c r="G733" s="194" t="s">
        <v>402</v>
      </c>
    </row>
    <row r="734" spans="1:7">
      <c r="A734" s="325"/>
      <c r="B734" s="326"/>
      <c r="C734" s="326"/>
      <c r="D734" s="326"/>
      <c r="E734" s="326"/>
      <c r="F734" s="109">
        <v>9</v>
      </c>
      <c r="G734" s="194" t="s">
        <v>396</v>
      </c>
    </row>
    <row r="735" spans="1:7">
      <c r="A735" s="325"/>
      <c r="B735" s="326"/>
      <c r="C735" s="326"/>
      <c r="D735" s="326"/>
      <c r="E735" s="326"/>
      <c r="F735" s="109"/>
      <c r="G735" s="194" t="s">
        <v>395</v>
      </c>
    </row>
    <row r="736" spans="1:7">
      <c r="A736" s="317">
        <v>358</v>
      </c>
      <c r="B736" s="266">
        <v>1</v>
      </c>
      <c r="C736" s="266" t="s">
        <v>1015</v>
      </c>
      <c r="D736" s="318">
        <v>60</v>
      </c>
      <c r="E736" s="266" t="s">
        <v>1506</v>
      </c>
      <c r="F736" s="109">
        <v>2</v>
      </c>
      <c r="G736" s="194" t="s">
        <v>730</v>
      </c>
    </row>
    <row r="737" spans="1:7">
      <c r="A737" s="325"/>
      <c r="B737" s="326"/>
      <c r="C737" s="326"/>
      <c r="D737" s="326"/>
      <c r="E737" s="326"/>
      <c r="F737" s="109">
        <v>4</v>
      </c>
      <c r="G737" s="194" t="s">
        <v>731</v>
      </c>
    </row>
    <row r="738" spans="1:7">
      <c r="A738" s="325"/>
      <c r="B738" s="326"/>
      <c r="C738" s="326"/>
      <c r="D738" s="326"/>
      <c r="E738" s="326"/>
      <c r="F738" s="109">
        <v>6</v>
      </c>
      <c r="G738" s="194" t="s">
        <v>732</v>
      </c>
    </row>
    <row r="739" spans="1:7">
      <c r="A739" s="325"/>
      <c r="B739" s="326"/>
      <c r="C739" s="326"/>
      <c r="D739" s="326"/>
      <c r="E739" s="326"/>
      <c r="F739" s="109">
        <v>9</v>
      </c>
      <c r="G739" s="194" t="s">
        <v>396</v>
      </c>
    </row>
    <row r="740" spans="1:7">
      <c r="A740" s="325"/>
      <c r="B740" s="326"/>
      <c r="C740" s="326"/>
      <c r="D740" s="326"/>
      <c r="E740" s="326"/>
      <c r="F740" s="109"/>
      <c r="G740" s="194" t="s">
        <v>395</v>
      </c>
    </row>
    <row r="741" spans="1:7">
      <c r="A741" s="317">
        <v>359</v>
      </c>
      <c r="B741" s="266">
        <v>2</v>
      </c>
      <c r="C741" s="345" t="s">
        <v>1016</v>
      </c>
      <c r="D741" s="347">
        <v>61</v>
      </c>
      <c r="E741" s="345" t="s">
        <v>1507</v>
      </c>
      <c r="F741" s="98" t="s">
        <v>794</v>
      </c>
      <c r="G741" s="87" t="s">
        <v>1508</v>
      </c>
    </row>
    <row r="742" spans="1:7">
      <c r="A742" s="317"/>
      <c r="B742" s="266"/>
      <c r="C742" s="345"/>
      <c r="D742" s="347"/>
      <c r="E742" s="345"/>
      <c r="F742" s="98">
        <v>99</v>
      </c>
      <c r="G742" s="87" t="s">
        <v>396</v>
      </c>
    </row>
    <row r="743" spans="1:7">
      <c r="A743" s="317"/>
      <c r="B743" s="266"/>
      <c r="C743" s="345"/>
      <c r="D743" s="347"/>
      <c r="E743" s="345"/>
      <c r="F743" s="98"/>
      <c r="G743" s="87" t="s">
        <v>395</v>
      </c>
    </row>
    <row r="744" spans="1:7">
      <c r="A744" s="317">
        <v>361</v>
      </c>
      <c r="B744" s="266">
        <v>2</v>
      </c>
      <c r="C744" s="266" t="s">
        <v>1017</v>
      </c>
      <c r="D744" s="318">
        <v>61</v>
      </c>
      <c r="E744" s="266" t="s">
        <v>1509</v>
      </c>
      <c r="F744" s="109" t="s">
        <v>797</v>
      </c>
      <c r="G744" s="194" t="s">
        <v>1510</v>
      </c>
    </row>
    <row r="745" spans="1:7">
      <c r="A745" s="325"/>
      <c r="B745" s="326"/>
      <c r="C745" s="326"/>
      <c r="D745" s="326"/>
      <c r="E745" s="326"/>
      <c r="F745" s="109">
        <v>99</v>
      </c>
      <c r="G745" s="194" t="s">
        <v>396</v>
      </c>
    </row>
    <row r="746" spans="1:7">
      <c r="A746" s="325"/>
      <c r="B746" s="326"/>
      <c r="C746" s="326"/>
      <c r="D746" s="326"/>
      <c r="E746" s="326"/>
      <c r="F746" s="109"/>
      <c r="G746" s="194" t="s">
        <v>395</v>
      </c>
    </row>
    <row r="747" spans="1:7">
      <c r="A747" s="274" t="s">
        <v>1511</v>
      </c>
      <c r="B747" s="211"/>
      <c r="C747" s="211"/>
      <c r="D747" s="211"/>
      <c r="E747" s="211"/>
      <c r="F747" s="211"/>
      <c r="G747" s="211"/>
    </row>
    <row r="748" spans="1:7">
      <c r="A748" s="317">
        <v>363</v>
      </c>
      <c r="B748" s="266">
        <v>1</v>
      </c>
      <c r="C748" s="266" t="s">
        <v>1018</v>
      </c>
      <c r="D748" s="318">
        <v>62</v>
      </c>
      <c r="E748" s="266" t="s">
        <v>1512</v>
      </c>
      <c r="F748" s="109">
        <v>2</v>
      </c>
      <c r="G748" s="194" t="s">
        <v>401</v>
      </c>
    </row>
    <row r="749" spans="1:7">
      <c r="A749" s="325"/>
      <c r="B749" s="326"/>
      <c r="C749" s="326"/>
      <c r="D749" s="326"/>
      <c r="E749" s="326"/>
      <c r="F749" s="109">
        <v>4</v>
      </c>
      <c r="G749" s="194" t="s">
        <v>402</v>
      </c>
    </row>
    <row r="750" spans="1:7">
      <c r="A750" s="325"/>
      <c r="B750" s="326"/>
      <c r="C750" s="326"/>
      <c r="D750" s="326"/>
      <c r="E750" s="326"/>
      <c r="F750" s="109"/>
      <c r="G750" s="194" t="s">
        <v>395</v>
      </c>
    </row>
    <row r="751" spans="1:7">
      <c r="A751" s="317">
        <v>364</v>
      </c>
      <c r="B751" s="266">
        <v>1</v>
      </c>
      <c r="C751" s="266" t="s">
        <v>1019</v>
      </c>
      <c r="D751" s="318">
        <v>63</v>
      </c>
      <c r="E751" s="266" t="s">
        <v>1513</v>
      </c>
      <c r="F751" s="109">
        <v>1</v>
      </c>
      <c r="G751" s="194" t="s">
        <v>615</v>
      </c>
    </row>
    <row r="752" spans="1:7">
      <c r="A752" s="325"/>
      <c r="B752" s="326"/>
      <c r="C752" s="326"/>
      <c r="D752" s="326"/>
      <c r="E752" s="326"/>
      <c r="F752" s="109">
        <v>3</v>
      </c>
      <c r="G752" s="194" t="s">
        <v>616</v>
      </c>
    </row>
    <row r="753" spans="1:7">
      <c r="A753" s="325"/>
      <c r="B753" s="326"/>
      <c r="C753" s="326"/>
      <c r="D753" s="326"/>
      <c r="E753" s="326"/>
      <c r="F753" s="109">
        <v>5</v>
      </c>
      <c r="G753" s="194" t="s">
        <v>617</v>
      </c>
    </row>
    <row r="754" spans="1:7">
      <c r="A754" s="325"/>
      <c r="B754" s="326"/>
      <c r="C754" s="326"/>
      <c r="D754" s="326"/>
      <c r="E754" s="326"/>
      <c r="F754" s="109">
        <v>9</v>
      </c>
      <c r="G754" s="194" t="s">
        <v>396</v>
      </c>
    </row>
    <row r="755" spans="1:7">
      <c r="A755" s="325"/>
      <c r="B755" s="326"/>
      <c r="C755" s="326"/>
      <c r="D755" s="326"/>
      <c r="E755" s="326"/>
      <c r="F755" s="109"/>
      <c r="G755" s="194" t="s">
        <v>395</v>
      </c>
    </row>
    <row r="756" spans="1:7">
      <c r="A756" s="274" t="s">
        <v>1514</v>
      </c>
      <c r="B756" s="211"/>
      <c r="C756" s="211"/>
      <c r="D756" s="211"/>
      <c r="E756" s="211"/>
      <c r="F756" s="211"/>
      <c r="G756" s="211"/>
    </row>
    <row r="757" spans="1:7">
      <c r="A757" s="317">
        <v>365</v>
      </c>
      <c r="B757" s="266">
        <v>2</v>
      </c>
      <c r="C757" s="266" t="s">
        <v>1020</v>
      </c>
      <c r="D757" s="318">
        <v>64</v>
      </c>
      <c r="E757" s="266" t="s">
        <v>1515</v>
      </c>
      <c r="F757" s="109" t="s">
        <v>797</v>
      </c>
      <c r="G757" s="194" t="s">
        <v>1510</v>
      </c>
    </row>
    <row r="758" spans="1:7">
      <c r="A758" s="317"/>
      <c r="B758" s="266"/>
      <c r="C758" s="266"/>
      <c r="D758" s="318"/>
      <c r="E758" s="266"/>
      <c r="F758" s="109">
        <v>99</v>
      </c>
      <c r="G758" s="194" t="s">
        <v>396</v>
      </c>
    </row>
    <row r="759" spans="1:7">
      <c r="A759" s="317"/>
      <c r="B759" s="266"/>
      <c r="C759" s="266"/>
      <c r="D759" s="318"/>
      <c r="E759" s="266"/>
      <c r="F759" s="109"/>
      <c r="G759" s="194" t="s">
        <v>395</v>
      </c>
    </row>
    <row r="760" spans="1:7">
      <c r="A760" s="317">
        <v>367</v>
      </c>
      <c r="B760" s="266">
        <v>1</v>
      </c>
      <c r="C760" s="266" t="s">
        <v>1021</v>
      </c>
      <c r="D760" s="318">
        <v>65</v>
      </c>
      <c r="E760" s="266" t="s">
        <v>828</v>
      </c>
      <c r="F760" s="109">
        <v>1</v>
      </c>
      <c r="G760" s="194" t="s">
        <v>609</v>
      </c>
    </row>
    <row r="761" spans="1:7">
      <c r="A761" s="325"/>
      <c r="B761" s="326"/>
      <c r="C761" s="326"/>
      <c r="D761" s="326"/>
      <c r="E761" s="326"/>
      <c r="F761" s="109">
        <v>3</v>
      </c>
      <c r="G761" s="194" t="s">
        <v>402</v>
      </c>
    </row>
    <row r="762" spans="1:7">
      <c r="A762" s="325"/>
      <c r="B762" s="326"/>
      <c r="C762" s="326"/>
      <c r="D762" s="326"/>
      <c r="E762" s="326"/>
      <c r="F762" s="109">
        <v>9</v>
      </c>
      <c r="G762" s="194" t="s">
        <v>396</v>
      </c>
    </row>
    <row r="763" spans="1:7">
      <c r="A763" s="325"/>
      <c r="B763" s="326"/>
      <c r="C763" s="326"/>
      <c r="D763" s="326"/>
      <c r="E763" s="326"/>
      <c r="F763" s="109"/>
      <c r="G763" s="194" t="s">
        <v>395</v>
      </c>
    </row>
    <row r="764" spans="1:7">
      <c r="A764" s="317">
        <v>368</v>
      </c>
      <c r="B764" s="266">
        <v>1</v>
      </c>
      <c r="C764" s="266" t="s">
        <v>1022</v>
      </c>
      <c r="D764" s="318">
        <v>66</v>
      </c>
      <c r="E764" s="266" t="s">
        <v>1516</v>
      </c>
      <c r="F764" s="109">
        <v>2</v>
      </c>
      <c r="G764" s="194" t="s">
        <v>609</v>
      </c>
    </row>
    <row r="765" spans="1:7">
      <c r="A765" s="325"/>
      <c r="B765" s="326"/>
      <c r="C765" s="326"/>
      <c r="D765" s="326"/>
      <c r="E765" s="326"/>
      <c r="F765" s="109">
        <v>4</v>
      </c>
      <c r="G765" s="194" t="s">
        <v>402</v>
      </c>
    </row>
    <row r="766" spans="1:7">
      <c r="A766" s="325"/>
      <c r="B766" s="326"/>
      <c r="C766" s="326"/>
      <c r="D766" s="326"/>
      <c r="E766" s="326"/>
      <c r="F766" s="109">
        <v>9</v>
      </c>
      <c r="G766" s="194" t="s">
        <v>396</v>
      </c>
    </row>
    <row r="767" spans="1:7">
      <c r="A767" s="325"/>
      <c r="B767" s="326"/>
      <c r="C767" s="326"/>
      <c r="D767" s="326"/>
      <c r="E767" s="326"/>
      <c r="F767" s="109"/>
      <c r="G767" s="194" t="s">
        <v>395</v>
      </c>
    </row>
    <row r="768" spans="1:7">
      <c r="A768" s="274" t="s">
        <v>1517</v>
      </c>
      <c r="B768" s="274"/>
      <c r="C768" s="274"/>
      <c r="D768" s="274"/>
      <c r="E768" s="274"/>
      <c r="F768" s="274"/>
      <c r="G768" s="274"/>
    </row>
    <row r="769" spans="1:7">
      <c r="A769" s="317">
        <v>369</v>
      </c>
      <c r="B769" s="266">
        <v>1</v>
      </c>
      <c r="C769" s="266" t="s">
        <v>1023</v>
      </c>
      <c r="D769" s="318">
        <v>67</v>
      </c>
      <c r="E769" s="266" t="s">
        <v>1518</v>
      </c>
      <c r="F769" s="109">
        <v>1</v>
      </c>
      <c r="G769" s="194" t="s">
        <v>609</v>
      </c>
    </row>
    <row r="770" spans="1:7">
      <c r="A770" s="325"/>
      <c r="B770" s="326"/>
      <c r="C770" s="326"/>
      <c r="D770" s="326"/>
      <c r="E770" s="326"/>
      <c r="F770" s="109">
        <v>3</v>
      </c>
      <c r="G770" s="194" t="s">
        <v>402</v>
      </c>
    </row>
    <row r="771" spans="1:7">
      <c r="A771" s="325"/>
      <c r="B771" s="326"/>
      <c r="C771" s="326"/>
      <c r="D771" s="326"/>
      <c r="E771" s="326"/>
      <c r="F771" s="109">
        <v>9</v>
      </c>
      <c r="G771" s="194" t="s">
        <v>400</v>
      </c>
    </row>
    <row r="772" spans="1:7">
      <c r="A772" s="325"/>
      <c r="B772" s="326"/>
      <c r="C772" s="326"/>
      <c r="D772" s="326"/>
      <c r="E772" s="326"/>
      <c r="F772" s="109"/>
      <c r="G772" s="194" t="s">
        <v>395</v>
      </c>
    </row>
    <row r="773" spans="1:7">
      <c r="A773" s="317">
        <v>370</v>
      </c>
      <c r="B773" s="266">
        <v>1</v>
      </c>
      <c r="C773" s="266" t="s">
        <v>1024</v>
      </c>
      <c r="D773" s="318">
        <v>68</v>
      </c>
      <c r="E773" s="266" t="s">
        <v>1519</v>
      </c>
      <c r="F773" s="109">
        <v>2</v>
      </c>
      <c r="G773" s="194" t="s">
        <v>609</v>
      </c>
    </row>
    <row r="774" spans="1:7">
      <c r="A774" s="325"/>
      <c r="B774" s="326"/>
      <c r="C774" s="326"/>
      <c r="D774" s="326"/>
      <c r="E774" s="326"/>
      <c r="F774" s="109">
        <v>4</v>
      </c>
      <c r="G774" s="194" t="s">
        <v>402</v>
      </c>
    </row>
    <row r="775" spans="1:7">
      <c r="A775" s="325"/>
      <c r="B775" s="326"/>
      <c r="C775" s="326"/>
      <c r="D775" s="326"/>
      <c r="E775" s="326"/>
      <c r="F775" s="109">
        <v>9</v>
      </c>
      <c r="G775" s="194" t="s">
        <v>400</v>
      </c>
    </row>
    <row r="776" spans="1:7">
      <c r="A776" s="325"/>
      <c r="B776" s="326"/>
      <c r="C776" s="326"/>
      <c r="D776" s="326"/>
      <c r="E776" s="326"/>
      <c r="F776" s="109"/>
      <c r="G776" s="194" t="s">
        <v>395</v>
      </c>
    </row>
    <row r="777" spans="1:7">
      <c r="A777" s="317">
        <v>371</v>
      </c>
      <c r="B777" s="266">
        <v>1</v>
      </c>
      <c r="C777" s="266" t="s">
        <v>1025</v>
      </c>
      <c r="D777" s="318">
        <v>69</v>
      </c>
      <c r="E777" s="266" t="s">
        <v>1520</v>
      </c>
      <c r="F777" s="109">
        <v>1</v>
      </c>
      <c r="G777" s="194" t="s">
        <v>609</v>
      </c>
    </row>
    <row r="778" spans="1:7">
      <c r="A778" s="325"/>
      <c r="B778" s="326"/>
      <c r="C778" s="326"/>
      <c r="D778" s="326"/>
      <c r="E778" s="326"/>
      <c r="F778" s="109">
        <v>3</v>
      </c>
      <c r="G778" s="194" t="s">
        <v>402</v>
      </c>
    </row>
    <row r="779" spans="1:7">
      <c r="A779" s="325"/>
      <c r="B779" s="326"/>
      <c r="C779" s="326"/>
      <c r="D779" s="326"/>
      <c r="E779" s="326"/>
      <c r="F779" s="109">
        <v>9</v>
      </c>
      <c r="G779" s="194" t="s">
        <v>400</v>
      </c>
    </row>
    <row r="780" spans="1:7">
      <c r="A780" s="325"/>
      <c r="B780" s="326"/>
      <c r="C780" s="326"/>
      <c r="D780" s="326"/>
      <c r="E780" s="326"/>
      <c r="F780" s="109"/>
      <c r="G780" s="194" t="s">
        <v>395</v>
      </c>
    </row>
    <row r="781" spans="1:7">
      <c r="A781" s="317">
        <v>372</v>
      </c>
      <c r="B781" s="266">
        <v>1</v>
      </c>
      <c r="C781" s="266" t="s">
        <v>1026</v>
      </c>
      <c r="D781" s="318">
        <v>70</v>
      </c>
      <c r="E781" s="266" t="s">
        <v>1513</v>
      </c>
      <c r="F781" s="109">
        <v>2</v>
      </c>
      <c r="G781" s="194" t="s">
        <v>809</v>
      </c>
    </row>
    <row r="782" spans="1:7">
      <c r="A782" s="325"/>
      <c r="B782" s="326"/>
      <c r="C782" s="326"/>
      <c r="D782" s="326"/>
      <c r="E782" s="326"/>
      <c r="F782" s="109">
        <v>4</v>
      </c>
      <c r="G782" s="194" t="s">
        <v>616</v>
      </c>
    </row>
    <row r="783" spans="1:7">
      <c r="A783" s="325"/>
      <c r="B783" s="326"/>
      <c r="C783" s="326"/>
      <c r="D783" s="326"/>
      <c r="E783" s="326"/>
      <c r="F783" s="109">
        <v>6</v>
      </c>
      <c r="G783" s="194" t="s">
        <v>617</v>
      </c>
    </row>
    <row r="784" spans="1:7">
      <c r="A784" s="325"/>
      <c r="B784" s="326"/>
      <c r="C784" s="326"/>
      <c r="D784" s="326"/>
      <c r="E784" s="326"/>
      <c r="F784" s="109">
        <v>9</v>
      </c>
      <c r="G784" s="194" t="s">
        <v>400</v>
      </c>
    </row>
    <row r="785" spans="1:7">
      <c r="A785" s="325"/>
      <c r="B785" s="326"/>
      <c r="C785" s="326"/>
      <c r="D785" s="326"/>
      <c r="E785" s="326"/>
      <c r="F785" s="109"/>
      <c r="G785" s="194" t="s">
        <v>395</v>
      </c>
    </row>
    <row r="786" spans="1:7">
      <c r="A786" s="274" t="s">
        <v>1521</v>
      </c>
      <c r="B786" s="211"/>
      <c r="C786" s="211"/>
      <c r="D786" s="211"/>
      <c r="E786" s="211"/>
      <c r="F786" s="211"/>
      <c r="G786" s="211"/>
    </row>
    <row r="787" spans="1:7" ht="38.25">
      <c r="A787" s="141">
        <v>373</v>
      </c>
      <c r="B787" s="109">
        <v>4</v>
      </c>
      <c r="C787" s="109" t="s">
        <v>1027</v>
      </c>
      <c r="D787" s="142">
        <v>71</v>
      </c>
      <c r="E787" s="109" t="s">
        <v>1522</v>
      </c>
      <c r="F787" s="328" t="s">
        <v>1368</v>
      </c>
      <c r="G787" s="329"/>
    </row>
    <row r="788" spans="1:7" ht="38.25">
      <c r="A788" s="141">
        <v>377</v>
      </c>
      <c r="B788" s="109">
        <v>5</v>
      </c>
      <c r="C788" s="109" t="s">
        <v>1028</v>
      </c>
      <c r="D788" s="142">
        <v>72</v>
      </c>
      <c r="E788" s="109" t="s">
        <v>1523</v>
      </c>
      <c r="F788" s="330" t="s">
        <v>1371</v>
      </c>
      <c r="G788" s="331"/>
    </row>
    <row r="789" spans="1:7">
      <c r="A789" s="274" t="s">
        <v>1524</v>
      </c>
      <c r="B789" s="274"/>
      <c r="C789" s="274"/>
      <c r="D789" s="274"/>
      <c r="E789" s="274"/>
      <c r="F789" s="274"/>
      <c r="G789" s="274"/>
    </row>
    <row r="790" spans="1:7">
      <c r="A790" s="317">
        <v>382</v>
      </c>
      <c r="B790" s="266">
        <v>2</v>
      </c>
      <c r="C790" s="266" t="s">
        <v>1029</v>
      </c>
      <c r="D790" s="350">
        <v>73</v>
      </c>
      <c r="E790" s="266" t="s">
        <v>1525</v>
      </c>
      <c r="F790" s="198">
        <v>1</v>
      </c>
      <c r="G790" s="194" t="s">
        <v>623</v>
      </c>
    </row>
    <row r="791" spans="1:7" ht="25.5">
      <c r="A791" s="317"/>
      <c r="B791" s="266"/>
      <c r="C791" s="266"/>
      <c r="D791" s="351"/>
      <c r="E791" s="266"/>
      <c r="F791" s="198">
        <v>2</v>
      </c>
      <c r="G791" s="194" t="s">
        <v>624</v>
      </c>
    </row>
    <row r="792" spans="1:7">
      <c r="A792" s="317"/>
      <c r="B792" s="266"/>
      <c r="C792" s="266"/>
      <c r="D792" s="351"/>
      <c r="E792" s="266"/>
      <c r="F792" s="198">
        <v>3</v>
      </c>
      <c r="G792" s="194" t="s">
        <v>625</v>
      </c>
    </row>
    <row r="793" spans="1:7">
      <c r="A793" s="317"/>
      <c r="B793" s="266"/>
      <c r="C793" s="266"/>
      <c r="D793" s="351"/>
      <c r="E793" s="266"/>
      <c r="F793" s="198">
        <v>4</v>
      </c>
      <c r="G793" s="194" t="s">
        <v>626</v>
      </c>
    </row>
    <row r="794" spans="1:7">
      <c r="A794" s="317"/>
      <c r="B794" s="266"/>
      <c r="C794" s="266"/>
      <c r="D794" s="351"/>
      <c r="E794" s="266"/>
      <c r="F794" s="198">
        <v>5</v>
      </c>
      <c r="G794" s="194" t="s">
        <v>627</v>
      </c>
    </row>
    <row r="795" spans="1:7" ht="25.5">
      <c r="A795" s="317"/>
      <c r="B795" s="266"/>
      <c r="C795" s="266"/>
      <c r="D795" s="351"/>
      <c r="E795" s="266"/>
      <c r="F795" s="198">
        <v>6</v>
      </c>
      <c r="G795" s="194" t="s">
        <v>628</v>
      </c>
    </row>
    <row r="796" spans="1:7">
      <c r="A796" s="317"/>
      <c r="B796" s="266"/>
      <c r="C796" s="266"/>
      <c r="D796" s="351"/>
      <c r="E796" s="266"/>
      <c r="F796" s="198">
        <v>7</v>
      </c>
      <c r="G796" s="194" t="s">
        <v>629</v>
      </c>
    </row>
    <row r="797" spans="1:7">
      <c r="A797" s="317"/>
      <c r="B797" s="266"/>
      <c r="C797" s="266"/>
      <c r="D797" s="351"/>
      <c r="E797" s="266"/>
      <c r="F797" s="198">
        <v>8</v>
      </c>
      <c r="G797" s="194" t="s">
        <v>630</v>
      </c>
    </row>
    <row r="798" spans="1:7" ht="25.5">
      <c r="A798" s="317"/>
      <c r="B798" s="266"/>
      <c r="C798" s="266"/>
      <c r="D798" s="351"/>
      <c r="E798" s="266"/>
      <c r="F798" s="198">
        <v>9</v>
      </c>
      <c r="G798" s="194" t="s">
        <v>631</v>
      </c>
    </row>
    <row r="799" spans="1:7">
      <c r="A799" s="317"/>
      <c r="B799" s="266"/>
      <c r="C799" s="266"/>
      <c r="D799" s="351"/>
      <c r="E799" s="266"/>
      <c r="F799" s="108">
        <v>10</v>
      </c>
      <c r="G799" s="194" t="s">
        <v>632</v>
      </c>
    </row>
    <row r="800" spans="1:7">
      <c r="A800" s="317"/>
      <c r="B800" s="266"/>
      <c r="C800" s="266"/>
      <c r="D800" s="351"/>
      <c r="E800" s="266"/>
      <c r="F800" s="108">
        <v>11</v>
      </c>
      <c r="G800" s="194" t="s">
        <v>633</v>
      </c>
    </row>
    <row r="801" spans="1:7">
      <c r="A801" s="317"/>
      <c r="B801" s="266"/>
      <c r="C801" s="266"/>
      <c r="D801" s="351"/>
      <c r="E801" s="266"/>
      <c r="F801" s="108">
        <v>12</v>
      </c>
      <c r="G801" s="194" t="s">
        <v>634</v>
      </c>
    </row>
    <row r="802" spans="1:7">
      <c r="A802" s="317"/>
      <c r="B802" s="266"/>
      <c r="C802" s="266"/>
      <c r="D802" s="351"/>
      <c r="E802" s="266"/>
      <c r="F802" s="108">
        <v>13</v>
      </c>
      <c r="G802" s="194" t="s">
        <v>635</v>
      </c>
    </row>
    <row r="803" spans="1:7" ht="25.5">
      <c r="A803" s="317"/>
      <c r="B803" s="266"/>
      <c r="C803" s="266"/>
      <c r="D803" s="351"/>
      <c r="E803" s="266"/>
      <c r="F803" s="108">
        <v>88</v>
      </c>
      <c r="G803" s="194" t="s">
        <v>636</v>
      </c>
    </row>
    <row r="804" spans="1:7">
      <c r="A804" s="317"/>
      <c r="B804" s="266"/>
      <c r="C804" s="266"/>
      <c r="D804" s="351"/>
      <c r="E804" s="266"/>
      <c r="F804" s="108">
        <v>99</v>
      </c>
      <c r="G804" s="194" t="s">
        <v>396</v>
      </c>
    </row>
    <row r="805" spans="1:7">
      <c r="A805" s="317"/>
      <c r="B805" s="266"/>
      <c r="C805" s="266"/>
      <c r="D805" s="352"/>
      <c r="E805" s="266"/>
      <c r="F805" s="199"/>
      <c r="G805" s="194" t="s">
        <v>395</v>
      </c>
    </row>
    <row r="806" spans="1:7">
      <c r="A806" s="317">
        <v>384</v>
      </c>
      <c r="B806" s="266">
        <v>1</v>
      </c>
      <c r="C806" s="266" t="s">
        <v>1030</v>
      </c>
      <c r="D806" s="318">
        <v>74</v>
      </c>
      <c r="E806" s="266" t="s">
        <v>15</v>
      </c>
      <c r="F806" s="109">
        <v>2</v>
      </c>
      <c r="G806" s="194" t="s">
        <v>401</v>
      </c>
    </row>
    <row r="807" spans="1:7">
      <c r="A807" s="325"/>
      <c r="B807" s="326"/>
      <c r="C807" s="326"/>
      <c r="D807" s="326"/>
      <c r="E807" s="326"/>
      <c r="F807" s="109">
        <v>4</v>
      </c>
      <c r="G807" s="194" t="s">
        <v>402</v>
      </c>
    </row>
    <row r="808" spans="1:7">
      <c r="A808" s="325"/>
      <c r="B808" s="326"/>
      <c r="C808" s="326"/>
      <c r="D808" s="326"/>
      <c r="E808" s="326"/>
      <c r="F808" s="109">
        <v>9</v>
      </c>
      <c r="G808" s="194" t="s">
        <v>396</v>
      </c>
    </row>
    <row r="809" spans="1:7">
      <c r="A809" s="325"/>
      <c r="B809" s="326"/>
      <c r="C809" s="326"/>
      <c r="D809" s="326"/>
      <c r="E809" s="326"/>
      <c r="F809" s="109"/>
      <c r="G809" s="194" t="s">
        <v>395</v>
      </c>
    </row>
    <row r="810" spans="1:7">
      <c r="A810" s="317">
        <v>385</v>
      </c>
      <c r="B810" s="266">
        <v>1</v>
      </c>
      <c r="C810" s="266" t="s">
        <v>1031</v>
      </c>
      <c r="D810" s="318">
        <v>75</v>
      </c>
      <c r="E810" s="266" t="s">
        <v>1526</v>
      </c>
      <c r="F810" s="109">
        <v>1</v>
      </c>
      <c r="G810" s="194" t="s">
        <v>401</v>
      </c>
    </row>
    <row r="811" spans="1:7">
      <c r="A811" s="325"/>
      <c r="B811" s="326"/>
      <c r="C811" s="326"/>
      <c r="D811" s="326"/>
      <c r="E811" s="326"/>
      <c r="F811" s="109">
        <v>3</v>
      </c>
      <c r="G811" s="194" t="s">
        <v>402</v>
      </c>
    </row>
    <row r="812" spans="1:7">
      <c r="A812" s="325"/>
      <c r="B812" s="326"/>
      <c r="C812" s="326"/>
      <c r="D812" s="326"/>
      <c r="E812" s="326"/>
      <c r="F812" s="109">
        <v>9</v>
      </c>
      <c r="G812" s="194" t="s">
        <v>396</v>
      </c>
    </row>
    <row r="813" spans="1:7">
      <c r="A813" s="325"/>
      <c r="B813" s="326"/>
      <c r="C813" s="326"/>
      <c r="D813" s="326"/>
      <c r="E813" s="326"/>
      <c r="F813" s="109"/>
      <c r="G813" s="194" t="s">
        <v>395</v>
      </c>
    </row>
    <row r="814" spans="1:7">
      <c r="A814" s="317">
        <v>386</v>
      </c>
      <c r="B814" s="266">
        <v>1</v>
      </c>
      <c r="C814" s="266" t="s">
        <v>1032</v>
      </c>
      <c r="D814" s="318">
        <v>76</v>
      </c>
      <c r="E814" s="266" t="s">
        <v>1527</v>
      </c>
      <c r="F814" s="109">
        <v>1</v>
      </c>
      <c r="G814" s="194" t="s">
        <v>692</v>
      </c>
    </row>
    <row r="815" spans="1:7">
      <c r="A815" s="325"/>
      <c r="B815" s="326"/>
      <c r="C815" s="326"/>
      <c r="D815" s="326"/>
      <c r="E815" s="326"/>
      <c r="F815" s="109">
        <v>2</v>
      </c>
      <c r="G815" s="194" t="s">
        <v>693</v>
      </c>
    </row>
    <row r="816" spans="1:7">
      <c r="A816" s="325"/>
      <c r="B816" s="326"/>
      <c r="C816" s="326"/>
      <c r="D816" s="326"/>
      <c r="E816" s="326"/>
      <c r="F816" s="109">
        <v>3</v>
      </c>
      <c r="G816" s="194" t="s">
        <v>694</v>
      </c>
    </row>
    <row r="817" spans="1:7">
      <c r="A817" s="325"/>
      <c r="B817" s="326"/>
      <c r="C817" s="326"/>
      <c r="D817" s="326"/>
      <c r="E817" s="326"/>
      <c r="F817" s="109">
        <v>4</v>
      </c>
      <c r="G817" s="194" t="s">
        <v>695</v>
      </c>
    </row>
    <row r="818" spans="1:7">
      <c r="A818" s="325"/>
      <c r="B818" s="326"/>
      <c r="C818" s="326"/>
      <c r="D818" s="326"/>
      <c r="E818" s="326"/>
      <c r="F818" s="109">
        <v>5</v>
      </c>
      <c r="G818" s="194" t="s">
        <v>696</v>
      </c>
    </row>
    <row r="819" spans="1:7">
      <c r="A819" s="325"/>
      <c r="B819" s="326"/>
      <c r="C819" s="326"/>
      <c r="D819" s="326"/>
      <c r="E819" s="326"/>
      <c r="F819" s="109">
        <v>6</v>
      </c>
      <c r="G819" s="194" t="s">
        <v>397</v>
      </c>
    </row>
    <row r="820" spans="1:7">
      <c r="A820" s="325"/>
      <c r="B820" s="326"/>
      <c r="C820" s="326"/>
      <c r="D820" s="326"/>
      <c r="E820" s="326"/>
      <c r="F820" s="109">
        <v>9</v>
      </c>
      <c r="G820" s="194" t="s">
        <v>396</v>
      </c>
    </row>
    <row r="821" spans="1:7">
      <c r="A821" s="325"/>
      <c r="B821" s="326"/>
      <c r="C821" s="326"/>
      <c r="D821" s="326"/>
      <c r="E821" s="326"/>
      <c r="F821" s="109"/>
      <c r="G821" s="194" t="s">
        <v>395</v>
      </c>
    </row>
    <row r="822" spans="1:7">
      <c r="A822" s="274" t="s">
        <v>1528</v>
      </c>
      <c r="B822" s="211"/>
      <c r="C822" s="211"/>
      <c r="D822" s="211"/>
      <c r="E822" s="211"/>
      <c r="F822" s="211"/>
      <c r="G822" s="211"/>
    </row>
    <row r="823" spans="1:7">
      <c r="A823" s="317">
        <v>387</v>
      </c>
      <c r="B823" s="266">
        <v>1</v>
      </c>
      <c r="C823" s="266" t="s">
        <v>1033</v>
      </c>
      <c r="D823" s="318">
        <v>77</v>
      </c>
      <c r="E823" s="266" t="s">
        <v>1525</v>
      </c>
      <c r="F823" s="109">
        <v>1</v>
      </c>
      <c r="G823" s="194" t="s">
        <v>720</v>
      </c>
    </row>
    <row r="824" spans="1:7">
      <c r="A824" s="325"/>
      <c r="B824" s="326"/>
      <c r="C824" s="326"/>
      <c r="D824" s="326"/>
      <c r="E824" s="326"/>
      <c r="F824" s="109">
        <v>2</v>
      </c>
      <c r="G824" s="194" t="s">
        <v>721</v>
      </c>
    </row>
    <row r="825" spans="1:7">
      <c r="A825" s="325"/>
      <c r="B825" s="326"/>
      <c r="C825" s="326"/>
      <c r="D825" s="326"/>
      <c r="E825" s="326"/>
      <c r="F825" s="109">
        <v>3</v>
      </c>
      <c r="G825" s="194" t="s">
        <v>722</v>
      </c>
    </row>
    <row r="826" spans="1:7">
      <c r="A826" s="325"/>
      <c r="B826" s="326"/>
      <c r="C826" s="326"/>
      <c r="D826" s="326"/>
      <c r="E826" s="326"/>
      <c r="F826" s="109">
        <v>4</v>
      </c>
      <c r="G826" s="194" t="s">
        <v>723</v>
      </c>
    </row>
    <row r="827" spans="1:7">
      <c r="A827" s="325"/>
      <c r="B827" s="326"/>
      <c r="C827" s="326"/>
      <c r="D827" s="326"/>
      <c r="E827" s="341"/>
      <c r="F827" s="109">
        <v>5</v>
      </c>
      <c r="G827" s="194" t="s">
        <v>633</v>
      </c>
    </row>
    <row r="828" spans="1:7">
      <c r="A828" s="325"/>
      <c r="B828" s="326"/>
      <c r="C828" s="326"/>
      <c r="D828" s="326"/>
      <c r="E828" s="341"/>
      <c r="F828" s="109">
        <v>6</v>
      </c>
      <c r="G828" s="194" t="s">
        <v>634</v>
      </c>
    </row>
    <row r="829" spans="1:7">
      <c r="A829" s="325"/>
      <c r="B829" s="326"/>
      <c r="C829" s="326"/>
      <c r="D829" s="326"/>
      <c r="E829" s="341"/>
      <c r="F829" s="109">
        <v>7</v>
      </c>
      <c r="G829" s="194" t="s">
        <v>724</v>
      </c>
    </row>
    <row r="830" spans="1:7">
      <c r="A830" s="325"/>
      <c r="B830" s="326"/>
      <c r="C830" s="326"/>
      <c r="D830" s="326"/>
      <c r="E830" s="341"/>
      <c r="F830" s="109">
        <v>9</v>
      </c>
      <c r="G830" s="194" t="s">
        <v>396</v>
      </c>
    </row>
    <row r="831" spans="1:7">
      <c r="A831" s="339"/>
      <c r="B831" s="341"/>
      <c r="C831" s="341"/>
      <c r="D831" s="341"/>
      <c r="E831" s="341"/>
      <c r="F831" s="109"/>
      <c r="G831" s="194" t="s">
        <v>395</v>
      </c>
    </row>
    <row r="832" spans="1:7">
      <c r="A832" s="274" t="s">
        <v>1529</v>
      </c>
      <c r="B832" s="211"/>
      <c r="C832" s="211"/>
      <c r="D832" s="211"/>
      <c r="E832" s="211"/>
      <c r="F832" s="211"/>
      <c r="G832" s="211"/>
    </row>
    <row r="833" spans="1:7">
      <c r="A833" s="317">
        <v>388</v>
      </c>
      <c r="B833" s="266">
        <v>1</v>
      </c>
      <c r="C833" s="266" t="s">
        <v>1034</v>
      </c>
      <c r="D833" s="318">
        <v>78</v>
      </c>
      <c r="E833" s="266" t="s">
        <v>1530</v>
      </c>
      <c r="F833" s="109">
        <v>2</v>
      </c>
      <c r="G833" s="194" t="s">
        <v>727</v>
      </c>
    </row>
    <row r="834" spans="1:7">
      <c r="A834" s="325"/>
      <c r="B834" s="326"/>
      <c r="C834" s="326"/>
      <c r="D834" s="326"/>
      <c r="E834" s="326"/>
      <c r="F834" s="109">
        <v>4</v>
      </c>
      <c r="G834" s="194" t="s">
        <v>728</v>
      </c>
    </row>
    <row r="835" spans="1:7">
      <c r="A835" s="325"/>
      <c r="B835" s="326"/>
      <c r="C835" s="326"/>
      <c r="D835" s="326"/>
      <c r="E835" s="326"/>
      <c r="F835" s="109">
        <v>9</v>
      </c>
      <c r="G835" s="194" t="s">
        <v>396</v>
      </c>
    </row>
    <row r="836" spans="1:7">
      <c r="A836" s="325"/>
      <c r="B836" s="326"/>
      <c r="C836" s="326"/>
      <c r="D836" s="326"/>
      <c r="E836" s="326"/>
      <c r="F836" s="109"/>
      <c r="G836" s="194" t="s">
        <v>395</v>
      </c>
    </row>
    <row r="837" spans="1:7">
      <c r="A837" s="317">
        <v>389</v>
      </c>
      <c r="B837" s="266">
        <v>1</v>
      </c>
      <c r="C837" s="266" t="s">
        <v>1035</v>
      </c>
      <c r="D837" s="318">
        <v>79</v>
      </c>
      <c r="E837" s="266" t="s">
        <v>1531</v>
      </c>
      <c r="F837" s="109">
        <v>1</v>
      </c>
      <c r="G837" s="194" t="s">
        <v>730</v>
      </c>
    </row>
    <row r="838" spans="1:7">
      <c r="A838" s="325"/>
      <c r="B838" s="326"/>
      <c r="C838" s="326"/>
      <c r="D838" s="326"/>
      <c r="E838" s="326"/>
      <c r="F838" s="109">
        <v>3</v>
      </c>
      <c r="G838" s="194" t="s">
        <v>731</v>
      </c>
    </row>
    <row r="839" spans="1:7">
      <c r="A839" s="325"/>
      <c r="B839" s="326"/>
      <c r="C839" s="326"/>
      <c r="D839" s="326"/>
      <c r="E839" s="326"/>
      <c r="F839" s="109">
        <v>5</v>
      </c>
      <c r="G839" s="194" t="s">
        <v>732</v>
      </c>
    </row>
    <row r="840" spans="1:7">
      <c r="A840" s="325"/>
      <c r="B840" s="326"/>
      <c r="C840" s="326"/>
      <c r="D840" s="326"/>
      <c r="E840" s="326"/>
      <c r="F840" s="109">
        <v>9</v>
      </c>
      <c r="G840" s="194" t="s">
        <v>396</v>
      </c>
    </row>
    <row r="841" spans="1:7">
      <c r="A841" s="325"/>
      <c r="B841" s="326"/>
      <c r="C841" s="326"/>
      <c r="D841" s="326"/>
      <c r="E841" s="326"/>
      <c r="F841" s="109"/>
      <c r="G841" s="194" t="s">
        <v>395</v>
      </c>
    </row>
    <row r="842" spans="1:7">
      <c r="A842" s="317">
        <v>390</v>
      </c>
      <c r="B842" s="266">
        <v>1</v>
      </c>
      <c r="C842" s="266" t="s">
        <v>1036</v>
      </c>
      <c r="D842" s="318">
        <v>80</v>
      </c>
      <c r="E842" s="266" t="s">
        <v>37</v>
      </c>
      <c r="F842" s="109">
        <v>2</v>
      </c>
      <c r="G842" s="194" t="s">
        <v>401</v>
      </c>
    </row>
    <row r="843" spans="1:7">
      <c r="A843" s="325"/>
      <c r="B843" s="326"/>
      <c r="C843" s="326"/>
      <c r="D843" s="326"/>
      <c r="E843" s="326"/>
      <c r="F843" s="109">
        <v>4</v>
      </c>
      <c r="G843" s="194" t="s">
        <v>402</v>
      </c>
    </row>
    <row r="844" spans="1:7">
      <c r="A844" s="325"/>
      <c r="B844" s="326"/>
      <c r="C844" s="326"/>
      <c r="D844" s="326"/>
      <c r="E844" s="326"/>
      <c r="F844" s="109">
        <v>9</v>
      </c>
      <c r="G844" s="194" t="s">
        <v>396</v>
      </c>
    </row>
    <row r="845" spans="1:7">
      <c r="A845" s="325"/>
      <c r="B845" s="326"/>
      <c r="C845" s="326"/>
      <c r="D845" s="326"/>
      <c r="E845" s="326"/>
      <c r="F845" s="109"/>
      <c r="G845" s="194" t="s">
        <v>395</v>
      </c>
    </row>
    <row r="846" spans="1:7">
      <c r="A846" s="317">
        <v>391</v>
      </c>
      <c r="B846" s="266">
        <v>1</v>
      </c>
      <c r="C846" s="266" t="s">
        <v>1037</v>
      </c>
      <c r="D846" s="318">
        <v>81</v>
      </c>
      <c r="E846" s="266" t="s">
        <v>833</v>
      </c>
      <c r="F846" s="109">
        <v>1</v>
      </c>
      <c r="G846" s="194" t="s">
        <v>401</v>
      </c>
    </row>
    <row r="847" spans="1:7">
      <c r="A847" s="325"/>
      <c r="B847" s="326"/>
      <c r="C847" s="326"/>
      <c r="D847" s="326"/>
      <c r="E847" s="326"/>
      <c r="F847" s="109">
        <v>3</v>
      </c>
      <c r="G847" s="194" t="s">
        <v>402</v>
      </c>
    </row>
    <row r="848" spans="1:7">
      <c r="A848" s="325"/>
      <c r="B848" s="326"/>
      <c r="C848" s="326"/>
      <c r="D848" s="326"/>
      <c r="E848" s="326"/>
      <c r="F848" s="109">
        <v>9</v>
      </c>
      <c r="G848" s="194" t="s">
        <v>396</v>
      </c>
    </row>
    <row r="849" spans="1:7">
      <c r="A849" s="325"/>
      <c r="B849" s="326"/>
      <c r="C849" s="326"/>
      <c r="D849" s="326"/>
      <c r="E849" s="326"/>
      <c r="F849" s="109"/>
      <c r="G849" s="194" t="s">
        <v>395</v>
      </c>
    </row>
    <row r="850" spans="1:7">
      <c r="A850" s="274" t="s">
        <v>1532</v>
      </c>
      <c r="B850" s="211"/>
      <c r="C850" s="211"/>
      <c r="D850" s="211"/>
      <c r="E850" s="211"/>
      <c r="F850" s="211"/>
      <c r="G850" s="211"/>
    </row>
    <row r="851" spans="1:7">
      <c r="A851" s="317">
        <v>392</v>
      </c>
      <c r="B851" s="266">
        <v>1</v>
      </c>
      <c r="C851" s="266" t="s">
        <v>1038</v>
      </c>
      <c r="D851" s="318">
        <v>82</v>
      </c>
      <c r="E851" s="266" t="s">
        <v>834</v>
      </c>
      <c r="F851" s="109">
        <v>2</v>
      </c>
      <c r="G851" s="194" t="s">
        <v>401</v>
      </c>
    </row>
    <row r="852" spans="1:7">
      <c r="A852" s="325"/>
      <c r="B852" s="326"/>
      <c r="C852" s="326"/>
      <c r="D852" s="326"/>
      <c r="E852" s="326"/>
      <c r="F852" s="109">
        <v>4</v>
      </c>
      <c r="G852" s="194" t="s">
        <v>402</v>
      </c>
    </row>
    <row r="853" spans="1:7">
      <c r="A853" s="325"/>
      <c r="B853" s="326"/>
      <c r="C853" s="326"/>
      <c r="D853" s="326"/>
      <c r="E853" s="326"/>
      <c r="F853" s="109">
        <v>9</v>
      </c>
      <c r="G853" s="194" t="s">
        <v>396</v>
      </c>
    </row>
    <row r="854" spans="1:7">
      <c r="A854" s="325"/>
      <c r="B854" s="326"/>
      <c r="C854" s="326"/>
      <c r="D854" s="326"/>
      <c r="E854" s="326"/>
      <c r="F854" s="109"/>
      <c r="G854" s="194" t="s">
        <v>395</v>
      </c>
    </row>
    <row r="855" spans="1:7">
      <c r="A855" s="274" t="s">
        <v>1533</v>
      </c>
      <c r="B855" s="211"/>
      <c r="C855" s="211"/>
      <c r="D855" s="211"/>
      <c r="E855" s="211"/>
      <c r="F855" s="211"/>
      <c r="G855" s="211"/>
    </row>
    <row r="856" spans="1:7">
      <c r="A856" s="317">
        <v>393</v>
      </c>
      <c r="B856" s="266">
        <v>1</v>
      </c>
      <c r="C856" s="266" t="s">
        <v>1039</v>
      </c>
      <c r="D856" s="318">
        <v>83</v>
      </c>
      <c r="E856" s="266" t="s">
        <v>1534</v>
      </c>
      <c r="F856" s="109">
        <v>1</v>
      </c>
      <c r="G856" s="194" t="s">
        <v>401</v>
      </c>
    </row>
    <row r="857" spans="1:7">
      <c r="A857" s="325"/>
      <c r="B857" s="326"/>
      <c r="C857" s="326"/>
      <c r="D857" s="326"/>
      <c r="E857" s="326"/>
      <c r="F857" s="109">
        <v>3</v>
      </c>
      <c r="G857" s="194" t="s">
        <v>402</v>
      </c>
    </row>
    <row r="858" spans="1:7">
      <c r="A858" s="325"/>
      <c r="B858" s="326"/>
      <c r="C858" s="326"/>
      <c r="D858" s="326"/>
      <c r="E858" s="326"/>
      <c r="F858" s="109">
        <v>9</v>
      </c>
      <c r="G858" s="194" t="s">
        <v>396</v>
      </c>
    </row>
    <row r="859" spans="1:7">
      <c r="A859" s="325"/>
      <c r="B859" s="326"/>
      <c r="C859" s="326"/>
      <c r="D859" s="326"/>
      <c r="E859" s="326"/>
      <c r="F859" s="109"/>
      <c r="G859" s="194" t="s">
        <v>395</v>
      </c>
    </row>
    <row r="860" spans="1:7">
      <c r="A860" s="317">
        <v>394</v>
      </c>
      <c r="B860" s="266">
        <v>1</v>
      </c>
      <c r="C860" s="266" t="s">
        <v>1040</v>
      </c>
      <c r="D860" s="318">
        <v>84</v>
      </c>
      <c r="E860" s="266" t="s">
        <v>1516</v>
      </c>
      <c r="F860" s="109">
        <v>2</v>
      </c>
      <c r="G860" s="194" t="s">
        <v>401</v>
      </c>
    </row>
    <row r="861" spans="1:7">
      <c r="A861" s="325"/>
      <c r="B861" s="326"/>
      <c r="C861" s="326"/>
      <c r="D861" s="326"/>
      <c r="E861" s="326"/>
      <c r="F861" s="109">
        <v>4</v>
      </c>
      <c r="G861" s="194" t="s">
        <v>402</v>
      </c>
    </row>
    <row r="862" spans="1:7">
      <c r="A862" s="325"/>
      <c r="B862" s="326"/>
      <c r="C862" s="326"/>
      <c r="D862" s="326"/>
      <c r="E862" s="326"/>
      <c r="F862" s="109">
        <v>9</v>
      </c>
      <c r="G862" s="194" t="s">
        <v>396</v>
      </c>
    </row>
    <row r="863" spans="1:7">
      <c r="A863" s="325"/>
      <c r="B863" s="326"/>
      <c r="C863" s="326"/>
      <c r="D863" s="326"/>
      <c r="E863" s="326"/>
      <c r="F863" s="109"/>
      <c r="G863" s="194" t="s">
        <v>395</v>
      </c>
    </row>
    <row r="864" spans="1:7">
      <c r="A864" s="317">
        <v>395</v>
      </c>
      <c r="B864" s="266">
        <v>1</v>
      </c>
      <c r="C864" s="266" t="s">
        <v>1041</v>
      </c>
      <c r="D864" s="318">
        <v>85</v>
      </c>
      <c r="E864" s="266" t="s">
        <v>836</v>
      </c>
      <c r="F864" s="109">
        <v>1</v>
      </c>
      <c r="G864" s="194" t="s">
        <v>401</v>
      </c>
    </row>
    <row r="865" spans="1:7">
      <c r="A865" s="325"/>
      <c r="B865" s="326"/>
      <c r="C865" s="326"/>
      <c r="D865" s="326"/>
      <c r="E865" s="326"/>
      <c r="F865" s="109">
        <v>3</v>
      </c>
      <c r="G865" s="194" t="s">
        <v>402</v>
      </c>
    </row>
    <row r="866" spans="1:7">
      <c r="A866" s="325"/>
      <c r="B866" s="326"/>
      <c r="C866" s="326"/>
      <c r="D866" s="326"/>
      <c r="E866" s="326"/>
      <c r="F866" s="109">
        <v>9</v>
      </c>
      <c r="G866" s="194" t="s">
        <v>396</v>
      </c>
    </row>
    <row r="867" spans="1:7">
      <c r="A867" s="325"/>
      <c r="B867" s="326"/>
      <c r="C867" s="326"/>
      <c r="D867" s="326"/>
      <c r="E867" s="326"/>
      <c r="F867" s="109"/>
      <c r="G867" s="194" t="s">
        <v>395</v>
      </c>
    </row>
    <row r="868" spans="1:7">
      <c r="A868" s="317">
        <v>396</v>
      </c>
      <c r="B868" s="266">
        <v>2</v>
      </c>
      <c r="C868" s="266" t="s">
        <v>1042</v>
      </c>
      <c r="D868" s="318">
        <v>86</v>
      </c>
      <c r="E868" s="266" t="s">
        <v>1535</v>
      </c>
      <c r="F868" s="109" t="s">
        <v>794</v>
      </c>
      <c r="G868" s="194" t="s">
        <v>1508</v>
      </c>
    </row>
    <row r="869" spans="1:7">
      <c r="A869" s="317"/>
      <c r="B869" s="266"/>
      <c r="C869" s="266"/>
      <c r="D869" s="318"/>
      <c r="E869" s="266"/>
      <c r="F869" s="109">
        <v>99</v>
      </c>
      <c r="G869" s="194" t="s">
        <v>396</v>
      </c>
    </row>
    <row r="870" spans="1:7">
      <c r="A870" s="317"/>
      <c r="B870" s="266"/>
      <c r="C870" s="266"/>
      <c r="D870" s="318"/>
      <c r="E870" s="266"/>
      <c r="F870" s="109"/>
      <c r="G870" s="194" t="s">
        <v>395</v>
      </c>
    </row>
    <row r="871" spans="1:7">
      <c r="A871" s="317">
        <v>398</v>
      </c>
      <c r="B871" s="266">
        <v>2</v>
      </c>
      <c r="C871" s="266" t="s">
        <v>1043</v>
      </c>
      <c r="D871" s="318">
        <v>86</v>
      </c>
      <c r="E871" s="266" t="s">
        <v>1536</v>
      </c>
      <c r="F871" s="109" t="s">
        <v>797</v>
      </c>
      <c r="G871" s="194" t="s">
        <v>1510</v>
      </c>
    </row>
    <row r="872" spans="1:7">
      <c r="A872" s="317"/>
      <c r="B872" s="266"/>
      <c r="C872" s="266"/>
      <c r="D872" s="318"/>
      <c r="E872" s="266"/>
      <c r="F872" s="109">
        <v>99</v>
      </c>
      <c r="G872" s="194" t="s">
        <v>396</v>
      </c>
    </row>
    <row r="873" spans="1:7">
      <c r="A873" s="317"/>
      <c r="B873" s="266"/>
      <c r="C873" s="266"/>
      <c r="D873" s="318"/>
      <c r="E873" s="326"/>
      <c r="F873" s="109"/>
      <c r="G873" s="194" t="s">
        <v>395</v>
      </c>
    </row>
    <row r="874" spans="1:7">
      <c r="A874" s="274" t="s">
        <v>1537</v>
      </c>
      <c r="B874" s="211"/>
      <c r="C874" s="211"/>
      <c r="D874" s="211"/>
      <c r="E874" s="211"/>
      <c r="F874" s="211"/>
      <c r="G874" s="211"/>
    </row>
    <row r="875" spans="1:7">
      <c r="A875" s="317">
        <v>400</v>
      </c>
      <c r="B875" s="266">
        <v>1</v>
      </c>
      <c r="C875" s="266" t="s">
        <v>1044</v>
      </c>
      <c r="D875" s="318">
        <v>87</v>
      </c>
      <c r="E875" s="266" t="s">
        <v>1538</v>
      </c>
      <c r="F875" s="109">
        <v>1</v>
      </c>
      <c r="G875" s="194" t="s">
        <v>401</v>
      </c>
    </row>
    <row r="876" spans="1:7">
      <c r="A876" s="325"/>
      <c r="B876" s="326"/>
      <c r="C876" s="326"/>
      <c r="D876" s="326"/>
      <c r="E876" s="326"/>
      <c r="F876" s="109">
        <v>3</v>
      </c>
      <c r="G876" s="194" t="s">
        <v>402</v>
      </c>
    </row>
    <row r="877" spans="1:7">
      <c r="A877" s="325"/>
      <c r="B877" s="326"/>
      <c r="C877" s="326"/>
      <c r="D877" s="326"/>
      <c r="E877" s="326"/>
      <c r="F877" s="109">
        <v>9</v>
      </c>
      <c r="G877" s="194" t="s">
        <v>396</v>
      </c>
    </row>
    <row r="878" spans="1:7">
      <c r="A878" s="325"/>
      <c r="B878" s="326"/>
      <c r="C878" s="326"/>
      <c r="D878" s="326"/>
      <c r="E878" s="326"/>
      <c r="F878" s="109"/>
      <c r="G878" s="194" t="s">
        <v>395</v>
      </c>
    </row>
    <row r="879" spans="1:7">
      <c r="A879" s="317">
        <v>401</v>
      </c>
      <c r="B879" s="266">
        <v>1</v>
      </c>
      <c r="C879" s="266" t="s">
        <v>1045</v>
      </c>
      <c r="D879" s="318">
        <v>88</v>
      </c>
      <c r="E879" s="266" t="s">
        <v>1539</v>
      </c>
      <c r="F879" s="109">
        <v>1</v>
      </c>
      <c r="G879" s="194" t="s">
        <v>46</v>
      </c>
    </row>
    <row r="880" spans="1:7">
      <c r="A880" s="325"/>
      <c r="B880" s="326"/>
      <c r="C880" s="326"/>
      <c r="D880" s="326"/>
      <c r="E880" s="326"/>
      <c r="F880" s="109">
        <v>2</v>
      </c>
      <c r="G880" s="194" t="s">
        <v>47</v>
      </c>
    </row>
    <row r="881" spans="1:7">
      <c r="A881" s="325"/>
      <c r="B881" s="326"/>
      <c r="C881" s="326"/>
      <c r="D881" s="326"/>
      <c r="E881" s="326"/>
      <c r="F881" s="109">
        <v>3</v>
      </c>
      <c r="G881" s="194" t="s">
        <v>48</v>
      </c>
    </row>
    <row r="882" spans="1:7">
      <c r="A882" s="325"/>
      <c r="B882" s="326"/>
      <c r="C882" s="326"/>
      <c r="D882" s="326"/>
      <c r="E882" s="326"/>
      <c r="F882" s="109">
        <v>4</v>
      </c>
      <c r="G882" s="194" t="s">
        <v>49</v>
      </c>
    </row>
    <row r="883" spans="1:7">
      <c r="A883" s="325"/>
      <c r="B883" s="326"/>
      <c r="C883" s="326"/>
      <c r="D883" s="326"/>
      <c r="E883" s="326"/>
      <c r="F883" s="109">
        <v>5</v>
      </c>
      <c r="G883" s="194" t="s">
        <v>50</v>
      </c>
    </row>
    <row r="884" spans="1:7">
      <c r="A884" s="325"/>
      <c r="B884" s="326"/>
      <c r="C884" s="326"/>
      <c r="D884" s="326"/>
      <c r="E884" s="326"/>
      <c r="F884" s="109">
        <v>6</v>
      </c>
      <c r="G884" s="194" t="s">
        <v>51</v>
      </c>
    </row>
    <row r="885" spans="1:7">
      <c r="A885" s="325"/>
      <c r="B885" s="326"/>
      <c r="C885" s="326"/>
      <c r="D885" s="326"/>
      <c r="E885" s="326"/>
      <c r="F885" s="109">
        <v>9</v>
      </c>
      <c r="G885" s="194" t="s">
        <v>396</v>
      </c>
    </row>
    <row r="886" spans="1:7">
      <c r="A886" s="325"/>
      <c r="B886" s="326"/>
      <c r="C886" s="326"/>
      <c r="D886" s="326"/>
      <c r="E886" s="326"/>
      <c r="F886" s="109"/>
      <c r="G886" s="194" t="s">
        <v>395</v>
      </c>
    </row>
    <row r="887" spans="1:7">
      <c r="A887" s="317">
        <v>402</v>
      </c>
      <c r="B887" s="266">
        <v>1</v>
      </c>
      <c r="C887" s="266" t="s">
        <v>1046</v>
      </c>
      <c r="D887" s="318">
        <v>89</v>
      </c>
      <c r="E887" s="266" t="s">
        <v>1540</v>
      </c>
      <c r="F887" s="109">
        <v>1</v>
      </c>
      <c r="G887" s="194" t="s">
        <v>53</v>
      </c>
    </row>
    <row r="888" spans="1:7">
      <c r="A888" s="325"/>
      <c r="B888" s="326"/>
      <c r="C888" s="326"/>
      <c r="D888" s="326"/>
      <c r="E888" s="326"/>
      <c r="F888" s="109">
        <v>2</v>
      </c>
      <c r="G888" s="194" t="s">
        <v>54</v>
      </c>
    </row>
    <row r="889" spans="1:7">
      <c r="A889" s="325"/>
      <c r="B889" s="326"/>
      <c r="C889" s="326"/>
      <c r="D889" s="326"/>
      <c r="E889" s="326"/>
      <c r="F889" s="109">
        <v>3</v>
      </c>
      <c r="G889" s="194" t="s">
        <v>55</v>
      </c>
    </row>
    <row r="890" spans="1:7">
      <c r="A890" s="325"/>
      <c r="B890" s="326"/>
      <c r="C890" s="326"/>
      <c r="D890" s="326"/>
      <c r="E890" s="326"/>
      <c r="F890" s="109">
        <v>4</v>
      </c>
      <c r="G890" s="194" t="s">
        <v>56</v>
      </c>
    </row>
    <row r="891" spans="1:7">
      <c r="A891" s="325"/>
      <c r="B891" s="326"/>
      <c r="C891" s="326"/>
      <c r="D891" s="326"/>
      <c r="E891" s="326"/>
      <c r="F891" s="109">
        <v>5</v>
      </c>
      <c r="G891" s="194" t="s">
        <v>57</v>
      </c>
    </row>
    <row r="892" spans="1:7">
      <c r="A892" s="325"/>
      <c r="B892" s="326"/>
      <c r="C892" s="326"/>
      <c r="D892" s="326"/>
      <c r="E892" s="326"/>
      <c r="F892" s="109">
        <v>6</v>
      </c>
      <c r="G892" s="194" t="s">
        <v>58</v>
      </c>
    </row>
    <row r="893" spans="1:7">
      <c r="A893" s="325"/>
      <c r="B893" s="326"/>
      <c r="C893" s="326"/>
      <c r="D893" s="326"/>
      <c r="E893" s="326"/>
      <c r="F893" s="109">
        <v>7</v>
      </c>
      <c r="G893" s="194" t="s">
        <v>59</v>
      </c>
    </row>
    <row r="894" spans="1:7">
      <c r="A894" s="325"/>
      <c r="B894" s="326"/>
      <c r="C894" s="326"/>
      <c r="D894" s="326"/>
      <c r="E894" s="326"/>
      <c r="F894" s="109">
        <v>9</v>
      </c>
      <c r="G894" s="194" t="s">
        <v>396</v>
      </c>
    </row>
    <row r="895" spans="1:7">
      <c r="A895" s="339"/>
      <c r="B895" s="341"/>
      <c r="C895" s="341"/>
      <c r="D895" s="341"/>
      <c r="E895" s="341"/>
      <c r="F895" s="197"/>
      <c r="G895" s="194" t="s">
        <v>395</v>
      </c>
    </row>
    <row r="896" spans="1:7">
      <c r="A896" s="317">
        <v>403</v>
      </c>
      <c r="B896" s="266">
        <v>2</v>
      </c>
      <c r="C896" s="266" t="s">
        <v>1047</v>
      </c>
      <c r="D896" s="318">
        <v>89</v>
      </c>
      <c r="E896" s="266" t="s">
        <v>1541</v>
      </c>
      <c r="F896" s="109" t="s">
        <v>1542</v>
      </c>
      <c r="G896" s="194" t="s">
        <v>1543</v>
      </c>
    </row>
    <row r="897" spans="1:7">
      <c r="A897" s="317"/>
      <c r="B897" s="266"/>
      <c r="C897" s="266"/>
      <c r="D897" s="318"/>
      <c r="E897" s="266"/>
      <c r="F897" s="109">
        <v>99</v>
      </c>
      <c r="G897" s="194" t="s">
        <v>396</v>
      </c>
    </row>
    <row r="898" spans="1:7">
      <c r="A898" s="317"/>
      <c r="B898" s="266"/>
      <c r="C898" s="266"/>
      <c r="D898" s="318"/>
      <c r="E898" s="266"/>
      <c r="F898" s="109"/>
      <c r="G898" s="194" t="s">
        <v>395</v>
      </c>
    </row>
    <row r="899" spans="1:7">
      <c r="A899" s="274" t="s">
        <v>1544</v>
      </c>
      <c r="B899" s="211"/>
      <c r="C899" s="211"/>
      <c r="D899" s="211"/>
      <c r="E899" s="211"/>
      <c r="F899" s="211"/>
      <c r="G899" s="211"/>
    </row>
    <row r="900" spans="1:7" ht="38.25">
      <c r="A900" s="141">
        <v>405</v>
      </c>
      <c r="B900" s="109">
        <v>4</v>
      </c>
      <c r="C900" s="109" t="s">
        <v>1048</v>
      </c>
      <c r="D900" s="142">
        <v>90</v>
      </c>
      <c r="E900" s="109" t="s">
        <v>1545</v>
      </c>
      <c r="F900" s="328" t="s">
        <v>1368</v>
      </c>
      <c r="G900" s="329"/>
    </row>
    <row r="901" spans="1:7" ht="38.25">
      <c r="A901" s="141">
        <v>409</v>
      </c>
      <c r="B901" s="109">
        <v>5</v>
      </c>
      <c r="C901" s="109" t="s">
        <v>1049</v>
      </c>
      <c r="D901" s="142">
        <v>91</v>
      </c>
      <c r="E901" s="109" t="s">
        <v>1546</v>
      </c>
      <c r="F901" s="330" t="s">
        <v>1371</v>
      </c>
      <c r="G901" s="331"/>
    </row>
    <row r="902" spans="1:7">
      <c r="A902" s="317">
        <v>414</v>
      </c>
      <c r="B902" s="266">
        <v>1</v>
      </c>
      <c r="C902" s="266" t="s">
        <v>1050</v>
      </c>
      <c r="D902" s="318">
        <v>92</v>
      </c>
      <c r="E902" s="266" t="s">
        <v>1547</v>
      </c>
      <c r="F902" s="109">
        <v>1</v>
      </c>
      <c r="G902" s="194" t="s">
        <v>720</v>
      </c>
    </row>
    <row r="903" spans="1:7">
      <c r="A903" s="325"/>
      <c r="B903" s="326"/>
      <c r="C903" s="326"/>
      <c r="D903" s="326"/>
      <c r="E903" s="326"/>
      <c r="F903" s="109">
        <v>2</v>
      </c>
      <c r="G903" s="194" t="s">
        <v>721</v>
      </c>
    </row>
    <row r="904" spans="1:7">
      <c r="A904" s="325"/>
      <c r="B904" s="326"/>
      <c r="C904" s="326"/>
      <c r="D904" s="326"/>
      <c r="E904" s="326"/>
      <c r="F904" s="109">
        <v>3</v>
      </c>
      <c r="G904" s="194" t="s">
        <v>722</v>
      </c>
    </row>
    <row r="905" spans="1:7">
      <c r="A905" s="325"/>
      <c r="B905" s="326"/>
      <c r="C905" s="326"/>
      <c r="D905" s="326"/>
      <c r="E905" s="326"/>
      <c r="F905" s="109">
        <v>4</v>
      </c>
      <c r="G905" s="194" t="s">
        <v>723</v>
      </c>
    </row>
    <row r="906" spans="1:7">
      <c r="A906" s="325"/>
      <c r="B906" s="326"/>
      <c r="C906" s="326"/>
      <c r="D906" s="326"/>
      <c r="E906" s="326"/>
      <c r="F906" s="109">
        <v>5</v>
      </c>
      <c r="G906" s="194" t="s">
        <v>633</v>
      </c>
    </row>
    <row r="907" spans="1:7">
      <c r="A907" s="325"/>
      <c r="B907" s="326"/>
      <c r="C907" s="326"/>
      <c r="D907" s="326"/>
      <c r="E907" s="326"/>
      <c r="F907" s="109">
        <v>6</v>
      </c>
      <c r="G907" s="194" t="s">
        <v>634</v>
      </c>
    </row>
    <row r="908" spans="1:7">
      <c r="A908" s="325"/>
      <c r="B908" s="326"/>
      <c r="C908" s="326"/>
      <c r="D908" s="326"/>
      <c r="E908" s="326"/>
      <c r="F908" s="109">
        <v>8</v>
      </c>
      <c r="G908" s="194" t="s">
        <v>67</v>
      </c>
    </row>
    <row r="909" spans="1:7">
      <c r="A909" s="325"/>
      <c r="B909" s="326"/>
      <c r="C909" s="326"/>
      <c r="D909" s="326"/>
      <c r="E909" s="326"/>
      <c r="F909" s="109">
        <v>9</v>
      </c>
      <c r="G909" s="194" t="s">
        <v>396</v>
      </c>
    </row>
    <row r="910" spans="1:7">
      <c r="A910" s="339"/>
      <c r="B910" s="341"/>
      <c r="C910" s="341"/>
      <c r="D910" s="341"/>
      <c r="E910" s="341"/>
      <c r="F910" s="109"/>
      <c r="G910" s="194" t="s">
        <v>395</v>
      </c>
    </row>
    <row r="911" spans="1:7">
      <c r="A911" s="317">
        <v>415</v>
      </c>
      <c r="B911" s="266">
        <v>1</v>
      </c>
      <c r="C911" s="266" t="s">
        <v>1051</v>
      </c>
      <c r="D911" s="318">
        <v>93</v>
      </c>
      <c r="E911" s="266" t="s">
        <v>1548</v>
      </c>
      <c r="F911" s="109">
        <v>1</v>
      </c>
      <c r="G911" s="194" t="s">
        <v>727</v>
      </c>
    </row>
    <row r="912" spans="1:7">
      <c r="A912" s="325"/>
      <c r="B912" s="326"/>
      <c r="C912" s="326"/>
      <c r="D912" s="326"/>
      <c r="E912" s="326"/>
      <c r="F912" s="109">
        <v>3</v>
      </c>
      <c r="G912" s="194" t="s">
        <v>728</v>
      </c>
    </row>
    <row r="913" spans="1:7">
      <c r="A913" s="325"/>
      <c r="B913" s="326"/>
      <c r="C913" s="326"/>
      <c r="D913" s="326"/>
      <c r="E913" s="326"/>
      <c r="F913" s="109">
        <v>9</v>
      </c>
      <c r="G913" s="194" t="s">
        <v>396</v>
      </c>
    </row>
    <row r="914" spans="1:7">
      <c r="A914" s="325"/>
      <c r="B914" s="326"/>
      <c r="C914" s="326"/>
      <c r="D914" s="326"/>
      <c r="E914" s="326"/>
      <c r="F914" s="109"/>
      <c r="G914" s="194" t="s">
        <v>395</v>
      </c>
    </row>
    <row r="915" spans="1:7">
      <c r="A915" s="317">
        <v>416</v>
      </c>
      <c r="B915" s="266">
        <v>1</v>
      </c>
      <c r="C915" s="266" t="s">
        <v>1052</v>
      </c>
      <c r="D915" s="318">
        <v>94</v>
      </c>
      <c r="E915" s="266" t="s">
        <v>1549</v>
      </c>
      <c r="F915" s="109">
        <v>2</v>
      </c>
      <c r="G915" s="194" t="s">
        <v>730</v>
      </c>
    </row>
    <row r="916" spans="1:7">
      <c r="A916" s="325"/>
      <c r="B916" s="326"/>
      <c r="C916" s="326"/>
      <c r="D916" s="326"/>
      <c r="E916" s="326"/>
      <c r="F916" s="109">
        <v>4</v>
      </c>
      <c r="G916" s="194" t="s">
        <v>731</v>
      </c>
    </row>
    <row r="917" spans="1:7">
      <c r="A917" s="325"/>
      <c r="B917" s="326"/>
      <c r="C917" s="326"/>
      <c r="D917" s="326"/>
      <c r="E917" s="326"/>
      <c r="F917" s="109">
        <v>6</v>
      </c>
      <c r="G917" s="194" t="s">
        <v>732</v>
      </c>
    </row>
    <row r="918" spans="1:7">
      <c r="A918" s="325"/>
      <c r="B918" s="326"/>
      <c r="C918" s="326"/>
      <c r="D918" s="326"/>
      <c r="E918" s="326"/>
      <c r="F918" s="109">
        <v>9</v>
      </c>
      <c r="G918" s="194" t="s">
        <v>396</v>
      </c>
    </row>
    <row r="919" spans="1:7">
      <c r="A919" s="325"/>
      <c r="B919" s="326"/>
      <c r="C919" s="326"/>
      <c r="D919" s="326"/>
      <c r="E919" s="326"/>
      <c r="F919" s="109"/>
      <c r="G919" s="194" t="s">
        <v>395</v>
      </c>
    </row>
    <row r="920" spans="1:7">
      <c r="A920" s="317">
        <v>417</v>
      </c>
      <c r="B920" s="266">
        <v>1</v>
      </c>
      <c r="C920" s="266" t="s">
        <v>1053</v>
      </c>
      <c r="D920" s="318">
        <v>95</v>
      </c>
      <c r="E920" s="266" t="s">
        <v>1550</v>
      </c>
      <c r="F920" s="109">
        <v>1</v>
      </c>
      <c r="G920" s="194" t="s">
        <v>401</v>
      </c>
    </row>
    <row r="921" spans="1:7">
      <c r="A921" s="325"/>
      <c r="B921" s="326"/>
      <c r="C921" s="326"/>
      <c r="D921" s="326"/>
      <c r="E921" s="326"/>
      <c r="F921" s="109">
        <v>3</v>
      </c>
      <c r="G921" s="194" t="s">
        <v>402</v>
      </c>
    </row>
    <row r="922" spans="1:7">
      <c r="A922" s="325"/>
      <c r="B922" s="326"/>
      <c r="C922" s="326"/>
      <c r="D922" s="326"/>
      <c r="E922" s="326"/>
      <c r="F922" s="109">
        <v>9</v>
      </c>
      <c r="G922" s="194" t="s">
        <v>396</v>
      </c>
    </row>
    <row r="923" spans="1:7">
      <c r="A923" s="325"/>
      <c r="B923" s="326"/>
      <c r="C923" s="326"/>
      <c r="D923" s="326"/>
      <c r="E923" s="326"/>
      <c r="F923" s="109"/>
      <c r="G923" s="194" t="s">
        <v>395</v>
      </c>
    </row>
    <row r="924" spans="1:7">
      <c r="A924" s="317">
        <v>418</v>
      </c>
      <c r="B924" s="266">
        <v>1</v>
      </c>
      <c r="C924" s="266" t="s">
        <v>1054</v>
      </c>
      <c r="D924" s="318">
        <v>96</v>
      </c>
      <c r="E924" s="266" t="s">
        <v>1551</v>
      </c>
      <c r="F924" s="109">
        <v>2</v>
      </c>
      <c r="G924" s="194" t="s">
        <v>401</v>
      </c>
    </row>
    <row r="925" spans="1:7">
      <c r="A925" s="325"/>
      <c r="B925" s="326"/>
      <c r="C925" s="326"/>
      <c r="D925" s="326"/>
      <c r="E925" s="326"/>
      <c r="F925" s="109">
        <v>4</v>
      </c>
      <c r="G925" s="194" t="s">
        <v>402</v>
      </c>
    </row>
    <row r="926" spans="1:7">
      <c r="A926" s="325"/>
      <c r="B926" s="326"/>
      <c r="C926" s="326"/>
      <c r="D926" s="326"/>
      <c r="E926" s="326"/>
      <c r="F926" s="109">
        <v>9</v>
      </c>
      <c r="G926" s="194" t="s">
        <v>396</v>
      </c>
    </row>
    <row r="927" spans="1:7">
      <c r="A927" s="325"/>
      <c r="B927" s="326"/>
      <c r="C927" s="326"/>
      <c r="D927" s="326"/>
      <c r="E927" s="326"/>
      <c r="F927" s="109"/>
      <c r="G927" s="194" t="s">
        <v>395</v>
      </c>
    </row>
    <row r="928" spans="1:7">
      <c r="A928" s="317">
        <v>419</v>
      </c>
      <c r="B928" s="266">
        <v>1</v>
      </c>
      <c r="C928" s="266" t="s">
        <v>1055</v>
      </c>
      <c r="D928" s="318">
        <v>97</v>
      </c>
      <c r="E928" s="266" t="s">
        <v>1552</v>
      </c>
      <c r="F928" s="109">
        <v>1</v>
      </c>
      <c r="G928" s="194" t="s">
        <v>401</v>
      </c>
    </row>
    <row r="929" spans="1:7">
      <c r="A929" s="325"/>
      <c r="B929" s="326"/>
      <c r="C929" s="326"/>
      <c r="D929" s="326"/>
      <c r="E929" s="326"/>
      <c r="F929" s="109">
        <v>3</v>
      </c>
      <c r="G929" s="194" t="s">
        <v>402</v>
      </c>
    </row>
    <row r="930" spans="1:7">
      <c r="A930" s="325"/>
      <c r="B930" s="326"/>
      <c r="C930" s="326"/>
      <c r="D930" s="326"/>
      <c r="E930" s="326"/>
      <c r="F930" s="109">
        <v>9</v>
      </c>
      <c r="G930" s="194" t="s">
        <v>396</v>
      </c>
    </row>
    <row r="931" spans="1:7">
      <c r="A931" s="325"/>
      <c r="B931" s="326"/>
      <c r="C931" s="326"/>
      <c r="D931" s="326"/>
      <c r="E931" s="326"/>
      <c r="F931" s="109"/>
      <c r="G931" s="194" t="s">
        <v>395</v>
      </c>
    </row>
    <row r="932" spans="1:7">
      <c r="A932" s="317">
        <v>420</v>
      </c>
      <c r="B932" s="266">
        <v>1</v>
      </c>
      <c r="C932" s="266" t="s">
        <v>1056</v>
      </c>
      <c r="D932" s="318">
        <v>98</v>
      </c>
      <c r="E932" s="345" t="s">
        <v>1553</v>
      </c>
      <c r="F932" s="109">
        <v>2</v>
      </c>
      <c r="G932" s="194" t="s">
        <v>1383</v>
      </c>
    </row>
    <row r="933" spans="1:7">
      <c r="A933" s="317"/>
      <c r="B933" s="266"/>
      <c r="C933" s="266"/>
      <c r="D933" s="318"/>
      <c r="E933" s="345"/>
      <c r="F933" s="109"/>
      <c r="G933" s="194" t="s">
        <v>395</v>
      </c>
    </row>
    <row r="934" spans="1:7">
      <c r="A934" s="317">
        <v>421</v>
      </c>
      <c r="B934" s="266">
        <v>12</v>
      </c>
      <c r="C934" s="266" t="s">
        <v>1057</v>
      </c>
      <c r="D934" s="318">
        <v>98</v>
      </c>
      <c r="E934" s="266" t="s">
        <v>1554</v>
      </c>
      <c r="F934" s="330" t="s">
        <v>398</v>
      </c>
      <c r="G934" s="331"/>
    </row>
    <row r="935" spans="1:7">
      <c r="A935" s="317"/>
      <c r="B935" s="266"/>
      <c r="C935" s="266"/>
      <c r="D935" s="318"/>
      <c r="E935" s="266"/>
      <c r="F935" s="109"/>
      <c r="G935" s="194" t="s">
        <v>395</v>
      </c>
    </row>
    <row r="936" spans="1:7">
      <c r="A936" s="317">
        <v>433</v>
      </c>
      <c r="B936" s="266">
        <v>1</v>
      </c>
      <c r="C936" s="266" t="s">
        <v>1058</v>
      </c>
      <c r="D936" s="350">
        <v>98</v>
      </c>
      <c r="E936" s="266" t="s">
        <v>1555</v>
      </c>
      <c r="F936" s="109">
        <v>1</v>
      </c>
      <c r="G936" s="194" t="s">
        <v>757</v>
      </c>
    </row>
    <row r="937" spans="1:7">
      <c r="A937" s="317"/>
      <c r="B937" s="266"/>
      <c r="C937" s="266"/>
      <c r="D937" s="351"/>
      <c r="E937" s="326"/>
      <c r="F937" s="109">
        <v>2</v>
      </c>
      <c r="G937" s="194" t="s">
        <v>758</v>
      </c>
    </row>
    <row r="938" spans="1:7">
      <c r="A938" s="317"/>
      <c r="B938" s="266"/>
      <c r="C938" s="266"/>
      <c r="D938" s="351"/>
      <c r="E938" s="326"/>
      <c r="F938" s="109">
        <v>3</v>
      </c>
      <c r="G938" s="194" t="s">
        <v>759</v>
      </c>
    </row>
    <row r="939" spans="1:7">
      <c r="A939" s="317"/>
      <c r="B939" s="266"/>
      <c r="C939" s="266"/>
      <c r="D939" s="351"/>
      <c r="E939" s="326"/>
      <c r="F939" s="109">
        <v>4</v>
      </c>
      <c r="G939" s="194" t="s">
        <v>760</v>
      </c>
    </row>
    <row r="940" spans="1:7">
      <c r="A940" s="317"/>
      <c r="B940" s="266"/>
      <c r="C940" s="266"/>
      <c r="D940" s="351"/>
      <c r="E940" s="341"/>
      <c r="F940" s="109">
        <v>5</v>
      </c>
      <c r="G940" s="194" t="s">
        <v>761</v>
      </c>
    </row>
    <row r="941" spans="1:7">
      <c r="A941" s="317"/>
      <c r="B941" s="266"/>
      <c r="C941" s="266"/>
      <c r="D941" s="351"/>
      <c r="E941" s="341"/>
      <c r="F941" s="109">
        <v>6</v>
      </c>
      <c r="G941" s="194" t="s">
        <v>762</v>
      </c>
    </row>
    <row r="942" spans="1:7">
      <c r="A942" s="317"/>
      <c r="B942" s="266"/>
      <c r="C942" s="266"/>
      <c r="D942" s="351"/>
      <c r="E942" s="341"/>
      <c r="F942" s="109">
        <v>7</v>
      </c>
      <c r="G942" s="194" t="s">
        <v>767</v>
      </c>
    </row>
    <row r="943" spans="1:7">
      <c r="A943" s="317"/>
      <c r="B943" s="266"/>
      <c r="C943" s="266"/>
      <c r="D943" s="351"/>
      <c r="E943" s="341"/>
      <c r="F943" s="109">
        <v>8</v>
      </c>
      <c r="G943" s="194" t="s">
        <v>399</v>
      </c>
    </row>
    <row r="944" spans="1:7">
      <c r="A944" s="317"/>
      <c r="B944" s="266"/>
      <c r="C944" s="266"/>
      <c r="D944" s="351"/>
      <c r="E944" s="341"/>
      <c r="F944" s="109">
        <v>9</v>
      </c>
      <c r="G944" s="194" t="s">
        <v>400</v>
      </c>
    </row>
    <row r="945" spans="1:7">
      <c r="A945" s="317"/>
      <c r="B945" s="266"/>
      <c r="C945" s="266"/>
      <c r="D945" s="351"/>
      <c r="E945" s="341"/>
      <c r="F945" s="109">
        <v>0</v>
      </c>
      <c r="G945" s="194" t="s">
        <v>768</v>
      </c>
    </row>
    <row r="946" spans="1:7">
      <c r="A946" s="317"/>
      <c r="B946" s="266"/>
      <c r="C946" s="266"/>
      <c r="D946" s="352"/>
      <c r="E946" s="341"/>
      <c r="F946" s="109"/>
      <c r="G946" s="194" t="s">
        <v>395</v>
      </c>
    </row>
    <row r="947" spans="1:7">
      <c r="A947" s="317">
        <v>434</v>
      </c>
      <c r="B947" s="266">
        <v>1</v>
      </c>
      <c r="C947" s="266" t="s">
        <v>1059</v>
      </c>
      <c r="D947" s="318">
        <v>98</v>
      </c>
      <c r="E947" s="345" t="s">
        <v>1556</v>
      </c>
      <c r="F947" s="109">
        <v>4</v>
      </c>
      <c r="G947" s="194" t="s">
        <v>1392</v>
      </c>
    </row>
    <row r="948" spans="1:7">
      <c r="A948" s="317"/>
      <c r="B948" s="266"/>
      <c r="C948" s="266"/>
      <c r="D948" s="318"/>
      <c r="E948" s="345"/>
      <c r="F948" s="109"/>
      <c r="G948" s="194" t="s">
        <v>395</v>
      </c>
    </row>
    <row r="949" spans="1:7">
      <c r="A949" s="317">
        <v>435</v>
      </c>
      <c r="B949" s="266">
        <v>12</v>
      </c>
      <c r="C949" s="266" t="s">
        <v>1060</v>
      </c>
      <c r="D949" s="318">
        <v>98</v>
      </c>
      <c r="E949" s="266" t="s">
        <v>1557</v>
      </c>
      <c r="F949" s="330" t="s">
        <v>398</v>
      </c>
      <c r="G949" s="331"/>
    </row>
    <row r="950" spans="1:7">
      <c r="A950" s="317"/>
      <c r="B950" s="266"/>
      <c r="C950" s="266"/>
      <c r="D950" s="318"/>
      <c r="E950" s="266"/>
      <c r="F950" s="109"/>
      <c r="G950" s="194" t="s">
        <v>395</v>
      </c>
    </row>
    <row r="951" spans="1:7">
      <c r="A951" s="317">
        <v>447</v>
      </c>
      <c r="B951" s="266">
        <v>1</v>
      </c>
      <c r="C951" s="266" t="s">
        <v>1061</v>
      </c>
      <c r="D951" s="350">
        <v>98</v>
      </c>
      <c r="E951" s="266" t="s">
        <v>1558</v>
      </c>
      <c r="F951" s="109">
        <v>1</v>
      </c>
      <c r="G951" s="194" t="s">
        <v>757</v>
      </c>
    </row>
    <row r="952" spans="1:7">
      <c r="A952" s="317"/>
      <c r="B952" s="266"/>
      <c r="C952" s="266"/>
      <c r="D952" s="351"/>
      <c r="E952" s="266"/>
      <c r="F952" s="109">
        <v>2</v>
      </c>
      <c r="G952" s="194" t="s">
        <v>758</v>
      </c>
    </row>
    <row r="953" spans="1:7">
      <c r="A953" s="317"/>
      <c r="B953" s="266"/>
      <c r="C953" s="266"/>
      <c r="D953" s="351"/>
      <c r="E953" s="266"/>
      <c r="F953" s="109">
        <v>3</v>
      </c>
      <c r="G953" s="194" t="s">
        <v>759</v>
      </c>
    </row>
    <row r="954" spans="1:7">
      <c r="A954" s="317"/>
      <c r="B954" s="266"/>
      <c r="C954" s="266"/>
      <c r="D954" s="351"/>
      <c r="E954" s="266"/>
      <c r="F954" s="109">
        <v>4</v>
      </c>
      <c r="G954" s="194" t="s">
        <v>760</v>
      </c>
    </row>
    <row r="955" spans="1:7">
      <c r="A955" s="317"/>
      <c r="B955" s="266"/>
      <c r="C955" s="266"/>
      <c r="D955" s="351"/>
      <c r="E955" s="266"/>
      <c r="F955" s="109">
        <v>5</v>
      </c>
      <c r="G955" s="194" t="s">
        <v>761</v>
      </c>
    </row>
    <row r="956" spans="1:7">
      <c r="A956" s="317"/>
      <c r="B956" s="266"/>
      <c r="C956" s="266"/>
      <c r="D956" s="351"/>
      <c r="E956" s="266"/>
      <c r="F956" s="109">
        <v>6</v>
      </c>
      <c r="G956" s="194" t="s">
        <v>762</v>
      </c>
    </row>
    <row r="957" spans="1:7">
      <c r="A957" s="317"/>
      <c r="B957" s="266"/>
      <c r="C957" s="266"/>
      <c r="D957" s="351"/>
      <c r="E957" s="266"/>
      <c r="F957" s="109">
        <v>7</v>
      </c>
      <c r="G957" s="194" t="s">
        <v>767</v>
      </c>
    </row>
    <row r="958" spans="1:7">
      <c r="A958" s="317"/>
      <c r="B958" s="266"/>
      <c r="C958" s="266"/>
      <c r="D958" s="351"/>
      <c r="E958" s="266"/>
      <c r="F958" s="109">
        <v>8</v>
      </c>
      <c r="G958" s="194" t="s">
        <v>399</v>
      </c>
    </row>
    <row r="959" spans="1:7">
      <c r="A959" s="317"/>
      <c r="B959" s="266"/>
      <c r="C959" s="266"/>
      <c r="D959" s="351"/>
      <c r="E959" s="266"/>
      <c r="F959" s="109">
        <v>9</v>
      </c>
      <c r="G959" s="194" t="s">
        <v>400</v>
      </c>
    </row>
    <row r="960" spans="1:7">
      <c r="A960" s="317"/>
      <c r="B960" s="266"/>
      <c r="C960" s="266"/>
      <c r="D960" s="351"/>
      <c r="E960" s="266"/>
      <c r="F960" s="109">
        <v>0</v>
      </c>
      <c r="G960" s="194" t="s">
        <v>768</v>
      </c>
    </row>
    <row r="961" spans="1:7">
      <c r="A961" s="317"/>
      <c r="B961" s="266"/>
      <c r="C961" s="266"/>
      <c r="D961" s="352"/>
      <c r="E961" s="266"/>
      <c r="F961" s="109"/>
      <c r="G961" s="194" t="s">
        <v>395</v>
      </c>
    </row>
    <row r="962" spans="1:7">
      <c r="A962" s="317">
        <v>448</v>
      </c>
      <c r="B962" s="266">
        <v>1</v>
      </c>
      <c r="C962" s="266" t="s">
        <v>1062</v>
      </c>
      <c r="D962" s="318">
        <v>98</v>
      </c>
      <c r="E962" s="266" t="s">
        <v>1559</v>
      </c>
      <c r="F962" s="109">
        <v>6</v>
      </c>
      <c r="G962" s="194" t="s">
        <v>1399</v>
      </c>
    </row>
    <row r="963" spans="1:7">
      <c r="A963" s="317"/>
      <c r="B963" s="266"/>
      <c r="C963" s="266"/>
      <c r="D963" s="318"/>
      <c r="E963" s="266"/>
      <c r="F963" s="109"/>
      <c r="G963" s="194" t="s">
        <v>395</v>
      </c>
    </row>
    <row r="964" spans="1:7">
      <c r="A964" s="317">
        <v>449</v>
      </c>
      <c r="B964" s="266">
        <v>1</v>
      </c>
      <c r="C964" s="266" t="s">
        <v>1063</v>
      </c>
      <c r="D964" s="318">
        <v>99</v>
      </c>
      <c r="E964" s="266" t="s">
        <v>1560</v>
      </c>
      <c r="F964" s="109">
        <v>1</v>
      </c>
      <c r="G964" s="194" t="s">
        <v>401</v>
      </c>
    </row>
    <row r="965" spans="1:7">
      <c r="A965" s="325"/>
      <c r="B965" s="326"/>
      <c r="C965" s="326"/>
      <c r="D965" s="326"/>
      <c r="E965" s="326"/>
      <c r="F965" s="109">
        <v>3</v>
      </c>
      <c r="G965" s="194" t="s">
        <v>402</v>
      </c>
    </row>
    <row r="966" spans="1:7">
      <c r="A966" s="325"/>
      <c r="B966" s="326"/>
      <c r="C966" s="326"/>
      <c r="D966" s="326"/>
      <c r="E966" s="326"/>
      <c r="F966" s="109">
        <v>9</v>
      </c>
      <c r="G966" s="194" t="s">
        <v>396</v>
      </c>
    </row>
    <row r="967" spans="1:7">
      <c r="A967" s="325"/>
      <c r="B967" s="326"/>
      <c r="C967" s="326"/>
      <c r="D967" s="326"/>
      <c r="E967" s="326"/>
      <c r="F967" s="109"/>
      <c r="G967" s="194" t="s">
        <v>395</v>
      </c>
    </row>
    <row r="968" spans="1:7">
      <c r="A968" s="317">
        <v>450</v>
      </c>
      <c r="B968" s="266">
        <v>1</v>
      </c>
      <c r="C968" s="266" t="s">
        <v>1064</v>
      </c>
      <c r="D968" s="318">
        <v>100</v>
      </c>
      <c r="E968" s="266" t="s">
        <v>850</v>
      </c>
      <c r="F968" s="109">
        <v>2</v>
      </c>
      <c r="G968" s="194" t="s">
        <v>730</v>
      </c>
    </row>
    <row r="969" spans="1:7">
      <c r="A969" s="325"/>
      <c r="B969" s="326"/>
      <c r="C969" s="326"/>
      <c r="D969" s="326"/>
      <c r="E969" s="326"/>
      <c r="F969" s="109">
        <v>4</v>
      </c>
      <c r="G969" s="194" t="s">
        <v>731</v>
      </c>
    </row>
    <row r="970" spans="1:7">
      <c r="A970" s="325"/>
      <c r="B970" s="326"/>
      <c r="C970" s="326"/>
      <c r="D970" s="326"/>
      <c r="E970" s="326"/>
      <c r="F970" s="109">
        <v>6</v>
      </c>
      <c r="G970" s="194" t="s">
        <v>732</v>
      </c>
    </row>
    <row r="971" spans="1:7">
      <c r="A971" s="325"/>
      <c r="B971" s="326"/>
      <c r="C971" s="326"/>
      <c r="D971" s="326"/>
      <c r="E971" s="326"/>
      <c r="F971" s="109">
        <v>9</v>
      </c>
      <c r="G971" s="194" t="s">
        <v>396</v>
      </c>
    </row>
    <row r="972" spans="1:7">
      <c r="A972" s="325"/>
      <c r="B972" s="326"/>
      <c r="C972" s="326"/>
      <c r="D972" s="326"/>
      <c r="E972" s="326"/>
      <c r="F972" s="109"/>
      <c r="G972" s="194" t="s">
        <v>395</v>
      </c>
    </row>
    <row r="973" spans="1:7">
      <c r="A973" s="317">
        <v>451</v>
      </c>
      <c r="B973" s="266">
        <v>2</v>
      </c>
      <c r="C973" s="266" t="s">
        <v>1065</v>
      </c>
      <c r="D973" s="318">
        <v>101</v>
      </c>
      <c r="E973" s="266" t="s">
        <v>1561</v>
      </c>
      <c r="F973" s="109" t="s">
        <v>794</v>
      </c>
      <c r="G973" s="194" t="s">
        <v>1404</v>
      </c>
    </row>
    <row r="974" spans="1:7">
      <c r="A974" s="317"/>
      <c r="B974" s="266"/>
      <c r="C974" s="266"/>
      <c r="D974" s="318"/>
      <c r="E974" s="266"/>
      <c r="F974" s="109">
        <v>99</v>
      </c>
      <c r="G974" s="194" t="s">
        <v>396</v>
      </c>
    </row>
    <row r="975" spans="1:7">
      <c r="A975" s="317"/>
      <c r="B975" s="266"/>
      <c r="C975" s="266"/>
      <c r="D975" s="318"/>
      <c r="E975" s="266"/>
      <c r="F975" s="109"/>
      <c r="G975" s="194" t="s">
        <v>395</v>
      </c>
    </row>
    <row r="976" spans="1:7">
      <c r="A976" s="274" t="s">
        <v>1562</v>
      </c>
      <c r="B976" s="211"/>
      <c r="C976" s="211"/>
      <c r="D976" s="211"/>
      <c r="E976" s="211"/>
      <c r="F976" s="211"/>
      <c r="G976" s="211"/>
    </row>
    <row r="977" spans="1:7">
      <c r="A977" s="317">
        <v>453</v>
      </c>
      <c r="B977" s="266">
        <v>1</v>
      </c>
      <c r="C977" s="266" t="s">
        <v>1066</v>
      </c>
      <c r="D977" s="318">
        <v>102</v>
      </c>
      <c r="E977" s="345" t="s">
        <v>1563</v>
      </c>
      <c r="F977" s="109">
        <v>2</v>
      </c>
      <c r="G977" s="194" t="s">
        <v>1383</v>
      </c>
    </row>
    <row r="978" spans="1:7">
      <c r="A978" s="317"/>
      <c r="B978" s="266"/>
      <c r="C978" s="266"/>
      <c r="D978" s="318"/>
      <c r="E978" s="345"/>
      <c r="F978" s="109"/>
      <c r="G978" s="194" t="s">
        <v>395</v>
      </c>
    </row>
    <row r="979" spans="1:7">
      <c r="A979" s="317">
        <v>454</v>
      </c>
      <c r="B979" s="266">
        <v>12</v>
      </c>
      <c r="C979" s="266" t="s">
        <v>1564</v>
      </c>
      <c r="D979" s="318">
        <v>102</v>
      </c>
      <c r="E979" s="266" t="s">
        <v>1565</v>
      </c>
      <c r="F979" s="330" t="s">
        <v>398</v>
      </c>
      <c r="G979" s="331"/>
    </row>
    <row r="980" spans="1:7">
      <c r="A980" s="317"/>
      <c r="B980" s="266"/>
      <c r="C980" s="266"/>
      <c r="D980" s="318"/>
      <c r="E980" s="266"/>
      <c r="F980" s="109"/>
      <c r="G980" s="194" t="s">
        <v>395</v>
      </c>
    </row>
    <row r="981" spans="1:7">
      <c r="A981" s="317">
        <v>466</v>
      </c>
      <c r="B981" s="266">
        <v>1</v>
      </c>
      <c r="C981" s="266" t="s">
        <v>1067</v>
      </c>
      <c r="D981" s="350">
        <v>102</v>
      </c>
      <c r="E981" s="266" t="s">
        <v>1566</v>
      </c>
      <c r="F981" s="109">
        <v>1</v>
      </c>
      <c r="G981" s="194" t="s">
        <v>757</v>
      </c>
    </row>
    <row r="982" spans="1:7">
      <c r="A982" s="317"/>
      <c r="B982" s="266"/>
      <c r="C982" s="266"/>
      <c r="D982" s="351"/>
      <c r="E982" s="326"/>
      <c r="F982" s="109">
        <v>2</v>
      </c>
      <c r="G982" s="194" t="s">
        <v>758</v>
      </c>
    </row>
    <row r="983" spans="1:7">
      <c r="A983" s="317"/>
      <c r="B983" s="266"/>
      <c r="C983" s="266"/>
      <c r="D983" s="351"/>
      <c r="E983" s="326"/>
      <c r="F983" s="109">
        <v>3</v>
      </c>
      <c r="G983" s="194" t="s">
        <v>759</v>
      </c>
    </row>
    <row r="984" spans="1:7">
      <c r="A984" s="317"/>
      <c r="B984" s="266"/>
      <c r="C984" s="266"/>
      <c r="D984" s="351"/>
      <c r="E984" s="326"/>
      <c r="F984" s="109">
        <v>4</v>
      </c>
      <c r="G984" s="194" t="s">
        <v>760</v>
      </c>
    </row>
    <row r="985" spans="1:7">
      <c r="A985" s="317"/>
      <c r="B985" s="266"/>
      <c r="C985" s="266"/>
      <c r="D985" s="351"/>
      <c r="E985" s="341"/>
      <c r="F985" s="109">
        <v>5</v>
      </c>
      <c r="G985" s="194" t="s">
        <v>761</v>
      </c>
    </row>
    <row r="986" spans="1:7">
      <c r="A986" s="317"/>
      <c r="B986" s="266"/>
      <c r="C986" s="266"/>
      <c r="D986" s="351"/>
      <c r="E986" s="341"/>
      <c r="F986" s="109">
        <v>6</v>
      </c>
      <c r="G986" s="194" t="s">
        <v>762</v>
      </c>
    </row>
    <row r="987" spans="1:7">
      <c r="A987" s="317"/>
      <c r="B987" s="266"/>
      <c r="C987" s="266"/>
      <c r="D987" s="351"/>
      <c r="E987" s="341"/>
      <c r="F987" s="109">
        <v>7</v>
      </c>
      <c r="G987" s="194" t="s">
        <v>767</v>
      </c>
    </row>
    <row r="988" spans="1:7">
      <c r="A988" s="317"/>
      <c r="B988" s="266"/>
      <c r="C988" s="266"/>
      <c r="D988" s="351"/>
      <c r="E988" s="341"/>
      <c r="F988" s="109">
        <v>8</v>
      </c>
      <c r="G988" s="194" t="s">
        <v>399</v>
      </c>
    </row>
    <row r="989" spans="1:7">
      <c r="A989" s="317"/>
      <c r="B989" s="266"/>
      <c r="C989" s="266"/>
      <c r="D989" s="351"/>
      <c r="E989" s="341"/>
      <c r="F989" s="109">
        <v>9</v>
      </c>
      <c r="G989" s="194" t="s">
        <v>400</v>
      </c>
    </row>
    <row r="990" spans="1:7">
      <c r="A990" s="317"/>
      <c r="B990" s="266"/>
      <c r="C990" s="266"/>
      <c r="D990" s="351"/>
      <c r="E990" s="341"/>
      <c r="F990" s="109">
        <v>0</v>
      </c>
      <c r="G990" s="194" t="s">
        <v>768</v>
      </c>
    </row>
    <row r="991" spans="1:7">
      <c r="A991" s="317"/>
      <c r="B991" s="266"/>
      <c r="C991" s="266"/>
      <c r="D991" s="352"/>
      <c r="E991" s="341"/>
      <c r="F991" s="109"/>
      <c r="G991" s="194" t="s">
        <v>395</v>
      </c>
    </row>
    <row r="992" spans="1:7">
      <c r="A992" s="317">
        <v>467</v>
      </c>
      <c r="B992" s="266">
        <v>1</v>
      </c>
      <c r="C992" s="266" t="s">
        <v>1068</v>
      </c>
      <c r="D992" s="318">
        <v>102</v>
      </c>
      <c r="E992" s="345" t="s">
        <v>1567</v>
      </c>
      <c r="F992" s="109">
        <v>4</v>
      </c>
      <c r="G992" s="194" t="s">
        <v>1392</v>
      </c>
    </row>
    <row r="993" spans="1:7">
      <c r="A993" s="317"/>
      <c r="B993" s="266"/>
      <c r="C993" s="266"/>
      <c r="D993" s="318"/>
      <c r="E993" s="345"/>
      <c r="F993" s="109"/>
      <c r="G993" s="194" t="s">
        <v>395</v>
      </c>
    </row>
    <row r="994" spans="1:7">
      <c r="A994" s="317">
        <v>468</v>
      </c>
      <c r="B994" s="266">
        <v>12</v>
      </c>
      <c r="C994" s="266" t="s">
        <v>1069</v>
      </c>
      <c r="D994" s="318">
        <v>102</v>
      </c>
      <c r="E994" s="266" t="s">
        <v>1568</v>
      </c>
      <c r="F994" s="330" t="s">
        <v>398</v>
      </c>
      <c r="G994" s="331"/>
    </row>
    <row r="995" spans="1:7">
      <c r="A995" s="317"/>
      <c r="B995" s="266"/>
      <c r="C995" s="266"/>
      <c r="D995" s="318"/>
      <c r="E995" s="266"/>
      <c r="F995" s="109"/>
      <c r="G995" s="194" t="s">
        <v>395</v>
      </c>
    </row>
    <row r="996" spans="1:7">
      <c r="A996" s="317">
        <v>480</v>
      </c>
      <c r="B996" s="266">
        <v>1</v>
      </c>
      <c r="C996" s="266" t="s">
        <v>1070</v>
      </c>
      <c r="D996" s="350">
        <v>102</v>
      </c>
      <c r="E996" s="266" t="s">
        <v>1569</v>
      </c>
      <c r="F996" s="109">
        <v>1</v>
      </c>
      <c r="G996" s="194" t="s">
        <v>757</v>
      </c>
    </row>
    <row r="997" spans="1:7">
      <c r="A997" s="317"/>
      <c r="B997" s="266"/>
      <c r="C997" s="266"/>
      <c r="D997" s="351"/>
      <c r="E997" s="266"/>
      <c r="F997" s="109">
        <v>2</v>
      </c>
      <c r="G997" s="194" t="s">
        <v>758</v>
      </c>
    </row>
    <row r="998" spans="1:7">
      <c r="A998" s="317"/>
      <c r="B998" s="266"/>
      <c r="C998" s="266"/>
      <c r="D998" s="351"/>
      <c r="E998" s="266"/>
      <c r="F998" s="109">
        <v>3</v>
      </c>
      <c r="G998" s="194" t="s">
        <v>759</v>
      </c>
    </row>
    <row r="999" spans="1:7">
      <c r="A999" s="317"/>
      <c r="B999" s="266"/>
      <c r="C999" s="266"/>
      <c r="D999" s="351"/>
      <c r="E999" s="266"/>
      <c r="F999" s="109">
        <v>4</v>
      </c>
      <c r="G999" s="194" t="s">
        <v>760</v>
      </c>
    </row>
    <row r="1000" spans="1:7">
      <c r="A1000" s="317"/>
      <c r="B1000" s="266"/>
      <c r="C1000" s="266"/>
      <c r="D1000" s="351"/>
      <c r="E1000" s="266"/>
      <c r="F1000" s="109">
        <v>5</v>
      </c>
      <c r="G1000" s="194" t="s">
        <v>761</v>
      </c>
    </row>
    <row r="1001" spans="1:7">
      <c r="A1001" s="317"/>
      <c r="B1001" s="266"/>
      <c r="C1001" s="266"/>
      <c r="D1001" s="351"/>
      <c r="E1001" s="266"/>
      <c r="F1001" s="109">
        <v>6</v>
      </c>
      <c r="G1001" s="194" t="s">
        <v>762</v>
      </c>
    </row>
    <row r="1002" spans="1:7">
      <c r="A1002" s="317"/>
      <c r="B1002" s="266"/>
      <c r="C1002" s="266"/>
      <c r="D1002" s="351"/>
      <c r="E1002" s="266"/>
      <c r="F1002" s="109">
        <v>7</v>
      </c>
      <c r="G1002" s="194" t="s">
        <v>767</v>
      </c>
    </row>
    <row r="1003" spans="1:7">
      <c r="A1003" s="317"/>
      <c r="B1003" s="266"/>
      <c r="C1003" s="266"/>
      <c r="D1003" s="351"/>
      <c r="E1003" s="266"/>
      <c r="F1003" s="109">
        <v>8</v>
      </c>
      <c r="G1003" s="194" t="s">
        <v>399</v>
      </c>
    </row>
    <row r="1004" spans="1:7">
      <c r="A1004" s="317"/>
      <c r="B1004" s="266"/>
      <c r="C1004" s="266"/>
      <c r="D1004" s="351"/>
      <c r="E1004" s="266"/>
      <c r="F1004" s="109">
        <v>9</v>
      </c>
      <c r="G1004" s="194" t="s">
        <v>400</v>
      </c>
    </row>
    <row r="1005" spans="1:7">
      <c r="A1005" s="317"/>
      <c r="B1005" s="266"/>
      <c r="C1005" s="266"/>
      <c r="D1005" s="351"/>
      <c r="E1005" s="266"/>
      <c r="F1005" s="109">
        <v>0</v>
      </c>
      <c r="G1005" s="194" t="s">
        <v>768</v>
      </c>
    </row>
    <row r="1006" spans="1:7">
      <c r="A1006" s="317"/>
      <c r="B1006" s="266"/>
      <c r="C1006" s="266"/>
      <c r="D1006" s="352"/>
      <c r="E1006" s="266"/>
      <c r="F1006" s="109"/>
      <c r="G1006" s="194" t="s">
        <v>395</v>
      </c>
    </row>
    <row r="1007" spans="1:7">
      <c r="A1007" s="317">
        <v>481</v>
      </c>
      <c r="B1007" s="266">
        <v>1</v>
      </c>
      <c r="C1007" s="266" t="s">
        <v>1071</v>
      </c>
      <c r="D1007" s="318">
        <v>102</v>
      </c>
      <c r="E1007" s="266" t="s">
        <v>1570</v>
      </c>
      <c r="F1007" s="109">
        <v>6</v>
      </c>
      <c r="G1007" s="194" t="s">
        <v>1399</v>
      </c>
    </row>
    <row r="1008" spans="1:7">
      <c r="A1008" s="317"/>
      <c r="B1008" s="266"/>
      <c r="C1008" s="266"/>
      <c r="D1008" s="318"/>
      <c r="E1008" s="266"/>
      <c r="F1008" s="109"/>
      <c r="G1008" s="194" t="s">
        <v>395</v>
      </c>
    </row>
    <row r="1009" spans="1:7">
      <c r="A1009" s="317">
        <v>482</v>
      </c>
      <c r="B1009" s="266">
        <v>1</v>
      </c>
      <c r="C1009" s="266" t="s">
        <v>1072</v>
      </c>
      <c r="D1009" s="318">
        <v>102</v>
      </c>
      <c r="E1009" s="266" t="s">
        <v>1571</v>
      </c>
      <c r="F1009" s="109">
        <v>8</v>
      </c>
      <c r="G1009" s="194" t="s">
        <v>119</v>
      </c>
    </row>
    <row r="1010" spans="1:7">
      <c r="A1010" s="317"/>
      <c r="B1010" s="266"/>
      <c r="C1010" s="266"/>
      <c r="D1010" s="318"/>
      <c r="E1010" s="266"/>
      <c r="F1010" s="109"/>
      <c r="G1010" s="194" t="s">
        <v>395</v>
      </c>
    </row>
    <row r="1011" spans="1:7">
      <c r="A1011" s="317">
        <v>483</v>
      </c>
      <c r="B1011" s="266">
        <v>1</v>
      </c>
      <c r="C1011" s="266" t="s">
        <v>1073</v>
      </c>
      <c r="D1011" s="318">
        <v>103</v>
      </c>
      <c r="E1011" s="266" t="s">
        <v>1572</v>
      </c>
      <c r="F1011" s="109">
        <v>1</v>
      </c>
      <c r="G1011" s="194" t="s">
        <v>401</v>
      </c>
    </row>
    <row r="1012" spans="1:7">
      <c r="A1012" s="325"/>
      <c r="B1012" s="326"/>
      <c r="C1012" s="326"/>
      <c r="D1012" s="326"/>
      <c r="E1012" s="326"/>
      <c r="F1012" s="109">
        <v>3</v>
      </c>
      <c r="G1012" s="194" t="s">
        <v>402</v>
      </c>
    </row>
    <row r="1013" spans="1:7">
      <c r="A1013" s="325"/>
      <c r="B1013" s="326"/>
      <c r="C1013" s="326"/>
      <c r="D1013" s="326"/>
      <c r="E1013" s="326"/>
      <c r="F1013" s="109">
        <v>9</v>
      </c>
      <c r="G1013" s="194" t="s">
        <v>396</v>
      </c>
    </row>
    <row r="1014" spans="1:7">
      <c r="A1014" s="325"/>
      <c r="B1014" s="326"/>
      <c r="C1014" s="326"/>
      <c r="D1014" s="326"/>
      <c r="E1014" s="326"/>
      <c r="F1014" s="109"/>
      <c r="G1014" s="194" t="s">
        <v>395</v>
      </c>
    </row>
    <row r="1015" spans="1:7">
      <c r="A1015" s="317">
        <v>484</v>
      </c>
      <c r="B1015" s="266">
        <v>1</v>
      </c>
      <c r="C1015" s="266" t="s">
        <v>1074</v>
      </c>
      <c r="D1015" s="318">
        <v>104</v>
      </c>
      <c r="E1015" s="266" t="s">
        <v>1573</v>
      </c>
      <c r="F1015" s="109">
        <v>2</v>
      </c>
      <c r="G1015" s="194" t="s">
        <v>730</v>
      </c>
    </row>
    <row r="1016" spans="1:7">
      <c r="A1016" s="325"/>
      <c r="B1016" s="326"/>
      <c r="C1016" s="326"/>
      <c r="D1016" s="326"/>
      <c r="E1016" s="326"/>
      <c r="F1016" s="109">
        <v>4</v>
      </c>
      <c r="G1016" s="194" t="s">
        <v>731</v>
      </c>
    </row>
    <row r="1017" spans="1:7">
      <c r="A1017" s="325"/>
      <c r="B1017" s="326"/>
      <c r="C1017" s="326"/>
      <c r="D1017" s="326"/>
      <c r="E1017" s="326"/>
      <c r="F1017" s="109">
        <v>6</v>
      </c>
      <c r="G1017" s="194" t="s">
        <v>732</v>
      </c>
    </row>
    <row r="1018" spans="1:7">
      <c r="A1018" s="325"/>
      <c r="B1018" s="326"/>
      <c r="C1018" s="326"/>
      <c r="D1018" s="326"/>
      <c r="E1018" s="326"/>
      <c r="F1018" s="109">
        <v>9</v>
      </c>
      <c r="G1018" s="194" t="s">
        <v>396</v>
      </c>
    </row>
    <row r="1019" spans="1:7">
      <c r="A1019" s="325"/>
      <c r="B1019" s="326"/>
      <c r="C1019" s="326"/>
      <c r="D1019" s="326"/>
      <c r="E1019" s="326"/>
      <c r="F1019" s="109"/>
      <c r="G1019" s="194" t="s">
        <v>395</v>
      </c>
    </row>
    <row r="1020" spans="1:7">
      <c r="A1020" s="317">
        <v>485</v>
      </c>
      <c r="B1020" s="266">
        <v>2</v>
      </c>
      <c r="C1020" s="266" t="s">
        <v>1075</v>
      </c>
      <c r="D1020" s="318">
        <v>105</v>
      </c>
      <c r="E1020" s="266" t="s">
        <v>1574</v>
      </c>
      <c r="F1020" s="109" t="s">
        <v>794</v>
      </c>
      <c r="G1020" s="194" t="s">
        <v>1404</v>
      </c>
    </row>
    <row r="1021" spans="1:7">
      <c r="A1021" s="317"/>
      <c r="B1021" s="266"/>
      <c r="C1021" s="266"/>
      <c r="D1021" s="318"/>
      <c r="E1021" s="266"/>
      <c r="F1021" s="109">
        <v>99</v>
      </c>
      <c r="G1021" s="194" t="s">
        <v>396</v>
      </c>
    </row>
    <row r="1022" spans="1:7">
      <c r="A1022" s="317"/>
      <c r="B1022" s="266"/>
      <c r="C1022" s="266"/>
      <c r="D1022" s="318"/>
      <c r="E1022" s="266"/>
      <c r="F1022" s="109"/>
      <c r="G1022" s="194" t="s">
        <v>395</v>
      </c>
    </row>
    <row r="1023" spans="1:7">
      <c r="A1023" s="274" t="s">
        <v>1575</v>
      </c>
      <c r="B1023" s="211"/>
      <c r="C1023" s="211"/>
      <c r="D1023" s="211"/>
      <c r="E1023" s="211"/>
      <c r="F1023" s="211"/>
      <c r="G1023" s="211"/>
    </row>
    <row r="1024" spans="1:7">
      <c r="A1024" s="317">
        <v>487</v>
      </c>
      <c r="B1024" s="266">
        <v>1</v>
      </c>
      <c r="C1024" s="266" t="s">
        <v>1076</v>
      </c>
      <c r="D1024" s="318">
        <v>106</v>
      </c>
      <c r="E1024" s="266" t="s">
        <v>1576</v>
      </c>
      <c r="F1024" s="109">
        <v>2</v>
      </c>
      <c r="G1024" s="194" t="s">
        <v>401</v>
      </c>
    </row>
    <row r="1025" spans="1:7">
      <c r="A1025" s="325"/>
      <c r="B1025" s="326"/>
      <c r="C1025" s="326"/>
      <c r="D1025" s="326"/>
      <c r="E1025" s="326"/>
      <c r="F1025" s="109">
        <v>4</v>
      </c>
      <c r="G1025" s="194" t="s">
        <v>402</v>
      </c>
    </row>
    <row r="1026" spans="1:7">
      <c r="A1026" s="325"/>
      <c r="B1026" s="326"/>
      <c r="C1026" s="326"/>
      <c r="D1026" s="326"/>
      <c r="E1026" s="326"/>
      <c r="F1026" s="109">
        <v>9</v>
      </c>
      <c r="G1026" s="194" t="s">
        <v>396</v>
      </c>
    </row>
    <row r="1027" spans="1:7">
      <c r="A1027" s="325"/>
      <c r="B1027" s="326"/>
      <c r="C1027" s="326"/>
      <c r="D1027" s="326"/>
      <c r="E1027" s="326"/>
      <c r="F1027" s="109"/>
      <c r="G1027" s="194" t="s">
        <v>395</v>
      </c>
    </row>
    <row r="1028" spans="1:7">
      <c r="A1028" s="317">
        <v>488</v>
      </c>
      <c r="B1028" s="266">
        <v>1</v>
      </c>
      <c r="C1028" s="266" t="s">
        <v>1077</v>
      </c>
      <c r="D1028" s="318">
        <v>107</v>
      </c>
      <c r="E1028" s="266" t="s">
        <v>1577</v>
      </c>
      <c r="F1028" s="109">
        <v>1</v>
      </c>
      <c r="G1028" s="194" t="s">
        <v>401</v>
      </c>
    </row>
    <row r="1029" spans="1:7">
      <c r="A1029" s="325"/>
      <c r="B1029" s="326"/>
      <c r="C1029" s="326"/>
      <c r="D1029" s="326"/>
      <c r="E1029" s="326"/>
      <c r="F1029" s="109">
        <v>3</v>
      </c>
      <c r="G1029" s="194" t="s">
        <v>402</v>
      </c>
    </row>
    <row r="1030" spans="1:7">
      <c r="A1030" s="325"/>
      <c r="B1030" s="326"/>
      <c r="C1030" s="326"/>
      <c r="D1030" s="326"/>
      <c r="E1030" s="326"/>
      <c r="F1030" s="109">
        <v>9</v>
      </c>
      <c r="G1030" s="194" t="s">
        <v>396</v>
      </c>
    </row>
    <row r="1031" spans="1:7">
      <c r="A1031" s="325"/>
      <c r="B1031" s="326"/>
      <c r="C1031" s="326"/>
      <c r="D1031" s="326"/>
      <c r="E1031" s="326"/>
      <c r="F1031" s="109"/>
      <c r="G1031" s="194" t="s">
        <v>395</v>
      </c>
    </row>
    <row r="1032" spans="1:7">
      <c r="A1032" s="317">
        <v>489</v>
      </c>
      <c r="B1032" s="266">
        <v>1</v>
      </c>
      <c r="C1032" s="266" t="s">
        <v>1078</v>
      </c>
      <c r="D1032" s="318">
        <v>108</v>
      </c>
      <c r="E1032" s="266" t="s">
        <v>1578</v>
      </c>
      <c r="F1032" s="109">
        <v>2</v>
      </c>
      <c r="G1032" s="194" t="s">
        <v>401</v>
      </c>
    </row>
    <row r="1033" spans="1:7">
      <c r="A1033" s="325"/>
      <c r="B1033" s="326"/>
      <c r="C1033" s="326"/>
      <c r="D1033" s="326"/>
      <c r="E1033" s="326"/>
      <c r="F1033" s="109">
        <v>4</v>
      </c>
      <c r="G1033" s="194" t="s">
        <v>402</v>
      </c>
    </row>
    <row r="1034" spans="1:7">
      <c r="A1034" s="325"/>
      <c r="B1034" s="326"/>
      <c r="C1034" s="326"/>
      <c r="D1034" s="326"/>
      <c r="E1034" s="326"/>
      <c r="F1034" s="109">
        <v>9</v>
      </c>
      <c r="G1034" s="194" t="s">
        <v>396</v>
      </c>
    </row>
    <row r="1035" spans="1:7">
      <c r="A1035" s="325"/>
      <c r="B1035" s="326"/>
      <c r="C1035" s="326"/>
      <c r="D1035" s="326"/>
      <c r="E1035" s="326"/>
      <c r="F1035" s="109"/>
      <c r="G1035" s="194" t="s">
        <v>395</v>
      </c>
    </row>
    <row r="1036" spans="1:7">
      <c r="A1036" s="353" t="s">
        <v>139</v>
      </c>
      <c r="B1036" s="354"/>
      <c r="C1036" s="354"/>
      <c r="D1036" s="354"/>
      <c r="E1036" s="354"/>
      <c r="F1036" s="354"/>
      <c r="G1036" s="355"/>
    </row>
    <row r="1037" spans="1:7">
      <c r="A1037" s="317">
        <v>490</v>
      </c>
      <c r="B1037" s="266">
        <v>2</v>
      </c>
      <c r="C1037" s="266" t="s">
        <v>1079</v>
      </c>
      <c r="D1037" s="318">
        <v>109</v>
      </c>
      <c r="E1037" s="266" t="s">
        <v>1579</v>
      </c>
      <c r="F1037" s="109" t="s">
        <v>794</v>
      </c>
      <c r="G1037" s="194" t="s">
        <v>1508</v>
      </c>
    </row>
    <row r="1038" spans="1:7">
      <c r="A1038" s="317"/>
      <c r="B1038" s="266"/>
      <c r="C1038" s="266"/>
      <c r="D1038" s="318"/>
      <c r="E1038" s="266"/>
      <c r="F1038" s="109">
        <v>99</v>
      </c>
      <c r="G1038" s="194" t="s">
        <v>396</v>
      </c>
    </row>
    <row r="1039" spans="1:7">
      <c r="A1039" s="317"/>
      <c r="B1039" s="266"/>
      <c r="C1039" s="266"/>
      <c r="D1039" s="318"/>
      <c r="E1039" s="266"/>
      <c r="F1039" s="109"/>
      <c r="G1039" s="194" t="s">
        <v>395</v>
      </c>
    </row>
    <row r="1040" spans="1:7">
      <c r="A1040" s="317">
        <v>492</v>
      </c>
      <c r="B1040" s="266">
        <v>2</v>
      </c>
      <c r="C1040" s="266" t="s">
        <v>1080</v>
      </c>
      <c r="D1040" s="318">
        <v>109</v>
      </c>
      <c r="E1040" s="212" t="s">
        <v>1580</v>
      </c>
      <c r="F1040" s="109" t="s">
        <v>797</v>
      </c>
      <c r="G1040" s="194" t="s">
        <v>1510</v>
      </c>
    </row>
    <row r="1041" spans="1:7">
      <c r="A1041" s="317"/>
      <c r="B1041" s="266"/>
      <c r="C1041" s="266"/>
      <c r="D1041" s="318"/>
      <c r="E1041" s="223"/>
      <c r="F1041" s="109">
        <v>99</v>
      </c>
      <c r="G1041" s="194" t="s">
        <v>396</v>
      </c>
    </row>
    <row r="1042" spans="1:7">
      <c r="A1042" s="317"/>
      <c r="B1042" s="266"/>
      <c r="C1042" s="266"/>
      <c r="D1042" s="318"/>
      <c r="E1042" s="213"/>
      <c r="F1042" s="109"/>
      <c r="G1042" s="194" t="s">
        <v>395</v>
      </c>
    </row>
    <row r="1043" spans="1:7">
      <c r="A1043" s="274" t="s">
        <v>1581</v>
      </c>
      <c r="B1043" s="211"/>
      <c r="C1043" s="211"/>
      <c r="D1043" s="211"/>
      <c r="E1043" s="211"/>
      <c r="F1043" s="211"/>
      <c r="G1043" s="211"/>
    </row>
    <row r="1044" spans="1:7" ht="25.5">
      <c r="A1044" s="141">
        <v>494</v>
      </c>
      <c r="B1044" s="109">
        <v>4</v>
      </c>
      <c r="C1044" s="109" t="s">
        <v>1081</v>
      </c>
      <c r="D1044" s="142">
        <v>110</v>
      </c>
      <c r="E1044" s="109" t="s">
        <v>1582</v>
      </c>
      <c r="F1044" s="330" t="s">
        <v>142</v>
      </c>
      <c r="G1044" s="331"/>
    </row>
    <row r="1045" spans="1:7" ht="38.25">
      <c r="A1045" s="141">
        <v>498</v>
      </c>
      <c r="B1045" s="109">
        <v>5</v>
      </c>
      <c r="C1045" s="109" t="s">
        <v>1082</v>
      </c>
      <c r="D1045" s="142">
        <v>111</v>
      </c>
      <c r="E1045" s="109" t="s">
        <v>1583</v>
      </c>
      <c r="F1045" s="330" t="s">
        <v>143</v>
      </c>
      <c r="G1045" s="331"/>
    </row>
    <row r="1046" spans="1:7">
      <c r="A1046" s="317">
        <v>503</v>
      </c>
      <c r="B1046" s="266">
        <v>1</v>
      </c>
      <c r="C1046" s="266" t="s">
        <v>1584</v>
      </c>
      <c r="D1046" s="318">
        <v>112</v>
      </c>
      <c r="E1046" s="266" t="s">
        <v>1585</v>
      </c>
      <c r="F1046" s="109">
        <v>1</v>
      </c>
      <c r="G1046" s="194" t="s">
        <v>720</v>
      </c>
    </row>
    <row r="1047" spans="1:7">
      <c r="A1047" s="317"/>
      <c r="B1047" s="266"/>
      <c r="C1047" s="266"/>
      <c r="D1047" s="318"/>
      <c r="E1047" s="266"/>
      <c r="F1047" s="109">
        <v>2</v>
      </c>
      <c r="G1047" s="194" t="s">
        <v>721</v>
      </c>
    </row>
    <row r="1048" spans="1:7">
      <c r="A1048" s="317"/>
      <c r="B1048" s="266"/>
      <c r="C1048" s="266"/>
      <c r="D1048" s="318"/>
      <c r="E1048" s="266"/>
      <c r="F1048" s="109">
        <v>3</v>
      </c>
      <c r="G1048" s="194" t="s">
        <v>722</v>
      </c>
    </row>
    <row r="1049" spans="1:7">
      <c r="A1049" s="317"/>
      <c r="B1049" s="266"/>
      <c r="C1049" s="266"/>
      <c r="D1049" s="318"/>
      <c r="E1049" s="340"/>
      <c r="F1049" s="109">
        <v>4</v>
      </c>
      <c r="G1049" s="194" t="s">
        <v>723</v>
      </c>
    </row>
    <row r="1050" spans="1:7">
      <c r="A1050" s="317"/>
      <c r="B1050" s="266"/>
      <c r="C1050" s="266"/>
      <c r="D1050" s="318"/>
      <c r="E1050" s="340"/>
      <c r="F1050" s="109">
        <v>5</v>
      </c>
      <c r="G1050" s="194" t="s">
        <v>633</v>
      </c>
    </row>
    <row r="1051" spans="1:7">
      <c r="A1051" s="317"/>
      <c r="B1051" s="266"/>
      <c r="C1051" s="266"/>
      <c r="D1051" s="318"/>
      <c r="E1051" s="340"/>
      <c r="F1051" s="109">
        <v>6</v>
      </c>
      <c r="G1051" s="194" t="s">
        <v>634</v>
      </c>
    </row>
    <row r="1052" spans="1:7">
      <c r="A1052" s="317"/>
      <c r="B1052" s="266"/>
      <c r="C1052" s="266"/>
      <c r="D1052" s="318"/>
      <c r="E1052" s="340"/>
      <c r="F1052" s="109">
        <v>7</v>
      </c>
      <c r="G1052" s="194" t="s">
        <v>635</v>
      </c>
    </row>
    <row r="1053" spans="1:7">
      <c r="A1053" s="317"/>
      <c r="B1053" s="266"/>
      <c r="C1053" s="266"/>
      <c r="D1053" s="318"/>
      <c r="E1053" s="340"/>
      <c r="F1053" s="109">
        <v>8</v>
      </c>
      <c r="G1053" s="194" t="s">
        <v>724</v>
      </c>
    </row>
    <row r="1054" spans="1:7">
      <c r="A1054" s="317"/>
      <c r="B1054" s="266"/>
      <c r="C1054" s="266"/>
      <c r="D1054" s="318"/>
      <c r="E1054" s="340"/>
      <c r="F1054" s="109">
        <v>9</v>
      </c>
      <c r="G1054" s="194" t="s">
        <v>396</v>
      </c>
    </row>
    <row r="1055" spans="1:7">
      <c r="A1055" s="317"/>
      <c r="B1055" s="266"/>
      <c r="C1055" s="266"/>
      <c r="D1055" s="318"/>
      <c r="E1055" s="340"/>
      <c r="F1055" s="109"/>
      <c r="G1055" s="194" t="s">
        <v>395</v>
      </c>
    </row>
    <row r="1056" spans="1:7">
      <c r="A1056" s="317">
        <v>504</v>
      </c>
      <c r="B1056" s="266">
        <v>1</v>
      </c>
      <c r="C1056" s="266" t="s">
        <v>1083</v>
      </c>
      <c r="D1056" s="318">
        <v>113</v>
      </c>
      <c r="E1056" s="266" t="s">
        <v>1586</v>
      </c>
      <c r="F1056" s="109">
        <v>1</v>
      </c>
      <c r="G1056" s="194" t="s">
        <v>401</v>
      </c>
    </row>
    <row r="1057" spans="1:7">
      <c r="A1057" s="325"/>
      <c r="B1057" s="326"/>
      <c r="C1057" s="326"/>
      <c r="D1057" s="326"/>
      <c r="E1057" s="326"/>
      <c r="F1057" s="109">
        <v>3</v>
      </c>
      <c r="G1057" s="194" t="s">
        <v>452</v>
      </c>
    </row>
    <row r="1058" spans="1:7">
      <c r="A1058" s="325"/>
      <c r="B1058" s="326"/>
      <c r="C1058" s="326"/>
      <c r="D1058" s="326"/>
      <c r="E1058" s="326"/>
      <c r="F1058" s="109">
        <v>9</v>
      </c>
      <c r="G1058" s="194" t="s">
        <v>396</v>
      </c>
    </row>
    <row r="1059" spans="1:7">
      <c r="A1059" s="325"/>
      <c r="B1059" s="326"/>
      <c r="C1059" s="326"/>
      <c r="D1059" s="326"/>
      <c r="E1059" s="326"/>
      <c r="F1059" s="109"/>
      <c r="G1059" s="194" t="s">
        <v>395</v>
      </c>
    </row>
    <row r="1060" spans="1:7">
      <c r="A1060" s="317">
        <v>505</v>
      </c>
      <c r="B1060" s="266">
        <v>1</v>
      </c>
      <c r="C1060" s="266" t="s">
        <v>1084</v>
      </c>
      <c r="D1060" s="318">
        <v>114</v>
      </c>
      <c r="E1060" s="266" t="s">
        <v>1587</v>
      </c>
      <c r="F1060" s="109">
        <v>2</v>
      </c>
      <c r="G1060" s="194" t="s">
        <v>401</v>
      </c>
    </row>
    <row r="1061" spans="1:7">
      <c r="A1061" s="325"/>
      <c r="B1061" s="326"/>
      <c r="C1061" s="326"/>
      <c r="D1061" s="326"/>
      <c r="E1061" s="326"/>
      <c r="F1061" s="109">
        <v>4</v>
      </c>
      <c r="G1061" s="194" t="s">
        <v>452</v>
      </c>
    </row>
    <row r="1062" spans="1:7">
      <c r="A1062" s="325"/>
      <c r="B1062" s="326"/>
      <c r="C1062" s="326"/>
      <c r="D1062" s="326"/>
      <c r="E1062" s="326"/>
      <c r="F1062" s="109">
        <v>9</v>
      </c>
      <c r="G1062" s="194" t="s">
        <v>396</v>
      </c>
    </row>
    <row r="1063" spans="1:7">
      <c r="A1063" s="325"/>
      <c r="B1063" s="326"/>
      <c r="C1063" s="326"/>
      <c r="D1063" s="326"/>
      <c r="E1063" s="326"/>
      <c r="F1063" s="109"/>
      <c r="G1063" s="194" t="s">
        <v>395</v>
      </c>
    </row>
    <row r="1064" spans="1:7">
      <c r="A1064" s="274" t="s">
        <v>1588</v>
      </c>
      <c r="B1064" s="211"/>
      <c r="C1064" s="211"/>
      <c r="D1064" s="211"/>
      <c r="E1064" s="211"/>
      <c r="F1064" s="211"/>
      <c r="G1064" s="211"/>
    </row>
    <row r="1065" spans="1:7">
      <c r="A1065" s="317">
        <v>506</v>
      </c>
      <c r="B1065" s="266">
        <v>1</v>
      </c>
      <c r="C1065" s="266" t="s">
        <v>1085</v>
      </c>
      <c r="D1065" s="318">
        <v>115</v>
      </c>
      <c r="E1065" s="266" t="s">
        <v>1589</v>
      </c>
      <c r="F1065" s="109">
        <v>1</v>
      </c>
      <c r="G1065" s="194" t="s">
        <v>401</v>
      </c>
    </row>
    <row r="1066" spans="1:7">
      <c r="A1066" s="325"/>
      <c r="B1066" s="326"/>
      <c r="C1066" s="326"/>
      <c r="D1066" s="326"/>
      <c r="E1066" s="326"/>
      <c r="F1066" s="109">
        <v>3</v>
      </c>
      <c r="G1066" s="194" t="s">
        <v>402</v>
      </c>
    </row>
    <row r="1067" spans="1:7">
      <c r="A1067" s="325"/>
      <c r="B1067" s="326"/>
      <c r="C1067" s="326"/>
      <c r="D1067" s="326"/>
      <c r="E1067" s="326"/>
      <c r="F1067" s="109">
        <v>9</v>
      </c>
      <c r="G1067" s="194" t="s">
        <v>396</v>
      </c>
    </row>
    <row r="1068" spans="1:7">
      <c r="A1068" s="325"/>
      <c r="B1068" s="326"/>
      <c r="C1068" s="326"/>
      <c r="D1068" s="326"/>
      <c r="E1068" s="326"/>
      <c r="F1068" s="109"/>
      <c r="G1068" s="194" t="s">
        <v>395</v>
      </c>
    </row>
    <row r="1069" spans="1:7">
      <c r="A1069" s="317">
        <v>507</v>
      </c>
      <c r="B1069" s="266">
        <v>1</v>
      </c>
      <c r="C1069" s="266" t="s">
        <v>1086</v>
      </c>
      <c r="D1069" s="318">
        <v>116</v>
      </c>
      <c r="E1069" s="266" t="s">
        <v>1590</v>
      </c>
      <c r="F1069" s="109">
        <v>2</v>
      </c>
      <c r="G1069" s="194" t="s">
        <v>401</v>
      </c>
    </row>
    <row r="1070" spans="1:7">
      <c r="A1070" s="325"/>
      <c r="B1070" s="326"/>
      <c r="C1070" s="326"/>
      <c r="D1070" s="326"/>
      <c r="E1070" s="326"/>
      <c r="F1070" s="109">
        <v>4</v>
      </c>
      <c r="G1070" s="194" t="s">
        <v>402</v>
      </c>
    </row>
    <row r="1071" spans="1:7">
      <c r="A1071" s="325"/>
      <c r="B1071" s="326"/>
      <c r="C1071" s="326"/>
      <c r="D1071" s="326"/>
      <c r="E1071" s="326"/>
      <c r="F1071" s="109">
        <v>9</v>
      </c>
      <c r="G1071" s="194" t="s">
        <v>396</v>
      </c>
    </row>
    <row r="1072" spans="1:7">
      <c r="A1072" s="325"/>
      <c r="B1072" s="326"/>
      <c r="C1072" s="326"/>
      <c r="D1072" s="326"/>
      <c r="E1072" s="326"/>
      <c r="F1072" s="109"/>
      <c r="G1072" s="194" t="s">
        <v>395</v>
      </c>
    </row>
    <row r="1073" spans="1:7">
      <c r="A1073" s="317">
        <v>508</v>
      </c>
      <c r="B1073" s="266">
        <v>1</v>
      </c>
      <c r="C1073" s="266" t="s">
        <v>1087</v>
      </c>
      <c r="D1073" s="318">
        <v>117</v>
      </c>
      <c r="E1073" s="266" t="s">
        <v>1591</v>
      </c>
      <c r="F1073" s="109">
        <v>1</v>
      </c>
      <c r="G1073" s="194" t="s">
        <v>401</v>
      </c>
    </row>
    <row r="1074" spans="1:7">
      <c r="A1074" s="325"/>
      <c r="B1074" s="326"/>
      <c r="C1074" s="326"/>
      <c r="D1074" s="326"/>
      <c r="E1074" s="326"/>
      <c r="F1074" s="109">
        <v>3</v>
      </c>
      <c r="G1074" s="194" t="s">
        <v>402</v>
      </c>
    </row>
    <row r="1075" spans="1:7">
      <c r="A1075" s="325"/>
      <c r="B1075" s="326"/>
      <c r="C1075" s="326"/>
      <c r="D1075" s="326"/>
      <c r="E1075" s="326"/>
      <c r="F1075" s="109">
        <v>9</v>
      </c>
      <c r="G1075" s="194" t="s">
        <v>396</v>
      </c>
    </row>
    <row r="1076" spans="1:7">
      <c r="A1076" s="325"/>
      <c r="B1076" s="326"/>
      <c r="C1076" s="326"/>
      <c r="D1076" s="326"/>
      <c r="E1076" s="326"/>
      <c r="F1076" s="109"/>
      <c r="G1076" s="194" t="s">
        <v>395</v>
      </c>
    </row>
    <row r="1077" spans="1:7">
      <c r="A1077" s="317">
        <v>509</v>
      </c>
      <c r="B1077" s="266">
        <v>1</v>
      </c>
      <c r="C1077" s="266" t="s">
        <v>1088</v>
      </c>
      <c r="D1077" s="318">
        <v>118</v>
      </c>
      <c r="E1077" s="266" t="s">
        <v>1592</v>
      </c>
      <c r="F1077" s="109">
        <v>2</v>
      </c>
      <c r="G1077" s="194" t="s">
        <v>401</v>
      </c>
    </row>
    <row r="1078" spans="1:7">
      <c r="A1078" s="325"/>
      <c r="B1078" s="326"/>
      <c r="C1078" s="326"/>
      <c r="D1078" s="326"/>
      <c r="E1078" s="326"/>
      <c r="F1078" s="109">
        <v>4</v>
      </c>
      <c r="G1078" s="194" t="s">
        <v>402</v>
      </c>
    </row>
    <row r="1079" spans="1:7">
      <c r="A1079" s="325"/>
      <c r="B1079" s="326"/>
      <c r="C1079" s="326"/>
      <c r="D1079" s="326"/>
      <c r="E1079" s="326"/>
      <c r="F1079" s="109">
        <v>9</v>
      </c>
      <c r="G1079" s="194" t="s">
        <v>396</v>
      </c>
    </row>
    <row r="1080" spans="1:7">
      <c r="A1080" s="325"/>
      <c r="B1080" s="326"/>
      <c r="C1080" s="326"/>
      <c r="D1080" s="326"/>
      <c r="E1080" s="326"/>
      <c r="F1080" s="109"/>
      <c r="G1080" s="194" t="s">
        <v>395</v>
      </c>
    </row>
    <row r="1081" spans="1:7">
      <c r="A1081" s="317">
        <v>510</v>
      </c>
      <c r="B1081" s="266">
        <v>1</v>
      </c>
      <c r="C1081" s="266" t="s">
        <v>1089</v>
      </c>
      <c r="D1081" s="318">
        <v>119</v>
      </c>
      <c r="E1081" s="266" t="s">
        <v>1593</v>
      </c>
      <c r="F1081" s="109">
        <v>0</v>
      </c>
      <c r="G1081" s="194" t="s">
        <v>156</v>
      </c>
    </row>
    <row r="1082" spans="1:7">
      <c r="A1082" s="325"/>
      <c r="B1082" s="326"/>
      <c r="C1082" s="326"/>
      <c r="D1082" s="326"/>
      <c r="E1082" s="326"/>
      <c r="F1082" s="109">
        <v>1</v>
      </c>
      <c r="G1082" s="194" t="s">
        <v>157</v>
      </c>
    </row>
    <row r="1083" spans="1:7">
      <c r="A1083" s="325"/>
      <c r="B1083" s="326"/>
      <c r="C1083" s="326"/>
      <c r="D1083" s="326"/>
      <c r="E1083" s="326"/>
      <c r="F1083" s="109">
        <v>2</v>
      </c>
      <c r="G1083" s="194" t="s">
        <v>158</v>
      </c>
    </row>
    <row r="1084" spans="1:7">
      <c r="A1084" s="325"/>
      <c r="B1084" s="326"/>
      <c r="C1084" s="326"/>
      <c r="D1084" s="326"/>
      <c r="E1084" s="326"/>
      <c r="F1084" s="109">
        <v>3</v>
      </c>
      <c r="G1084" s="194" t="s">
        <v>159</v>
      </c>
    </row>
    <row r="1085" spans="1:7">
      <c r="A1085" s="339"/>
      <c r="B1085" s="341"/>
      <c r="C1085" s="341"/>
      <c r="D1085" s="341"/>
      <c r="E1085" s="341"/>
      <c r="F1085" s="109">
        <v>4</v>
      </c>
      <c r="G1085" s="194" t="s">
        <v>160</v>
      </c>
    </row>
    <row r="1086" spans="1:7">
      <c r="A1086" s="339"/>
      <c r="B1086" s="341"/>
      <c r="C1086" s="341"/>
      <c r="D1086" s="341"/>
      <c r="E1086" s="341"/>
      <c r="F1086" s="109">
        <v>5</v>
      </c>
      <c r="G1086" s="194" t="s">
        <v>161</v>
      </c>
    </row>
    <row r="1087" spans="1:7">
      <c r="A1087" s="339"/>
      <c r="B1087" s="341"/>
      <c r="C1087" s="341"/>
      <c r="D1087" s="341"/>
      <c r="E1087" s="341"/>
      <c r="F1087" s="109">
        <v>6</v>
      </c>
      <c r="G1087" s="194" t="s">
        <v>162</v>
      </c>
    </row>
    <row r="1088" spans="1:7">
      <c r="A1088" s="339"/>
      <c r="B1088" s="341"/>
      <c r="C1088" s="341"/>
      <c r="D1088" s="341"/>
      <c r="E1088" s="341"/>
      <c r="F1088" s="109">
        <v>7</v>
      </c>
      <c r="G1088" s="194" t="s">
        <v>163</v>
      </c>
    </row>
    <row r="1089" spans="1:7">
      <c r="A1089" s="339"/>
      <c r="B1089" s="341"/>
      <c r="C1089" s="341"/>
      <c r="D1089" s="341"/>
      <c r="E1089" s="341"/>
      <c r="F1089" s="109">
        <v>8</v>
      </c>
      <c r="G1089" s="194" t="s">
        <v>164</v>
      </c>
    </row>
    <row r="1090" spans="1:7">
      <c r="A1090" s="339"/>
      <c r="B1090" s="341"/>
      <c r="C1090" s="341"/>
      <c r="D1090" s="341"/>
      <c r="E1090" s="341"/>
      <c r="F1090" s="109">
        <v>9</v>
      </c>
      <c r="G1090" s="194" t="s">
        <v>396</v>
      </c>
    </row>
    <row r="1091" spans="1:7">
      <c r="A1091" s="339"/>
      <c r="B1091" s="341"/>
      <c r="C1091" s="341"/>
      <c r="D1091" s="341"/>
      <c r="E1091" s="341"/>
      <c r="F1091" s="109"/>
      <c r="G1091" s="194" t="s">
        <v>395</v>
      </c>
    </row>
    <row r="1092" spans="1:7">
      <c r="A1092" s="317">
        <v>511</v>
      </c>
      <c r="B1092" s="266">
        <v>1</v>
      </c>
      <c r="C1092" s="266" t="s">
        <v>1090</v>
      </c>
      <c r="D1092" s="318">
        <v>120</v>
      </c>
      <c r="E1092" s="266" t="s">
        <v>1594</v>
      </c>
      <c r="F1092" s="109">
        <v>2</v>
      </c>
      <c r="G1092" s="194" t="s">
        <v>401</v>
      </c>
    </row>
    <row r="1093" spans="1:7">
      <c r="A1093" s="325"/>
      <c r="B1093" s="326"/>
      <c r="C1093" s="326"/>
      <c r="D1093" s="326"/>
      <c r="E1093" s="326"/>
      <c r="F1093" s="109">
        <v>4</v>
      </c>
      <c r="G1093" s="194" t="s">
        <v>402</v>
      </c>
    </row>
    <row r="1094" spans="1:7">
      <c r="A1094" s="325"/>
      <c r="B1094" s="326"/>
      <c r="C1094" s="326"/>
      <c r="D1094" s="326"/>
      <c r="E1094" s="326"/>
      <c r="F1094" s="109">
        <v>9</v>
      </c>
      <c r="G1094" s="194" t="s">
        <v>396</v>
      </c>
    </row>
    <row r="1095" spans="1:7">
      <c r="A1095" s="325"/>
      <c r="B1095" s="326"/>
      <c r="C1095" s="326"/>
      <c r="D1095" s="326"/>
      <c r="E1095" s="326"/>
      <c r="F1095" s="109"/>
      <c r="G1095" s="194" t="s">
        <v>395</v>
      </c>
    </row>
    <row r="1096" spans="1:7">
      <c r="A1096" s="317">
        <v>512</v>
      </c>
      <c r="B1096" s="266">
        <v>1</v>
      </c>
      <c r="C1096" s="266" t="s">
        <v>1091</v>
      </c>
      <c r="D1096" s="318">
        <v>121</v>
      </c>
      <c r="E1096" s="266" t="s">
        <v>1595</v>
      </c>
      <c r="F1096" s="109">
        <v>1</v>
      </c>
      <c r="G1096" s="194" t="s">
        <v>401</v>
      </c>
    </row>
    <row r="1097" spans="1:7">
      <c r="A1097" s="325"/>
      <c r="B1097" s="326"/>
      <c r="C1097" s="326"/>
      <c r="D1097" s="326"/>
      <c r="E1097" s="326"/>
      <c r="F1097" s="109">
        <v>3</v>
      </c>
      <c r="G1097" s="194" t="s">
        <v>402</v>
      </c>
    </row>
    <row r="1098" spans="1:7">
      <c r="A1098" s="325"/>
      <c r="B1098" s="326"/>
      <c r="C1098" s="326"/>
      <c r="D1098" s="326"/>
      <c r="E1098" s="326"/>
      <c r="F1098" s="109">
        <v>9</v>
      </c>
      <c r="G1098" s="194" t="s">
        <v>396</v>
      </c>
    </row>
    <row r="1099" spans="1:7">
      <c r="A1099" s="325"/>
      <c r="B1099" s="326"/>
      <c r="C1099" s="326"/>
      <c r="D1099" s="326"/>
      <c r="E1099" s="326"/>
      <c r="F1099" s="109"/>
      <c r="G1099" s="194" t="s">
        <v>395</v>
      </c>
    </row>
    <row r="1100" spans="1:7">
      <c r="A1100" s="317">
        <v>513</v>
      </c>
      <c r="B1100" s="266">
        <v>2</v>
      </c>
      <c r="C1100" s="266" t="s">
        <v>165</v>
      </c>
      <c r="D1100" s="318" t="s">
        <v>689</v>
      </c>
      <c r="E1100" s="266" t="s">
        <v>1213</v>
      </c>
      <c r="F1100" s="109" t="s">
        <v>794</v>
      </c>
      <c r="G1100" s="194" t="s">
        <v>1404</v>
      </c>
    </row>
    <row r="1101" spans="1:7">
      <c r="A1101" s="317"/>
      <c r="B1101" s="266"/>
      <c r="C1101" s="266"/>
      <c r="D1101" s="318"/>
      <c r="E1101" s="266"/>
      <c r="F1101" s="109">
        <v>99</v>
      </c>
      <c r="G1101" s="194" t="s">
        <v>396</v>
      </c>
    </row>
    <row r="1102" spans="1:7">
      <c r="A1102" s="317"/>
      <c r="B1102" s="266"/>
      <c r="C1102" s="266"/>
      <c r="D1102" s="318"/>
      <c r="E1102" s="266"/>
      <c r="F1102" s="109"/>
      <c r="G1102" s="194" t="s">
        <v>395</v>
      </c>
    </row>
    <row r="1103" spans="1:7">
      <c r="A1103" s="317">
        <v>515</v>
      </c>
      <c r="B1103" s="266">
        <v>1</v>
      </c>
      <c r="C1103" s="266" t="s">
        <v>1092</v>
      </c>
      <c r="D1103" s="318">
        <v>122</v>
      </c>
      <c r="E1103" s="266" t="s">
        <v>1596</v>
      </c>
      <c r="F1103" s="109">
        <v>2</v>
      </c>
      <c r="G1103" s="194" t="s">
        <v>401</v>
      </c>
    </row>
    <row r="1104" spans="1:7">
      <c r="A1104" s="325"/>
      <c r="B1104" s="326"/>
      <c r="C1104" s="326"/>
      <c r="D1104" s="326"/>
      <c r="E1104" s="266"/>
      <c r="F1104" s="109">
        <v>4</v>
      </c>
      <c r="G1104" s="194" t="s">
        <v>402</v>
      </c>
    </row>
    <row r="1105" spans="1:7">
      <c r="A1105" s="325"/>
      <c r="B1105" s="326"/>
      <c r="C1105" s="326"/>
      <c r="D1105" s="326"/>
      <c r="E1105" s="266"/>
      <c r="F1105" s="109">
        <v>9</v>
      </c>
      <c r="G1105" s="194" t="s">
        <v>396</v>
      </c>
    </row>
    <row r="1106" spans="1:7">
      <c r="A1106" s="325"/>
      <c r="B1106" s="326"/>
      <c r="C1106" s="326"/>
      <c r="D1106" s="326"/>
      <c r="E1106" s="266"/>
      <c r="F1106" s="109"/>
      <c r="G1106" s="194" t="s">
        <v>395</v>
      </c>
    </row>
    <row r="1107" spans="1:7">
      <c r="A1107" s="317">
        <v>516</v>
      </c>
      <c r="B1107" s="266">
        <v>1</v>
      </c>
      <c r="C1107" s="266" t="s">
        <v>1093</v>
      </c>
      <c r="D1107" s="318">
        <v>123</v>
      </c>
      <c r="E1107" s="266" t="s">
        <v>1597</v>
      </c>
      <c r="F1107" s="109">
        <v>1</v>
      </c>
      <c r="G1107" s="194" t="s">
        <v>401</v>
      </c>
    </row>
    <row r="1108" spans="1:7">
      <c r="A1108" s="325"/>
      <c r="B1108" s="326"/>
      <c r="C1108" s="326"/>
      <c r="D1108" s="326"/>
      <c r="E1108" s="326"/>
      <c r="F1108" s="109">
        <v>3</v>
      </c>
      <c r="G1108" s="194" t="s">
        <v>402</v>
      </c>
    </row>
    <row r="1109" spans="1:7">
      <c r="A1109" s="325"/>
      <c r="B1109" s="326"/>
      <c r="C1109" s="326"/>
      <c r="D1109" s="326"/>
      <c r="E1109" s="326"/>
      <c r="F1109" s="109">
        <v>9</v>
      </c>
      <c r="G1109" s="194" t="s">
        <v>396</v>
      </c>
    </row>
    <row r="1110" spans="1:7">
      <c r="A1110" s="325"/>
      <c r="B1110" s="326"/>
      <c r="C1110" s="326"/>
      <c r="D1110" s="326"/>
      <c r="E1110" s="326"/>
      <c r="F1110" s="109"/>
      <c r="G1110" s="194" t="s">
        <v>395</v>
      </c>
    </row>
    <row r="1111" spans="1:7">
      <c r="A1111" s="274" t="s">
        <v>1598</v>
      </c>
      <c r="B1111" s="211"/>
      <c r="C1111" s="211"/>
      <c r="D1111" s="211"/>
      <c r="E1111" s="211"/>
      <c r="F1111" s="211"/>
      <c r="G1111" s="211"/>
    </row>
    <row r="1112" spans="1:7">
      <c r="A1112" s="317">
        <v>517</v>
      </c>
      <c r="B1112" s="266">
        <v>1</v>
      </c>
      <c r="C1112" s="266" t="s">
        <v>1094</v>
      </c>
      <c r="D1112" s="318">
        <v>124</v>
      </c>
      <c r="E1112" s="266" t="s">
        <v>1599</v>
      </c>
      <c r="F1112" s="109">
        <v>2</v>
      </c>
      <c r="G1112" s="194" t="s">
        <v>401</v>
      </c>
    </row>
    <row r="1113" spans="1:7">
      <c r="A1113" s="325"/>
      <c r="B1113" s="326"/>
      <c r="C1113" s="326"/>
      <c r="D1113" s="326"/>
      <c r="E1113" s="326"/>
      <c r="F1113" s="109">
        <v>4</v>
      </c>
      <c r="G1113" s="194" t="s">
        <v>402</v>
      </c>
    </row>
    <row r="1114" spans="1:7">
      <c r="A1114" s="325"/>
      <c r="B1114" s="326"/>
      <c r="C1114" s="326"/>
      <c r="D1114" s="326"/>
      <c r="E1114" s="326"/>
      <c r="F1114" s="109">
        <v>9</v>
      </c>
      <c r="G1114" s="194" t="s">
        <v>396</v>
      </c>
    </row>
    <row r="1115" spans="1:7">
      <c r="A1115" s="325"/>
      <c r="B1115" s="326"/>
      <c r="C1115" s="326"/>
      <c r="D1115" s="326"/>
      <c r="E1115" s="326"/>
      <c r="F1115" s="109"/>
      <c r="G1115" s="194" t="s">
        <v>395</v>
      </c>
    </row>
    <row r="1116" spans="1:7" ht="25.5">
      <c r="A1116" s="343">
        <v>518</v>
      </c>
      <c r="B1116" s="345">
        <v>1</v>
      </c>
      <c r="C1116" s="345" t="s">
        <v>1095</v>
      </c>
      <c r="D1116" s="347">
        <v>125</v>
      </c>
      <c r="E1116" s="345" t="s">
        <v>1600</v>
      </c>
      <c r="F1116" s="98">
        <v>1</v>
      </c>
      <c r="G1116" s="87" t="s">
        <v>1601</v>
      </c>
    </row>
    <row r="1117" spans="1:7">
      <c r="A1117" s="343"/>
      <c r="B1117" s="345"/>
      <c r="C1117" s="345"/>
      <c r="D1117" s="347"/>
      <c r="E1117" s="345"/>
      <c r="F1117" s="98"/>
      <c r="G1117" s="87" t="s">
        <v>395</v>
      </c>
    </row>
    <row r="1118" spans="1:7">
      <c r="A1118" s="317">
        <v>519</v>
      </c>
      <c r="B1118" s="266">
        <v>12</v>
      </c>
      <c r="C1118" s="266" t="s">
        <v>1096</v>
      </c>
      <c r="D1118" s="318">
        <v>125</v>
      </c>
      <c r="E1118" s="266" t="s">
        <v>1602</v>
      </c>
      <c r="F1118" s="330" t="s">
        <v>169</v>
      </c>
      <c r="G1118" s="331"/>
    </row>
    <row r="1119" spans="1:7">
      <c r="A1119" s="317"/>
      <c r="B1119" s="266"/>
      <c r="C1119" s="266"/>
      <c r="D1119" s="318"/>
      <c r="E1119" s="266"/>
      <c r="F1119" s="98"/>
      <c r="G1119" s="87" t="s">
        <v>395</v>
      </c>
    </row>
    <row r="1120" spans="1:7">
      <c r="A1120" s="317">
        <v>531</v>
      </c>
      <c r="B1120" s="266">
        <v>1</v>
      </c>
      <c r="C1120" s="266" t="s">
        <v>1097</v>
      </c>
      <c r="D1120" s="350">
        <v>125</v>
      </c>
      <c r="E1120" s="266" t="s">
        <v>1603</v>
      </c>
      <c r="F1120" s="109">
        <v>1</v>
      </c>
      <c r="G1120" s="194" t="s">
        <v>757</v>
      </c>
    </row>
    <row r="1121" spans="1:7">
      <c r="A1121" s="317"/>
      <c r="B1121" s="266"/>
      <c r="C1121" s="266"/>
      <c r="D1121" s="351"/>
      <c r="E1121" s="266"/>
      <c r="F1121" s="109">
        <v>2</v>
      </c>
      <c r="G1121" s="194" t="s">
        <v>758</v>
      </c>
    </row>
    <row r="1122" spans="1:7">
      <c r="A1122" s="317"/>
      <c r="B1122" s="266"/>
      <c r="C1122" s="266"/>
      <c r="D1122" s="351"/>
      <c r="E1122" s="266"/>
      <c r="F1122" s="109">
        <v>3</v>
      </c>
      <c r="G1122" s="194" t="s">
        <v>759</v>
      </c>
    </row>
    <row r="1123" spans="1:7">
      <c r="A1123" s="317"/>
      <c r="B1123" s="266"/>
      <c r="C1123" s="266"/>
      <c r="D1123" s="351"/>
      <c r="E1123" s="266"/>
      <c r="F1123" s="109">
        <v>4</v>
      </c>
      <c r="G1123" s="194" t="s">
        <v>760</v>
      </c>
    </row>
    <row r="1124" spans="1:7">
      <c r="A1124" s="317"/>
      <c r="B1124" s="266"/>
      <c r="C1124" s="266"/>
      <c r="D1124" s="351"/>
      <c r="E1124" s="266"/>
      <c r="F1124" s="109">
        <v>5</v>
      </c>
      <c r="G1124" s="194" t="s">
        <v>761</v>
      </c>
    </row>
    <row r="1125" spans="1:7">
      <c r="A1125" s="317"/>
      <c r="B1125" s="266"/>
      <c r="C1125" s="266"/>
      <c r="D1125" s="351"/>
      <c r="E1125" s="266"/>
      <c r="F1125" s="109">
        <v>6</v>
      </c>
      <c r="G1125" s="194" t="s">
        <v>762</v>
      </c>
    </row>
    <row r="1126" spans="1:7">
      <c r="A1126" s="317"/>
      <c r="B1126" s="266"/>
      <c r="C1126" s="266"/>
      <c r="D1126" s="351"/>
      <c r="E1126" s="266"/>
      <c r="F1126" s="109">
        <v>7</v>
      </c>
      <c r="G1126" s="194" t="s">
        <v>767</v>
      </c>
    </row>
    <row r="1127" spans="1:7">
      <c r="A1127" s="317"/>
      <c r="B1127" s="266"/>
      <c r="C1127" s="266"/>
      <c r="D1127" s="351"/>
      <c r="E1127" s="266"/>
      <c r="F1127" s="109">
        <v>8</v>
      </c>
      <c r="G1127" s="194" t="s">
        <v>399</v>
      </c>
    </row>
    <row r="1128" spans="1:7">
      <c r="A1128" s="317"/>
      <c r="B1128" s="266"/>
      <c r="C1128" s="266"/>
      <c r="D1128" s="351"/>
      <c r="E1128" s="266"/>
      <c r="F1128" s="109">
        <v>9</v>
      </c>
      <c r="G1128" s="194" t="s">
        <v>400</v>
      </c>
    </row>
    <row r="1129" spans="1:7">
      <c r="A1129" s="317"/>
      <c r="B1129" s="266"/>
      <c r="C1129" s="266"/>
      <c r="D1129" s="352"/>
      <c r="E1129" s="266"/>
      <c r="F1129" s="109"/>
      <c r="G1129" s="194" t="s">
        <v>395</v>
      </c>
    </row>
    <row r="1130" spans="1:7" ht="25.5">
      <c r="A1130" s="317">
        <v>532</v>
      </c>
      <c r="B1130" s="266">
        <v>1</v>
      </c>
      <c r="C1130" s="266" t="s">
        <v>1098</v>
      </c>
      <c r="D1130" s="318">
        <v>125</v>
      </c>
      <c r="E1130" s="345" t="s">
        <v>1604</v>
      </c>
      <c r="F1130" s="109">
        <v>2</v>
      </c>
      <c r="G1130" s="194" t="s">
        <v>1605</v>
      </c>
    </row>
    <row r="1131" spans="1:7">
      <c r="A1131" s="317"/>
      <c r="B1131" s="266"/>
      <c r="C1131" s="266"/>
      <c r="D1131" s="318"/>
      <c r="E1131" s="345"/>
      <c r="F1131" s="109"/>
      <c r="G1131" s="194" t="s">
        <v>395</v>
      </c>
    </row>
    <row r="1132" spans="1:7">
      <c r="A1132" s="317">
        <v>533</v>
      </c>
      <c r="B1132" s="266">
        <v>12</v>
      </c>
      <c r="C1132" s="266" t="s">
        <v>1099</v>
      </c>
      <c r="D1132" s="318">
        <v>125</v>
      </c>
      <c r="E1132" s="266" t="s">
        <v>1606</v>
      </c>
      <c r="F1132" s="330" t="s">
        <v>398</v>
      </c>
      <c r="G1132" s="331"/>
    </row>
    <row r="1133" spans="1:7">
      <c r="A1133" s="317"/>
      <c r="B1133" s="266"/>
      <c r="C1133" s="266"/>
      <c r="D1133" s="318"/>
      <c r="E1133" s="266"/>
      <c r="F1133" s="109"/>
      <c r="G1133" s="194" t="s">
        <v>395</v>
      </c>
    </row>
    <row r="1134" spans="1:7">
      <c r="A1134" s="317">
        <v>545</v>
      </c>
      <c r="B1134" s="266">
        <v>1</v>
      </c>
      <c r="C1134" s="266" t="s">
        <v>1100</v>
      </c>
      <c r="D1134" s="350">
        <v>125</v>
      </c>
      <c r="E1134" s="266" t="s">
        <v>1607</v>
      </c>
      <c r="F1134" s="109">
        <v>1</v>
      </c>
      <c r="G1134" s="194" t="s">
        <v>757</v>
      </c>
    </row>
    <row r="1135" spans="1:7">
      <c r="A1135" s="317"/>
      <c r="B1135" s="266"/>
      <c r="C1135" s="266"/>
      <c r="D1135" s="351"/>
      <c r="E1135" s="266"/>
      <c r="F1135" s="109">
        <v>2</v>
      </c>
      <c r="G1135" s="194" t="s">
        <v>758</v>
      </c>
    </row>
    <row r="1136" spans="1:7">
      <c r="A1136" s="317"/>
      <c r="B1136" s="266"/>
      <c r="C1136" s="266"/>
      <c r="D1136" s="351"/>
      <c r="E1136" s="266"/>
      <c r="F1136" s="109">
        <v>3</v>
      </c>
      <c r="G1136" s="194" t="s">
        <v>759</v>
      </c>
    </row>
    <row r="1137" spans="1:7">
      <c r="A1137" s="317"/>
      <c r="B1137" s="266"/>
      <c r="C1137" s="266"/>
      <c r="D1137" s="351"/>
      <c r="E1137" s="266"/>
      <c r="F1137" s="109">
        <v>4</v>
      </c>
      <c r="G1137" s="194" t="s">
        <v>760</v>
      </c>
    </row>
    <row r="1138" spans="1:7">
      <c r="A1138" s="317"/>
      <c r="B1138" s="266"/>
      <c r="C1138" s="266"/>
      <c r="D1138" s="351"/>
      <c r="E1138" s="266"/>
      <c r="F1138" s="109">
        <v>5</v>
      </c>
      <c r="G1138" s="194" t="s">
        <v>761</v>
      </c>
    </row>
    <row r="1139" spans="1:7">
      <c r="A1139" s="317"/>
      <c r="B1139" s="266"/>
      <c r="C1139" s="266"/>
      <c r="D1139" s="351"/>
      <c r="E1139" s="266"/>
      <c r="F1139" s="109">
        <v>6</v>
      </c>
      <c r="G1139" s="194" t="s">
        <v>762</v>
      </c>
    </row>
    <row r="1140" spans="1:7">
      <c r="A1140" s="317"/>
      <c r="B1140" s="266"/>
      <c r="C1140" s="266"/>
      <c r="D1140" s="351"/>
      <c r="E1140" s="266"/>
      <c r="F1140" s="109">
        <v>7</v>
      </c>
      <c r="G1140" s="194" t="s">
        <v>767</v>
      </c>
    </row>
    <row r="1141" spans="1:7">
      <c r="A1141" s="317"/>
      <c r="B1141" s="266"/>
      <c r="C1141" s="266"/>
      <c r="D1141" s="351"/>
      <c r="E1141" s="266"/>
      <c r="F1141" s="109">
        <v>8</v>
      </c>
      <c r="G1141" s="194" t="s">
        <v>399</v>
      </c>
    </row>
    <row r="1142" spans="1:7">
      <c r="A1142" s="317"/>
      <c r="B1142" s="266"/>
      <c r="C1142" s="266"/>
      <c r="D1142" s="351"/>
      <c r="E1142" s="266"/>
      <c r="F1142" s="109">
        <v>9</v>
      </c>
      <c r="G1142" s="194" t="s">
        <v>400</v>
      </c>
    </row>
    <row r="1143" spans="1:7">
      <c r="A1143" s="317"/>
      <c r="B1143" s="266"/>
      <c r="C1143" s="266"/>
      <c r="D1143" s="351"/>
      <c r="E1143" s="266"/>
      <c r="F1143" s="109">
        <v>0</v>
      </c>
      <c r="G1143" s="194" t="s">
        <v>768</v>
      </c>
    </row>
    <row r="1144" spans="1:7">
      <c r="A1144" s="317"/>
      <c r="B1144" s="266"/>
      <c r="C1144" s="266"/>
      <c r="D1144" s="352"/>
      <c r="E1144" s="266"/>
      <c r="F1144" s="109"/>
      <c r="G1144" s="194" t="s">
        <v>395</v>
      </c>
    </row>
    <row r="1145" spans="1:7">
      <c r="A1145" s="317">
        <v>546</v>
      </c>
      <c r="B1145" s="266">
        <v>1</v>
      </c>
      <c r="C1145" s="266" t="s">
        <v>1101</v>
      </c>
      <c r="D1145" s="318">
        <v>125</v>
      </c>
      <c r="E1145" s="345" t="s">
        <v>1608</v>
      </c>
      <c r="F1145" s="109">
        <v>3</v>
      </c>
      <c r="G1145" s="194" t="s">
        <v>1609</v>
      </c>
    </row>
    <row r="1146" spans="1:7">
      <c r="A1146" s="317"/>
      <c r="B1146" s="266"/>
      <c r="C1146" s="266"/>
      <c r="D1146" s="318"/>
      <c r="E1146" s="345"/>
      <c r="F1146" s="109"/>
      <c r="G1146" s="194" t="s">
        <v>395</v>
      </c>
    </row>
    <row r="1147" spans="1:7">
      <c r="A1147" s="317">
        <v>547</v>
      </c>
      <c r="B1147" s="266">
        <v>12</v>
      </c>
      <c r="C1147" s="266" t="s">
        <v>1102</v>
      </c>
      <c r="D1147" s="318">
        <v>125</v>
      </c>
      <c r="E1147" s="266" t="s">
        <v>1610</v>
      </c>
      <c r="F1147" s="330" t="s">
        <v>398</v>
      </c>
      <c r="G1147" s="331"/>
    </row>
    <row r="1148" spans="1:7">
      <c r="A1148" s="317"/>
      <c r="B1148" s="266"/>
      <c r="C1148" s="266"/>
      <c r="D1148" s="318"/>
      <c r="E1148" s="266"/>
      <c r="F1148" s="109"/>
      <c r="G1148" s="194" t="s">
        <v>395</v>
      </c>
    </row>
    <row r="1149" spans="1:7">
      <c r="A1149" s="317">
        <v>559</v>
      </c>
      <c r="B1149" s="266">
        <v>1</v>
      </c>
      <c r="C1149" s="266" t="s">
        <v>1103</v>
      </c>
      <c r="D1149" s="318">
        <v>125</v>
      </c>
      <c r="E1149" s="266" t="s">
        <v>1611</v>
      </c>
      <c r="F1149" s="109">
        <v>1</v>
      </c>
      <c r="G1149" s="194" t="s">
        <v>757</v>
      </c>
    </row>
    <row r="1150" spans="1:7">
      <c r="A1150" s="317"/>
      <c r="B1150" s="266"/>
      <c r="C1150" s="266"/>
      <c r="D1150" s="318"/>
      <c r="E1150" s="266"/>
      <c r="F1150" s="109">
        <v>2</v>
      </c>
      <c r="G1150" s="194" t="s">
        <v>758</v>
      </c>
    </row>
    <row r="1151" spans="1:7">
      <c r="A1151" s="317"/>
      <c r="B1151" s="266"/>
      <c r="C1151" s="266"/>
      <c r="D1151" s="318"/>
      <c r="E1151" s="266"/>
      <c r="F1151" s="109">
        <v>3</v>
      </c>
      <c r="G1151" s="194" t="s">
        <v>759</v>
      </c>
    </row>
    <row r="1152" spans="1:7">
      <c r="A1152" s="317"/>
      <c r="B1152" s="266"/>
      <c r="C1152" s="266"/>
      <c r="D1152" s="318"/>
      <c r="E1152" s="266"/>
      <c r="F1152" s="109">
        <v>4</v>
      </c>
      <c r="G1152" s="194" t="s">
        <v>760</v>
      </c>
    </row>
    <row r="1153" spans="1:7">
      <c r="A1153" s="317"/>
      <c r="B1153" s="266"/>
      <c r="C1153" s="266"/>
      <c r="D1153" s="318"/>
      <c r="E1153" s="266"/>
      <c r="F1153" s="109">
        <v>5</v>
      </c>
      <c r="G1153" s="194" t="s">
        <v>761</v>
      </c>
    </row>
    <row r="1154" spans="1:7">
      <c r="A1154" s="317"/>
      <c r="B1154" s="266"/>
      <c r="C1154" s="266"/>
      <c r="D1154" s="318"/>
      <c r="E1154" s="266"/>
      <c r="F1154" s="109">
        <v>6</v>
      </c>
      <c r="G1154" s="194" t="s">
        <v>762</v>
      </c>
    </row>
    <row r="1155" spans="1:7">
      <c r="A1155" s="317"/>
      <c r="B1155" s="266"/>
      <c r="C1155" s="266"/>
      <c r="D1155" s="318"/>
      <c r="E1155" s="266"/>
      <c r="F1155" s="109">
        <v>7</v>
      </c>
      <c r="G1155" s="194" t="s">
        <v>767</v>
      </c>
    </row>
    <row r="1156" spans="1:7">
      <c r="A1156" s="317"/>
      <c r="B1156" s="266"/>
      <c r="C1156" s="266"/>
      <c r="D1156" s="318"/>
      <c r="E1156" s="266"/>
      <c r="F1156" s="109">
        <v>8</v>
      </c>
      <c r="G1156" s="194" t="s">
        <v>399</v>
      </c>
    </row>
    <row r="1157" spans="1:7">
      <c r="A1157" s="317"/>
      <c r="B1157" s="266"/>
      <c r="C1157" s="266"/>
      <c r="D1157" s="318"/>
      <c r="E1157" s="266"/>
      <c r="F1157" s="109">
        <v>9</v>
      </c>
      <c r="G1157" s="194" t="s">
        <v>400</v>
      </c>
    </row>
    <row r="1158" spans="1:7">
      <c r="A1158" s="317"/>
      <c r="B1158" s="266"/>
      <c r="C1158" s="266"/>
      <c r="D1158" s="318"/>
      <c r="E1158" s="266"/>
      <c r="F1158" s="109">
        <v>0</v>
      </c>
      <c r="G1158" s="194" t="s">
        <v>768</v>
      </c>
    </row>
    <row r="1159" spans="1:7">
      <c r="A1159" s="317"/>
      <c r="B1159" s="266"/>
      <c r="C1159" s="266"/>
      <c r="D1159" s="318"/>
      <c r="E1159" s="266"/>
      <c r="F1159" s="109"/>
      <c r="G1159" s="194" t="s">
        <v>395</v>
      </c>
    </row>
    <row r="1160" spans="1:7">
      <c r="A1160" s="317">
        <v>560</v>
      </c>
      <c r="B1160" s="266">
        <v>1</v>
      </c>
      <c r="C1160" s="266" t="s">
        <v>1104</v>
      </c>
      <c r="D1160" s="318">
        <v>125</v>
      </c>
      <c r="E1160" s="345" t="s">
        <v>1612</v>
      </c>
      <c r="F1160" s="109">
        <v>4</v>
      </c>
      <c r="G1160" s="194" t="s">
        <v>1613</v>
      </c>
    </row>
    <row r="1161" spans="1:7">
      <c r="A1161" s="317"/>
      <c r="B1161" s="266"/>
      <c r="C1161" s="266"/>
      <c r="D1161" s="318"/>
      <c r="E1161" s="345"/>
      <c r="F1161" s="109"/>
      <c r="G1161" s="194" t="s">
        <v>395</v>
      </c>
    </row>
    <row r="1162" spans="1:7">
      <c r="A1162" s="317">
        <v>561</v>
      </c>
      <c r="B1162" s="266">
        <v>12</v>
      </c>
      <c r="C1162" s="266" t="s">
        <v>1105</v>
      </c>
      <c r="D1162" s="318">
        <v>125</v>
      </c>
      <c r="E1162" s="266" t="s">
        <v>1614</v>
      </c>
      <c r="F1162" s="330" t="s">
        <v>398</v>
      </c>
      <c r="G1162" s="331"/>
    </row>
    <row r="1163" spans="1:7">
      <c r="A1163" s="317"/>
      <c r="B1163" s="266"/>
      <c r="C1163" s="266"/>
      <c r="D1163" s="318"/>
      <c r="E1163" s="266"/>
      <c r="F1163" s="109"/>
      <c r="G1163" s="194" t="s">
        <v>395</v>
      </c>
    </row>
    <row r="1164" spans="1:7">
      <c r="A1164" s="317">
        <v>573</v>
      </c>
      <c r="B1164" s="266">
        <v>1</v>
      </c>
      <c r="C1164" s="266" t="s">
        <v>1106</v>
      </c>
      <c r="D1164" s="350">
        <v>125</v>
      </c>
      <c r="E1164" s="266" t="s">
        <v>1615</v>
      </c>
      <c r="F1164" s="109">
        <v>1</v>
      </c>
      <c r="G1164" s="194" t="s">
        <v>757</v>
      </c>
    </row>
    <row r="1165" spans="1:7">
      <c r="A1165" s="317"/>
      <c r="B1165" s="266"/>
      <c r="C1165" s="266"/>
      <c r="D1165" s="351"/>
      <c r="E1165" s="266"/>
      <c r="F1165" s="109">
        <v>2</v>
      </c>
      <c r="G1165" s="194" t="s">
        <v>758</v>
      </c>
    </row>
    <row r="1166" spans="1:7">
      <c r="A1166" s="317"/>
      <c r="B1166" s="266"/>
      <c r="C1166" s="266"/>
      <c r="D1166" s="351"/>
      <c r="E1166" s="266"/>
      <c r="F1166" s="109">
        <v>3</v>
      </c>
      <c r="G1166" s="194" t="s">
        <v>759</v>
      </c>
    </row>
    <row r="1167" spans="1:7">
      <c r="A1167" s="317"/>
      <c r="B1167" s="266"/>
      <c r="C1167" s="266"/>
      <c r="D1167" s="351"/>
      <c r="E1167" s="266"/>
      <c r="F1167" s="109">
        <v>4</v>
      </c>
      <c r="G1167" s="194" t="s">
        <v>760</v>
      </c>
    </row>
    <row r="1168" spans="1:7">
      <c r="A1168" s="317"/>
      <c r="B1168" s="266"/>
      <c r="C1168" s="266"/>
      <c r="D1168" s="351"/>
      <c r="E1168" s="266"/>
      <c r="F1168" s="109">
        <v>5</v>
      </c>
      <c r="G1168" s="194" t="s">
        <v>761</v>
      </c>
    </row>
    <row r="1169" spans="1:7">
      <c r="A1169" s="317"/>
      <c r="B1169" s="266"/>
      <c r="C1169" s="266"/>
      <c r="D1169" s="351"/>
      <c r="E1169" s="266"/>
      <c r="F1169" s="109">
        <v>6</v>
      </c>
      <c r="G1169" s="194" t="s">
        <v>762</v>
      </c>
    </row>
    <row r="1170" spans="1:7">
      <c r="A1170" s="317"/>
      <c r="B1170" s="266"/>
      <c r="C1170" s="266"/>
      <c r="D1170" s="351"/>
      <c r="E1170" s="266"/>
      <c r="F1170" s="109">
        <v>7</v>
      </c>
      <c r="G1170" s="194" t="s">
        <v>767</v>
      </c>
    </row>
    <row r="1171" spans="1:7">
      <c r="A1171" s="317"/>
      <c r="B1171" s="266"/>
      <c r="C1171" s="266"/>
      <c r="D1171" s="351"/>
      <c r="E1171" s="266"/>
      <c r="F1171" s="109">
        <v>8</v>
      </c>
      <c r="G1171" s="194" t="s">
        <v>399</v>
      </c>
    </row>
    <row r="1172" spans="1:7">
      <c r="A1172" s="317"/>
      <c r="B1172" s="266"/>
      <c r="C1172" s="266"/>
      <c r="D1172" s="351"/>
      <c r="E1172" s="266"/>
      <c r="F1172" s="109">
        <v>9</v>
      </c>
      <c r="G1172" s="194" t="s">
        <v>400</v>
      </c>
    </row>
    <row r="1173" spans="1:7">
      <c r="A1173" s="317"/>
      <c r="B1173" s="266"/>
      <c r="C1173" s="266"/>
      <c r="D1173" s="351"/>
      <c r="E1173" s="266"/>
      <c r="F1173" s="109">
        <v>0</v>
      </c>
      <c r="G1173" s="194" t="s">
        <v>768</v>
      </c>
    </row>
    <row r="1174" spans="1:7">
      <c r="A1174" s="317"/>
      <c r="B1174" s="266"/>
      <c r="C1174" s="266"/>
      <c r="D1174" s="352"/>
      <c r="E1174" s="266"/>
      <c r="F1174" s="109"/>
      <c r="G1174" s="194" t="s">
        <v>395</v>
      </c>
    </row>
    <row r="1175" spans="1:7">
      <c r="A1175" s="317">
        <v>574</v>
      </c>
      <c r="B1175" s="266">
        <v>1</v>
      </c>
      <c r="C1175" s="266" t="s">
        <v>1107</v>
      </c>
      <c r="D1175" s="318">
        <v>125</v>
      </c>
      <c r="E1175" s="345" t="s">
        <v>1616</v>
      </c>
      <c r="F1175" s="109">
        <v>5</v>
      </c>
      <c r="G1175" s="194" t="s">
        <v>1617</v>
      </c>
    </row>
    <row r="1176" spans="1:7">
      <c r="A1176" s="317"/>
      <c r="B1176" s="266"/>
      <c r="C1176" s="266"/>
      <c r="D1176" s="318"/>
      <c r="E1176" s="345"/>
      <c r="F1176" s="109"/>
      <c r="G1176" s="194" t="s">
        <v>395</v>
      </c>
    </row>
    <row r="1177" spans="1:7">
      <c r="A1177" s="317">
        <v>575</v>
      </c>
      <c r="B1177" s="266">
        <v>12</v>
      </c>
      <c r="C1177" s="266" t="s">
        <v>1108</v>
      </c>
      <c r="D1177" s="318">
        <v>125</v>
      </c>
      <c r="E1177" s="266" t="s">
        <v>1618</v>
      </c>
      <c r="F1177" s="330" t="s">
        <v>398</v>
      </c>
      <c r="G1177" s="331"/>
    </row>
    <row r="1178" spans="1:7">
      <c r="A1178" s="317"/>
      <c r="B1178" s="266"/>
      <c r="C1178" s="266"/>
      <c r="D1178" s="318"/>
      <c r="E1178" s="266"/>
      <c r="F1178" s="109"/>
      <c r="G1178" s="194" t="s">
        <v>395</v>
      </c>
    </row>
    <row r="1179" spans="1:7">
      <c r="A1179" s="317">
        <v>587</v>
      </c>
      <c r="B1179" s="266">
        <v>1</v>
      </c>
      <c r="C1179" s="266" t="s">
        <v>1109</v>
      </c>
      <c r="D1179" s="350">
        <v>125</v>
      </c>
      <c r="E1179" s="266" t="s">
        <v>1619</v>
      </c>
      <c r="F1179" s="109">
        <v>1</v>
      </c>
      <c r="G1179" s="194" t="s">
        <v>757</v>
      </c>
    </row>
    <row r="1180" spans="1:7">
      <c r="A1180" s="317"/>
      <c r="B1180" s="266"/>
      <c r="C1180" s="266"/>
      <c r="D1180" s="351"/>
      <c r="E1180" s="266"/>
      <c r="F1180" s="109">
        <v>2</v>
      </c>
      <c r="G1180" s="194" t="s">
        <v>758</v>
      </c>
    </row>
    <row r="1181" spans="1:7">
      <c r="A1181" s="317"/>
      <c r="B1181" s="266"/>
      <c r="C1181" s="266"/>
      <c r="D1181" s="351"/>
      <c r="E1181" s="266"/>
      <c r="F1181" s="109">
        <v>3</v>
      </c>
      <c r="G1181" s="194" t="s">
        <v>759</v>
      </c>
    </row>
    <row r="1182" spans="1:7">
      <c r="A1182" s="317"/>
      <c r="B1182" s="266"/>
      <c r="C1182" s="266"/>
      <c r="D1182" s="351"/>
      <c r="E1182" s="266"/>
      <c r="F1182" s="109">
        <v>4</v>
      </c>
      <c r="G1182" s="194" t="s">
        <v>760</v>
      </c>
    </row>
    <row r="1183" spans="1:7">
      <c r="A1183" s="317"/>
      <c r="B1183" s="266"/>
      <c r="C1183" s="266"/>
      <c r="D1183" s="351"/>
      <c r="E1183" s="266"/>
      <c r="F1183" s="109">
        <v>5</v>
      </c>
      <c r="G1183" s="194" t="s">
        <v>761</v>
      </c>
    </row>
    <row r="1184" spans="1:7">
      <c r="A1184" s="317"/>
      <c r="B1184" s="266"/>
      <c r="C1184" s="266"/>
      <c r="D1184" s="351"/>
      <c r="E1184" s="266"/>
      <c r="F1184" s="109">
        <v>6</v>
      </c>
      <c r="G1184" s="194" t="s">
        <v>762</v>
      </c>
    </row>
    <row r="1185" spans="1:7">
      <c r="A1185" s="317"/>
      <c r="B1185" s="266"/>
      <c r="C1185" s="266"/>
      <c r="D1185" s="351"/>
      <c r="E1185" s="266"/>
      <c r="F1185" s="109">
        <v>7</v>
      </c>
      <c r="G1185" s="194" t="s">
        <v>767</v>
      </c>
    </row>
    <row r="1186" spans="1:7">
      <c r="A1186" s="317"/>
      <c r="B1186" s="266"/>
      <c r="C1186" s="266"/>
      <c r="D1186" s="351"/>
      <c r="E1186" s="266"/>
      <c r="F1186" s="109">
        <v>8</v>
      </c>
      <c r="G1186" s="194" t="s">
        <v>399</v>
      </c>
    </row>
    <row r="1187" spans="1:7">
      <c r="A1187" s="317"/>
      <c r="B1187" s="266"/>
      <c r="C1187" s="266"/>
      <c r="D1187" s="351"/>
      <c r="E1187" s="266"/>
      <c r="F1187" s="109">
        <v>9</v>
      </c>
      <c r="G1187" s="194" t="s">
        <v>400</v>
      </c>
    </row>
    <row r="1188" spans="1:7">
      <c r="A1188" s="317"/>
      <c r="B1188" s="266"/>
      <c r="C1188" s="266"/>
      <c r="D1188" s="351"/>
      <c r="E1188" s="266"/>
      <c r="F1188" s="109">
        <v>0</v>
      </c>
      <c r="G1188" s="194" t="s">
        <v>768</v>
      </c>
    </row>
    <row r="1189" spans="1:7">
      <c r="A1189" s="317"/>
      <c r="B1189" s="266"/>
      <c r="C1189" s="266"/>
      <c r="D1189" s="352"/>
      <c r="E1189" s="266"/>
      <c r="F1189" s="109"/>
      <c r="G1189" s="194" t="s">
        <v>395</v>
      </c>
    </row>
    <row r="1190" spans="1:7">
      <c r="A1190" s="317">
        <v>588</v>
      </c>
      <c r="B1190" s="266">
        <v>1</v>
      </c>
      <c r="C1190" s="266" t="s">
        <v>1110</v>
      </c>
      <c r="D1190" s="318">
        <v>125</v>
      </c>
      <c r="E1190" s="345" t="s">
        <v>1620</v>
      </c>
      <c r="F1190" s="109">
        <v>6</v>
      </c>
      <c r="G1190" s="194" t="s">
        <v>1621</v>
      </c>
    </row>
    <row r="1191" spans="1:7">
      <c r="A1191" s="317"/>
      <c r="B1191" s="266"/>
      <c r="C1191" s="266"/>
      <c r="D1191" s="318"/>
      <c r="E1191" s="345"/>
      <c r="F1191" s="109"/>
      <c r="G1191" s="194" t="s">
        <v>395</v>
      </c>
    </row>
    <row r="1192" spans="1:7">
      <c r="A1192" s="317">
        <v>589</v>
      </c>
      <c r="B1192" s="266">
        <v>12</v>
      </c>
      <c r="C1192" s="266" t="s">
        <v>1111</v>
      </c>
      <c r="D1192" s="318">
        <v>125</v>
      </c>
      <c r="E1192" s="266" t="s">
        <v>1622</v>
      </c>
      <c r="F1192" s="330" t="s">
        <v>398</v>
      </c>
      <c r="G1192" s="331"/>
    </row>
    <row r="1193" spans="1:7">
      <c r="A1193" s="317"/>
      <c r="B1193" s="266"/>
      <c r="C1193" s="266"/>
      <c r="D1193" s="318"/>
      <c r="E1193" s="266"/>
      <c r="F1193" s="109"/>
      <c r="G1193" s="194" t="s">
        <v>395</v>
      </c>
    </row>
    <row r="1194" spans="1:7">
      <c r="A1194" s="317">
        <v>601</v>
      </c>
      <c r="B1194" s="266">
        <v>1</v>
      </c>
      <c r="C1194" s="266" t="s">
        <v>1112</v>
      </c>
      <c r="D1194" s="350">
        <v>125</v>
      </c>
      <c r="E1194" s="266" t="s">
        <v>1623</v>
      </c>
      <c r="F1194" s="109">
        <v>1</v>
      </c>
      <c r="G1194" s="194" t="s">
        <v>757</v>
      </c>
    </row>
    <row r="1195" spans="1:7">
      <c r="A1195" s="317"/>
      <c r="B1195" s="266"/>
      <c r="C1195" s="266"/>
      <c r="D1195" s="351"/>
      <c r="E1195" s="266"/>
      <c r="F1195" s="109">
        <v>2</v>
      </c>
      <c r="G1195" s="194" t="s">
        <v>758</v>
      </c>
    </row>
    <row r="1196" spans="1:7">
      <c r="A1196" s="317"/>
      <c r="B1196" s="266"/>
      <c r="C1196" s="266"/>
      <c r="D1196" s="351"/>
      <c r="E1196" s="266"/>
      <c r="F1196" s="109">
        <v>3</v>
      </c>
      <c r="G1196" s="194" t="s">
        <v>759</v>
      </c>
    </row>
    <row r="1197" spans="1:7">
      <c r="A1197" s="317"/>
      <c r="B1197" s="266"/>
      <c r="C1197" s="266"/>
      <c r="D1197" s="351"/>
      <c r="E1197" s="266"/>
      <c r="F1197" s="109">
        <v>4</v>
      </c>
      <c r="G1197" s="194" t="s">
        <v>760</v>
      </c>
    </row>
    <row r="1198" spans="1:7">
      <c r="A1198" s="317"/>
      <c r="B1198" s="266"/>
      <c r="C1198" s="266"/>
      <c r="D1198" s="351"/>
      <c r="E1198" s="266"/>
      <c r="F1198" s="109">
        <v>5</v>
      </c>
      <c r="G1198" s="194" t="s">
        <v>761</v>
      </c>
    </row>
    <row r="1199" spans="1:7">
      <c r="A1199" s="317"/>
      <c r="B1199" s="266"/>
      <c r="C1199" s="266"/>
      <c r="D1199" s="351"/>
      <c r="E1199" s="266"/>
      <c r="F1199" s="109">
        <v>6</v>
      </c>
      <c r="G1199" s="194" t="s">
        <v>762</v>
      </c>
    </row>
    <row r="1200" spans="1:7">
      <c r="A1200" s="317"/>
      <c r="B1200" s="266"/>
      <c r="C1200" s="266"/>
      <c r="D1200" s="351"/>
      <c r="E1200" s="266"/>
      <c r="F1200" s="109">
        <v>7</v>
      </c>
      <c r="G1200" s="194" t="s">
        <v>767</v>
      </c>
    </row>
    <row r="1201" spans="1:7">
      <c r="A1201" s="317"/>
      <c r="B1201" s="266"/>
      <c r="C1201" s="266"/>
      <c r="D1201" s="351"/>
      <c r="E1201" s="266"/>
      <c r="F1201" s="109">
        <v>8</v>
      </c>
      <c r="G1201" s="194" t="s">
        <v>399</v>
      </c>
    </row>
    <row r="1202" spans="1:7">
      <c r="A1202" s="317"/>
      <c r="B1202" s="266"/>
      <c r="C1202" s="266"/>
      <c r="D1202" s="351"/>
      <c r="E1202" s="266"/>
      <c r="F1202" s="109">
        <v>9</v>
      </c>
      <c r="G1202" s="194" t="s">
        <v>400</v>
      </c>
    </row>
    <row r="1203" spans="1:7">
      <c r="A1203" s="317"/>
      <c r="B1203" s="266"/>
      <c r="C1203" s="266"/>
      <c r="D1203" s="351"/>
      <c r="E1203" s="266"/>
      <c r="F1203" s="109">
        <v>0</v>
      </c>
      <c r="G1203" s="194" t="s">
        <v>768</v>
      </c>
    </row>
    <row r="1204" spans="1:7">
      <c r="A1204" s="317"/>
      <c r="B1204" s="266"/>
      <c r="C1204" s="266"/>
      <c r="D1204" s="352"/>
      <c r="E1204" s="266"/>
      <c r="F1204" s="109"/>
      <c r="G1204" s="194" t="s">
        <v>395</v>
      </c>
    </row>
    <row r="1205" spans="1:7">
      <c r="A1205" s="317">
        <v>602</v>
      </c>
      <c r="B1205" s="266">
        <v>1</v>
      </c>
      <c r="C1205" s="266" t="s">
        <v>1113</v>
      </c>
      <c r="D1205" s="318">
        <v>125</v>
      </c>
      <c r="E1205" s="275" t="s">
        <v>1624</v>
      </c>
      <c r="F1205" s="109">
        <v>7</v>
      </c>
      <c r="G1205" s="194" t="s">
        <v>1625</v>
      </c>
    </row>
    <row r="1206" spans="1:7">
      <c r="A1206" s="317"/>
      <c r="B1206" s="266"/>
      <c r="C1206" s="266"/>
      <c r="D1206" s="318"/>
      <c r="E1206" s="276"/>
      <c r="F1206" s="109"/>
      <c r="G1206" s="194" t="s">
        <v>395</v>
      </c>
    </row>
    <row r="1207" spans="1:7">
      <c r="A1207" s="317">
        <v>603</v>
      </c>
      <c r="B1207" s="266">
        <v>12</v>
      </c>
      <c r="C1207" s="266" t="s">
        <v>1114</v>
      </c>
      <c r="D1207" s="318">
        <v>125</v>
      </c>
      <c r="E1207" s="266" t="s">
        <v>1626</v>
      </c>
      <c r="F1207" s="330" t="s">
        <v>398</v>
      </c>
      <c r="G1207" s="331"/>
    </row>
    <row r="1208" spans="1:7">
      <c r="A1208" s="317"/>
      <c r="B1208" s="266"/>
      <c r="C1208" s="266"/>
      <c r="D1208" s="318"/>
      <c r="E1208" s="266"/>
      <c r="F1208" s="109"/>
      <c r="G1208" s="194" t="s">
        <v>395</v>
      </c>
    </row>
    <row r="1209" spans="1:7">
      <c r="A1209" s="317">
        <v>615</v>
      </c>
      <c r="B1209" s="266">
        <v>1</v>
      </c>
      <c r="C1209" s="266" t="s">
        <v>1115</v>
      </c>
      <c r="D1209" s="350">
        <v>125</v>
      </c>
      <c r="E1209" s="266" t="s">
        <v>1627</v>
      </c>
      <c r="F1209" s="109">
        <v>1</v>
      </c>
      <c r="G1209" s="194" t="s">
        <v>757</v>
      </c>
    </row>
    <row r="1210" spans="1:7">
      <c r="A1210" s="317"/>
      <c r="B1210" s="266"/>
      <c r="C1210" s="266"/>
      <c r="D1210" s="351"/>
      <c r="E1210" s="266"/>
      <c r="F1210" s="109">
        <v>2</v>
      </c>
      <c r="G1210" s="194" t="s">
        <v>758</v>
      </c>
    </row>
    <row r="1211" spans="1:7">
      <c r="A1211" s="317"/>
      <c r="B1211" s="266"/>
      <c r="C1211" s="266"/>
      <c r="D1211" s="351"/>
      <c r="E1211" s="266"/>
      <c r="F1211" s="109">
        <v>3</v>
      </c>
      <c r="G1211" s="194" t="s">
        <v>759</v>
      </c>
    </row>
    <row r="1212" spans="1:7">
      <c r="A1212" s="317"/>
      <c r="B1212" s="266"/>
      <c r="C1212" s="266"/>
      <c r="D1212" s="351"/>
      <c r="E1212" s="266"/>
      <c r="F1212" s="109">
        <v>4</v>
      </c>
      <c r="G1212" s="194" t="s">
        <v>760</v>
      </c>
    </row>
    <row r="1213" spans="1:7">
      <c r="A1213" s="317"/>
      <c r="B1213" s="266"/>
      <c r="C1213" s="266"/>
      <c r="D1213" s="351"/>
      <c r="E1213" s="266"/>
      <c r="F1213" s="109">
        <v>5</v>
      </c>
      <c r="G1213" s="194" t="s">
        <v>761</v>
      </c>
    </row>
    <row r="1214" spans="1:7">
      <c r="A1214" s="317"/>
      <c r="B1214" s="266"/>
      <c r="C1214" s="266"/>
      <c r="D1214" s="351"/>
      <c r="E1214" s="266"/>
      <c r="F1214" s="109">
        <v>6</v>
      </c>
      <c r="G1214" s="194" t="s">
        <v>762</v>
      </c>
    </row>
    <row r="1215" spans="1:7">
      <c r="A1215" s="317"/>
      <c r="B1215" s="266"/>
      <c r="C1215" s="266"/>
      <c r="D1215" s="351"/>
      <c r="E1215" s="266"/>
      <c r="F1215" s="109">
        <v>7</v>
      </c>
      <c r="G1215" s="194" t="s">
        <v>767</v>
      </c>
    </row>
    <row r="1216" spans="1:7">
      <c r="A1216" s="317"/>
      <c r="B1216" s="266"/>
      <c r="C1216" s="266"/>
      <c r="D1216" s="351"/>
      <c r="E1216" s="266"/>
      <c r="F1216" s="109">
        <v>8</v>
      </c>
      <c r="G1216" s="194" t="s">
        <v>399</v>
      </c>
    </row>
    <row r="1217" spans="1:7">
      <c r="A1217" s="317"/>
      <c r="B1217" s="266"/>
      <c r="C1217" s="266"/>
      <c r="D1217" s="351"/>
      <c r="E1217" s="266"/>
      <c r="F1217" s="109">
        <v>9</v>
      </c>
      <c r="G1217" s="194" t="s">
        <v>400</v>
      </c>
    </row>
    <row r="1218" spans="1:7">
      <c r="A1218" s="317"/>
      <c r="B1218" s="266"/>
      <c r="C1218" s="266"/>
      <c r="D1218" s="351"/>
      <c r="E1218" s="266"/>
      <c r="F1218" s="109">
        <v>0</v>
      </c>
      <c r="G1218" s="194" t="s">
        <v>768</v>
      </c>
    </row>
    <row r="1219" spans="1:7">
      <c r="A1219" s="317"/>
      <c r="B1219" s="266"/>
      <c r="C1219" s="266"/>
      <c r="D1219" s="352"/>
      <c r="E1219" s="266"/>
      <c r="F1219" s="109"/>
      <c r="G1219" s="194" t="s">
        <v>395</v>
      </c>
    </row>
    <row r="1220" spans="1:7" ht="25.5">
      <c r="A1220" s="317">
        <v>616</v>
      </c>
      <c r="B1220" s="266">
        <v>1</v>
      </c>
      <c r="C1220" s="266" t="s">
        <v>1116</v>
      </c>
      <c r="D1220" s="318">
        <v>125</v>
      </c>
      <c r="E1220" s="275" t="s">
        <v>1628</v>
      </c>
      <c r="F1220" s="109">
        <v>8</v>
      </c>
      <c r="G1220" s="194" t="s">
        <v>1629</v>
      </c>
    </row>
    <row r="1221" spans="1:7">
      <c r="A1221" s="317"/>
      <c r="B1221" s="266"/>
      <c r="C1221" s="266"/>
      <c r="D1221" s="318"/>
      <c r="E1221" s="276"/>
      <c r="F1221" s="109"/>
      <c r="G1221" s="194" t="s">
        <v>395</v>
      </c>
    </row>
    <row r="1222" spans="1:7">
      <c r="A1222" s="317">
        <v>617</v>
      </c>
      <c r="B1222" s="266">
        <v>12</v>
      </c>
      <c r="C1222" s="266" t="s">
        <v>1117</v>
      </c>
      <c r="D1222" s="318">
        <v>125</v>
      </c>
      <c r="E1222" s="266" t="s">
        <v>1630</v>
      </c>
      <c r="F1222" s="330" t="s">
        <v>398</v>
      </c>
      <c r="G1222" s="331"/>
    </row>
    <row r="1223" spans="1:7">
      <c r="A1223" s="317"/>
      <c r="B1223" s="266"/>
      <c r="C1223" s="266"/>
      <c r="D1223" s="318"/>
      <c r="E1223" s="266"/>
      <c r="F1223" s="109"/>
      <c r="G1223" s="194" t="s">
        <v>395</v>
      </c>
    </row>
    <row r="1224" spans="1:7">
      <c r="A1224" s="317">
        <v>629</v>
      </c>
      <c r="B1224" s="266">
        <v>1</v>
      </c>
      <c r="C1224" s="266" t="s">
        <v>1118</v>
      </c>
      <c r="D1224" s="350">
        <v>125</v>
      </c>
      <c r="E1224" s="266" t="s">
        <v>1631</v>
      </c>
      <c r="F1224" s="109">
        <v>1</v>
      </c>
      <c r="G1224" s="194" t="s">
        <v>757</v>
      </c>
    </row>
    <row r="1225" spans="1:7">
      <c r="A1225" s="317"/>
      <c r="B1225" s="266"/>
      <c r="C1225" s="266"/>
      <c r="D1225" s="351"/>
      <c r="E1225" s="266"/>
      <c r="F1225" s="109">
        <v>2</v>
      </c>
      <c r="G1225" s="194" t="s">
        <v>758</v>
      </c>
    </row>
    <row r="1226" spans="1:7">
      <c r="A1226" s="317"/>
      <c r="B1226" s="266"/>
      <c r="C1226" s="266"/>
      <c r="D1226" s="351"/>
      <c r="E1226" s="266"/>
      <c r="F1226" s="109">
        <v>3</v>
      </c>
      <c r="G1226" s="194" t="s">
        <v>759</v>
      </c>
    </row>
    <row r="1227" spans="1:7">
      <c r="A1227" s="317"/>
      <c r="B1227" s="266"/>
      <c r="C1227" s="266"/>
      <c r="D1227" s="351"/>
      <c r="E1227" s="266"/>
      <c r="F1227" s="109">
        <v>4</v>
      </c>
      <c r="G1227" s="194" t="s">
        <v>760</v>
      </c>
    </row>
    <row r="1228" spans="1:7">
      <c r="A1228" s="317"/>
      <c r="B1228" s="266"/>
      <c r="C1228" s="266"/>
      <c r="D1228" s="351"/>
      <c r="E1228" s="266"/>
      <c r="F1228" s="109">
        <v>5</v>
      </c>
      <c r="G1228" s="194" t="s">
        <v>761</v>
      </c>
    </row>
    <row r="1229" spans="1:7">
      <c r="A1229" s="317"/>
      <c r="B1229" s="266"/>
      <c r="C1229" s="266"/>
      <c r="D1229" s="351"/>
      <c r="E1229" s="266"/>
      <c r="F1229" s="109">
        <v>6</v>
      </c>
      <c r="G1229" s="194" t="s">
        <v>762</v>
      </c>
    </row>
    <row r="1230" spans="1:7">
      <c r="A1230" s="317"/>
      <c r="B1230" s="266"/>
      <c r="C1230" s="266"/>
      <c r="D1230" s="351"/>
      <c r="E1230" s="266"/>
      <c r="F1230" s="109">
        <v>7</v>
      </c>
      <c r="G1230" s="194" t="s">
        <v>767</v>
      </c>
    </row>
    <row r="1231" spans="1:7">
      <c r="A1231" s="317"/>
      <c r="B1231" s="266"/>
      <c r="C1231" s="266"/>
      <c r="D1231" s="351"/>
      <c r="E1231" s="266"/>
      <c r="F1231" s="109">
        <v>8</v>
      </c>
      <c r="G1231" s="194" t="s">
        <v>399</v>
      </c>
    </row>
    <row r="1232" spans="1:7">
      <c r="A1232" s="317"/>
      <c r="B1232" s="266"/>
      <c r="C1232" s="266"/>
      <c r="D1232" s="351"/>
      <c r="E1232" s="266"/>
      <c r="F1232" s="109">
        <v>9</v>
      </c>
      <c r="G1232" s="194" t="s">
        <v>400</v>
      </c>
    </row>
    <row r="1233" spans="1:7">
      <c r="A1233" s="317"/>
      <c r="B1233" s="266"/>
      <c r="C1233" s="266"/>
      <c r="D1233" s="351"/>
      <c r="E1233" s="266"/>
      <c r="F1233" s="109">
        <v>0</v>
      </c>
      <c r="G1233" s="194" t="s">
        <v>768</v>
      </c>
    </row>
    <row r="1234" spans="1:7">
      <c r="A1234" s="317"/>
      <c r="B1234" s="266"/>
      <c r="C1234" s="266"/>
      <c r="D1234" s="352"/>
      <c r="E1234" s="266"/>
      <c r="F1234" s="109"/>
      <c r="G1234" s="194" t="s">
        <v>395</v>
      </c>
    </row>
    <row r="1235" spans="1:7">
      <c r="A1235" s="317">
        <v>630</v>
      </c>
      <c r="B1235" s="266">
        <v>1</v>
      </c>
      <c r="C1235" s="266" t="s">
        <v>1119</v>
      </c>
      <c r="D1235" s="318">
        <v>125</v>
      </c>
      <c r="E1235" s="266" t="s">
        <v>1632</v>
      </c>
      <c r="F1235" s="109">
        <v>1</v>
      </c>
      <c r="G1235" s="194" t="s">
        <v>270</v>
      </c>
    </row>
    <row r="1236" spans="1:7">
      <c r="A1236" s="325"/>
      <c r="B1236" s="326"/>
      <c r="C1236" s="326"/>
      <c r="D1236" s="326"/>
      <c r="E1236" s="326"/>
      <c r="F1236" s="109">
        <v>2</v>
      </c>
      <c r="G1236" s="194" t="s">
        <v>271</v>
      </c>
    </row>
    <row r="1237" spans="1:7">
      <c r="A1237" s="325"/>
      <c r="B1237" s="326"/>
      <c r="C1237" s="326"/>
      <c r="D1237" s="326"/>
      <c r="E1237" s="326"/>
      <c r="F1237" s="109">
        <v>3</v>
      </c>
      <c r="G1237" s="194" t="s">
        <v>272</v>
      </c>
    </row>
    <row r="1238" spans="1:7">
      <c r="A1238" s="325"/>
      <c r="B1238" s="326"/>
      <c r="C1238" s="326"/>
      <c r="D1238" s="326"/>
      <c r="E1238" s="326"/>
      <c r="F1238" s="109">
        <v>4</v>
      </c>
      <c r="G1238" s="194" t="s">
        <v>273</v>
      </c>
    </row>
    <row r="1239" spans="1:7">
      <c r="A1239" s="325"/>
      <c r="B1239" s="326"/>
      <c r="C1239" s="326"/>
      <c r="D1239" s="326"/>
      <c r="E1239" s="326"/>
      <c r="F1239" s="109">
        <v>5</v>
      </c>
      <c r="G1239" s="194" t="s">
        <v>274</v>
      </c>
    </row>
    <row r="1240" spans="1:7">
      <c r="A1240" s="325"/>
      <c r="B1240" s="326"/>
      <c r="C1240" s="326"/>
      <c r="D1240" s="326"/>
      <c r="E1240" s="326"/>
      <c r="F1240" s="109">
        <v>6</v>
      </c>
      <c r="G1240" s="194" t="s">
        <v>275</v>
      </c>
    </row>
    <row r="1241" spans="1:7">
      <c r="A1241" s="325"/>
      <c r="B1241" s="326"/>
      <c r="C1241" s="326"/>
      <c r="D1241" s="326"/>
      <c r="E1241" s="326"/>
      <c r="F1241" s="109">
        <v>7</v>
      </c>
      <c r="G1241" s="194" t="s">
        <v>276</v>
      </c>
    </row>
    <row r="1242" spans="1:7">
      <c r="A1242" s="325"/>
      <c r="B1242" s="326"/>
      <c r="C1242" s="326"/>
      <c r="D1242" s="326"/>
      <c r="E1242" s="326"/>
      <c r="F1242" s="109">
        <v>8</v>
      </c>
      <c r="G1242" s="194" t="s">
        <v>277</v>
      </c>
    </row>
    <row r="1243" spans="1:7">
      <c r="A1243" s="339"/>
      <c r="B1243" s="341"/>
      <c r="C1243" s="341"/>
      <c r="D1243" s="341"/>
      <c r="E1243" s="341"/>
      <c r="F1243" s="200"/>
      <c r="G1243" s="194" t="s">
        <v>395</v>
      </c>
    </row>
    <row r="1244" spans="1:7">
      <c r="A1244" s="322" t="s">
        <v>1223</v>
      </c>
      <c r="B1244" s="323"/>
      <c r="C1244" s="323"/>
      <c r="D1244" s="323"/>
      <c r="E1244" s="323"/>
      <c r="F1244" s="323"/>
      <c r="G1244" s="324"/>
    </row>
    <row r="1245" spans="1:7">
      <c r="A1245" s="317">
        <v>631</v>
      </c>
      <c r="B1245" s="266">
        <v>1</v>
      </c>
      <c r="C1245" s="266" t="s">
        <v>1120</v>
      </c>
      <c r="D1245" s="318">
        <v>1</v>
      </c>
      <c r="E1245" s="266" t="s">
        <v>1633</v>
      </c>
      <c r="F1245" s="109">
        <v>0</v>
      </c>
      <c r="G1245" s="194" t="s">
        <v>296</v>
      </c>
    </row>
    <row r="1246" spans="1:7">
      <c r="A1246" s="325"/>
      <c r="B1246" s="326"/>
      <c r="C1246" s="326"/>
      <c r="D1246" s="326"/>
      <c r="E1246" s="326"/>
      <c r="F1246" s="109">
        <v>1</v>
      </c>
      <c r="G1246" s="194" t="s">
        <v>401</v>
      </c>
    </row>
    <row r="1247" spans="1:7">
      <c r="A1247" s="325"/>
      <c r="B1247" s="326"/>
      <c r="C1247" s="326"/>
      <c r="D1247" s="326"/>
      <c r="E1247" s="326"/>
      <c r="F1247" s="109">
        <v>3</v>
      </c>
      <c r="G1247" s="194" t="s">
        <v>402</v>
      </c>
    </row>
    <row r="1248" spans="1:7">
      <c r="A1248" s="325"/>
      <c r="B1248" s="326"/>
      <c r="C1248" s="326"/>
      <c r="D1248" s="326"/>
      <c r="E1248" s="326"/>
      <c r="F1248" s="109">
        <v>9</v>
      </c>
      <c r="G1248" s="194" t="s">
        <v>396</v>
      </c>
    </row>
    <row r="1249" spans="1:7">
      <c r="A1249" s="325"/>
      <c r="B1249" s="326"/>
      <c r="C1249" s="326"/>
      <c r="D1249" s="326"/>
      <c r="E1249" s="326"/>
      <c r="F1249" s="109"/>
      <c r="G1249" s="194" t="s">
        <v>395</v>
      </c>
    </row>
    <row r="1250" spans="1:7">
      <c r="A1250" s="317">
        <v>632</v>
      </c>
      <c r="B1250" s="266">
        <v>2</v>
      </c>
      <c r="C1250" s="266" t="s">
        <v>1121</v>
      </c>
      <c r="D1250" s="318">
        <v>4</v>
      </c>
      <c r="E1250" s="266" t="s">
        <v>1634</v>
      </c>
      <c r="F1250" s="109" t="s">
        <v>297</v>
      </c>
      <c r="G1250" s="194" t="s">
        <v>1635</v>
      </c>
    </row>
    <row r="1251" spans="1:7">
      <c r="A1251" s="325"/>
      <c r="B1251" s="326"/>
      <c r="C1251" s="326"/>
      <c r="D1251" s="326"/>
      <c r="E1251" s="326"/>
      <c r="F1251" s="109">
        <v>99</v>
      </c>
      <c r="G1251" s="194" t="s">
        <v>299</v>
      </c>
    </row>
    <row r="1252" spans="1:7">
      <c r="A1252" s="325"/>
      <c r="B1252" s="326"/>
      <c r="C1252" s="326"/>
      <c r="D1252" s="326"/>
      <c r="E1252" s="326"/>
      <c r="F1252" s="109"/>
      <c r="G1252" s="194" t="s">
        <v>395</v>
      </c>
    </row>
    <row r="1253" spans="1:7">
      <c r="A1253" s="216">
        <v>634</v>
      </c>
      <c r="B1253" s="212">
        <v>2</v>
      </c>
      <c r="C1253" s="212" t="s">
        <v>1122</v>
      </c>
      <c r="D1253" s="212">
        <v>4</v>
      </c>
      <c r="E1253" s="212" t="s">
        <v>1636</v>
      </c>
      <c r="F1253" s="109" t="s">
        <v>297</v>
      </c>
      <c r="G1253" s="194" t="s">
        <v>1635</v>
      </c>
    </row>
    <row r="1254" spans="1:7">
      <c r="A1254" s="221"/>
      <c r="B1254" s="223"/>
      <c r="C1254" s="223"/>
      <c r="D1254" s="223"/>
      <c r="E1254" s="223"/>
      <c r="F1254" s="109">
        <v>99</v>
      </c>
      <c r="G1254" s="194" t="s">
        <v>299</v>
      </c>
    </row>
    <row r="1255" spans="1:7">
      <c r="A1255" s="222"/>
      <c r="B1255" s="213"/>
      <c r="C1255" s="213"/>
      <c r="D1255" s="213"/>
      <c r="E1255" s="213"/>
      <c r="F1255" s="109"/>
      <c r="G1255" s="194" t="s">
        <v>395</v>
      </c>
    </row>
    <row r="1256" spans="1:7">
      <c r="A1256" s="216">
        <v>636</v>
      </c>
      <c r="B1256" s="212">
        <v>2</v>
      </c>
      <c r="C1256" s="212" t="s">
        <v>1123</v>
      </c>
      <c r="D1256" s="212">
        <v>5</v>
      </c>
      <c r="E1256" s="212" t="s">
        <v>1637</v>
      </c>
      <c r="F1256" s="109" t="s">
        <v>297</v>
      </c>
      <c r="G1256" s="194" t="s">
        <v>1635</v>
      </c>
    </row>
    <row r="1257" spans="1:7">
      <c r="A1257" s="221"/>
      <c r="B1257" s="223"/>
      <c r="C1257" s="223"/>
      <c r="D1257" s="223"/>
      <c r="E1257" s="223"/>
      <c r="F1257" s="109">
        <v>99</v>
      </c>
      <c r="G1257" s="194" t="s">
        <v>299</v>
      </c>
    </row>
    <row r="1258" spans="1:7">
      <c r="A1258" s="222"/>
      <c r="B1258" s="213"/>
      <c r="C1258" s="213"/>
      <c r="D1258" s="213"/>
      <c r="E1258" s="213"/>
      <c r="F1258" s="109"/>
      <c r="G1258" s="194" t="s">
        <v>395</v>
      </c>
    </row>
    <row r="1259" spans="1:7">
      <c r="A1259" s="216">
        <v>638</v>
      </c>
      <c r="B1259" s="212">
        <v>2</v>
      </c>
      <c r="C1259" s="212" t="s">
        <v>1124</v>
      </c>
      <c r="D1259" s="212">
        <v>5</v>
      </c>
      <c r="E1259" s="212" t="s">
        <v>1638</v>
      </c>
      <c r="F1259" s="109" t="s">
        <v>297</v>
      </c>
      <c r="G1259" s="194" t="s">
        <v>1635</v>
      </c>
    </row>
    <row r="1260" spans="1:7">
      <c r="A1260" s="221"/>
      <c r="B1260" s="223"/>
      <c r="C1260" s="223"/>
      <c r="D1260" s="223"/>
      <c r="E1260" s="223"/>
      <c r="F1260" s="109">
        <v>99</v>
      </c>
      <c r="G1260" s="194" t="s">
        <v>299</v>
      </c>
    </row>
    <row r="1261" spans="1:7">
      <c r="A1261" s="222"/>
      <c r="B1261" s="213"/>
      <c r="C1261" s="213"/>
      <c r="D1261" s="213"/>
      <c r="E1261" s="213"/>
      <c r="F1261" s="109"/>
      <c r="G1261" s="194" t="s">
        <v>395</v>
      </c>
    </row>
    <row r="1262" spans="1:7">
      <c r="A1262" s="317">
        <v>640</v>
      </c>
      <c r="B1262" s="266">
        <v>1</v>
      </c>
      <c r="C1262" s="266" t="s">
        <v>1125</v>
      </c>
      <c r="D1262" s="318">
        <v>5</v>
      </c>
      <c r="E1262" s="266" t="s">
        <v>1639</v>
      </c>
      <c r="F1262" s="109">
        <v>5</v>
      </c>
      <c r="G1262" s="194" t="s">
        <v>446</v>
      </c>
    </row>
    <row r="1263" spans="1:7">
      <c r="A1263" s="317"/>
      <c r="B1263" s="266"/>
      <c r="C1263" s="266"/>
      <c r="D1263" s="318"/>
      <c r="E1263" s="266"/>
      <c r="F1263" s="109"/>
      <c r="G1263" s="194" t="s">
        <v>395</v>
      </c>
    </row>
    <row r="1264" spans="1:7">
      <c r="A1264" s="317">
        <v>641</v>
      </c>
      <c r="B1264" s="266">
        <v>1</v>
      </c>
      <c r="C1264" s="266" t="s">
        <v>1126</v>
      </c>
      <c r="D1264" s="318">
        <v>5</v>
      </c>
      <c r="E1264" s="266" t="s">
        <v>1640</v>
      </c>
      <c r="F1264" s="109">
        <v>7</v>
      </c>
      <c r="G1264" s="194" t="s">
        <v>446</v>
      </c>
    </row>
    <row r="1265" spans="1:7">
      <c r="A1265" s="317"/>
      <c r="B1265" s="266"/>
      <c r="C1265" s="266"/>
      <c r="D1265" s="318"/>
      <c r="E1265" s="266"/>
      <c r="F1265" s="109"/>
      <c r="G1265" s="194" t="s">
        <v>395</v>
      </c>
    </row>
    <row r="1266" spans="1:7">
      <c r="A1266" s="266">
        <v>642</v>
      </c>
      <c r="B1266" s="266">
        <v>2</v>
      </c>
      <c r="C1266" s="212" t="s">
        <v>1127</v>
      </c>
      <c r="D1266" s="266">
        <v>6</v>
      </c>
      <c r="E1266" s="266" t="s">
        <v>1641</v>
      </c>
      <c r="F1266" s="109" t="s">
        <v>297</v>
      </c>
      <c r="G1266" s="194" t="s">
        <v>1635</v>
      </c>
    </row>
    <row r="1267" spans="1:7">
      <c r="A1267" s="326"/>
      <c r="B1267" s="326"/>
      <c r="C1267" s="223"/>
      <c r="D1267" s="326"/>
      <c r="E1267" s="326"/>
      <c r="F1267" s="109">
        <v>99</v>
      </c>
      <c r="G1267" s="194" t="s">
        <v>299</v>
      </c>
    </row>
    <row r="1268" spans="1:7">
      <c r="A1268" s="326"/>
      <c r="B1268" s="326"/>
      <c r="C1268" s="213"/>
      <c r="D1268" s="326"/>
      <c r="E1268" s="326"/>
      <c r="F1268" s="109"/>
      <c r="G1268" s="194" t="s">
        <v>395</v>
      </c>
    </row>
    <row r="1269" spans="1:7">
      <c r="A1269" s="266">
        <v>644</v>
      </c>
      <c r="B1269" s="266">
        <v>2</v>
      </c>
      <c r="C1269" s="212" t="s">
        <v>1128</v>
      </c>
      <c r="D1269" s="266">
        <v>6</v>
      </c>
      <c r="E1269" s="266" t="s">
        <v>1642</v>
      </c>
      <c r="F1269" s="109" t="s">
        <v>297</v>
      </c>
      <c r="G1269" s="194" t="s">
        <v>1635</v>
      </c>
    </row>
    <row r="1270" spans="1:7">
      <c r="A1270" s="326"/>
      <c r="B1270" s="326"/>
      <c r="C1270" s="223"/>
      <c r="D1270" s="326"/>
      <c r="E1270" s="326"/>
      <c r="F1270" s="109">
        <v>99</v>
      </c>
      <c r="G1270" s="194" t="s">
        <v>299</v>
      </c>
    </row>
    <row r="1271" spans="1:7">
      <c r="A1271" s="326"/>
      <c r="B1271" s="326"/>
      <c r="C1271" s="213"/>
      <c r="D1271" s="326"/>
      <c r="E1271" s="326"/>
      <c r="F1271" s="109"/>
      <c r="G1271" s="194" t="s">
        <v>395</v>
      </c>
    </row>
    <row r="1272" spans="1:7">
      <c r="A1272" s="317">
        <v>646</v>
      </c>
      <c r="B1272" s="266">
        <v>1</v>
      </c>
      <c r="C1272" s="266" t="s">
        <v>1129</v>
      </c>
      <c r="D1272" s="318">
        <v>6</v>
      </c>
      <c r="E1272" s="266" t="s">
        <v>1643</v>
      </c>
      <c r="F1272" s="109">
        <v>6</v>
      </c>
      <c r="G1272" s="194" t="s">
        <v>446</v>
      </c>
    </row>
    <row r="1273" spans="1:7">
      <c r="A1273" s="317"/>
      <c r="B1273" s="266"/>
      <c r="C1273" s="266"/>
      <c r="D1273" s="318"/>
      <c r="E1273" s="266"/>
      <c r="F1273" s="109"/>
      <c r="G1273" s="194" t="s">
        <v>395</v>
      </c>
    </row>
    <row r="1274" spans="1:7">
      <c r="A1274" s="317">
        <v>647</v>
      </c>
      <c r="B1274" s="266">
        <v>1</v>
      </c>
      <c r="C1274" s="266" t="s">
        <v>1130</v>
      </c>
      <c r="D1274" s="318">
        <v>6</v>
      </c>
      <c r="E1274" s="266" t="s">
        <v>1644</v>
      </c>
      <c r="F1274" s="109">
        <v>8</v>
      </c>
      <c r="G1274" s="194" t="s">
        <v>446</v>
      </c>
    </row>
    <row r="1275" spans="1:7">
      <c r="A1275" s="317"/>
      <c r="B1275" s="266"/>
      <c r="C1275" s="266"/>
      <c r="D1275" s="318"/>
      <c r="E1275" s="266"/>
      <c r="F1275" s="109"/>
      <c r="G1275" s="194" t="s">
        <v>395</v>
      </c>
    </row>
    <row r="1276" spans="1:7">
      <c r="A1276" s="317">
        <v>648</v>
      </c>
      <c r="B1276" s="266">
        <v>1</v>
      </c>
      <c r="C1276" s="266" t="s">
        <v>1131</v>
      </c>
      <c r="D1276" s="318">
        <v>7</v>
      </c>
      <c r="E1276" s="266" t="s">
        <v>1305</v>
      </c>
      <c r="F1276" s="109">
        <v>1</v>
      </c>
      <c r="G1276" s="194" t="s">
        <v>417</v>
      </c>
    </row>
    <row r="1277" spans="1:7">
      <c r="A1277" s="325"/>
      <c r="B1277" s="326"/>
      <c r="C1277" s="326"/>
      <c r="D1277" s="326"/>
      <c r="E1277" s="326"/>
      <c r="F1277" s="109">
        <v>3</v>
      </c>
      <c r="G1277" s="194" t="s">
        <v>418</v>
      </c>
    </row>
    <row r="1278" spans="1:7">
      <c r="A1278" s="325"/>
      <c r="B1278" s="326"/>
      <c r="C1278" s="326"/>
      <c r="D1278" s="326"/>
      <c r="E1278" s="326"/>
      <c r="F1278" s="109">
        <v>5</v>
      </c>
      <c r="G1278" s="194" t="s">
        <v>446</v>
      </c>
    </row>
    <row r="1279" spans="1:7">
      <c r="A1279" s="325"/>
      <c r="B1279" s="326"/>
      <c r="C1279" s="326"/>
      <c r="D1279" s="326"/>
      <c r="E1279" s="326"/>
      <c r="F1279" s="109">
        <v>9</v>
      </c>
      <c r="G1279" s="194" t="s">
        <v>396</v>
      </c>
    </row>
    <row r="1280" spans="1:7">
      <c r="A1280" s="325"/>
      <c r="B1280" s="326"/>
      <c r="C1280" s="326"/>
      <c r="D1280" s="326"/>
      <c r="E1280" s="326"/>
      <c r="F1280" s="109"/>
      <c r="G1280" s="194" t="s">
        <v>395</v>
      </c>
    </row>
    <row r="1281" spans="1:7">
      <c r="A1281" s="317">
        <v>649</v>
      </c>
      <c r="B1281" s="266">
        <v>2</v>
      </c>
      <c r="C1281" s="266" t="s">
        <v>1132</v>
      </c>
      <c r="D1281" s="318">
        <v>8</v>
      </c>
      <c r="E1281" s="266" t="s">
        <v>1306</v>
      </c>
      <c r="F1281" s="109" t="s">
        <v>303</v>
      </c>
      <c r="G1281" s="194"/>
    </row>
    <row r="1282" spans="1:7">
      <c r="A1282" s="325"/>
      <c r="B1282" s="326"/>
      <c r="C1282" s="326"/>
      <c r="D1282" s="326"/>
      <c r="E1282" s="326"/>
      <c r="F1282" s="201">
        <v>99</v>
      </c>
      <c r="G1282" s="194" t="s">
        <v>396</v>
      </c>
    </row>
    <row r="1283" spans="1:7">
      <c r="A1283" s="325"/>
      <c r="B1283" s="326"/>
      <c r="C1283" s="326"/>
      <c r="D1283" s="326"/>
      <c r="E1283" s="326"/>
      <c r="F1283" s="109"/>
      <c r="G1283" s="194" t="s">
        <v>395</v>
      </c>
    </row>
    <row r="1284" spans="1:7">
      <c r="A1284" s="317">
        <v>651</v>
      </c>
      <c r="B1284" s="266">
        <v>4</v>
      </c>
      <c r="C1284" s="345" t="s">
        <v>1133</v>
      </c>
      <c r="D1284" s="347">
        <v>8</v>
      </c>
      <c r="E1284" s="345" t="s">
        <v>1307</v>
      </c>
      <c r="F1284" s="99"/>
      <c r="G1284" s="87"/>
    </row>
    <row r="1285" spans="1:7">
      <c r="A1285" s="317"/>
      <c r="B1285" s="266"/>
      <c r="C1285" s="345"/>
      <c r="D1285" s="347"/>
      <c r="E1285" s="345"/>
      <c r="F1285" s="99">
        <v>9999</v>
      </c>
      <c r="G1285" s="87" t="s">
        <v>396</v>
      </c>
    </row>
    <row r="1286" spans="1:7">
      <c r="A1286" s="317"/>
      <c r="B1286" s="345"/>
      <c r="C1286" s="345"/>
      <c r="D1286" s="347"/>
      <c r="E1286" s="345"/>
      <c r="F1286" s="98"/>
      <c r="G1286" s="87" t="s">
        <v>395</v>
      </c>
    </row>
    <row r="1287" spans="1:7">
      <c r="A1287" s="317">
        <v>655</v>
      </c>
      <c r="B1287" s="266">
        <v>1</v>
      </c>
      <c r="C1287" s="266" t="s">
        <v>1134</v>
      </c>
      <c r="D1287" s="318">
        <v>9</v>
      </c>
      <c r="E1287" s="266" t="s">
        <v>1308</v>
      </c>
      <c r="F1287" s="109">
        <v>1</v>
      </c>
      <c r="G1287" s="194" t="s">
        <v>401</v>
      </c>
    </row>
    <row r="1288" spans="1:7">
      <c r="A1288" s="325"/>
      <c r="B1288" s="326"/>
      <c r="C1288" s="326"/>
      <c r="D1288" s="326"/>
      <c r="E1288" s="326"/>
      <c r="F1288" s="109">
        <v>3</v>
      </c>
      <c r="G1288" s="194" t="s">
        <v>402</v>
      </c>
    </row>
    <row r="1289" spans="1:7">
      <c r="A1289" s="325"/>
      <c r="B1289" s="326"/>
      <c r="C1289" s="326"/>
      <c r="D1289" s="326"/>
      <c r="E1289" s="326"/>
      <c r="F1289" s="109">
        <v>5</v>
      </c>
      <c r="G1289" s="194" t="s">
        <v>446</v>
      </c>
    </row>
    <row r="1290" spans="1:7">
      <c r="A1290" s="325"/>
      <c r="B1290" s="326"/>
      <c r="C1290" s="326"/>
      <c r="D1290" s="326"/>
      <c r="E1290" s="326"/>
      <c r="F1290" s="109">
        <v>9</v>
      </c>
      <c r="G1290" s="194" t="s">
        <v>396</v>
      </c>
    </row>
    <row r="1291" spans="1:7">
      <c r="A1291" s="325"/>
      <c r="B1291" s="326"/>
      <c r="C1291" s="326"/>
      <c r="D1291" s="326"/>
      <c r="E1291" s="326"/>
      <c r="F1291" s="109"/>
      <c r="G1291" s="194" t="s">
        <v>395</v>
      </c>
    </row>
    <row r="1292" spans="1:7">
      <c r="A1292" s="317">
        <v>656</v>
      </c>
      <c r="B1292" s="266">
        <v>1</v>
      </c>
      <c r="C1292" s="266" t="s">
        <v>1135</v>
      </c>
      <c r="D1292" s="318">
        <v>10</v>
      </c>
      <c r="E1292" s="266" t="s">
        <v>1645</v>
      </c>
      <c r="F1292" s="109">
        <v>2</v>
      </c>
      <c r="G1292" s="194" t="s">
        <v>401</v>
      </c>
    </row>
    <row r="1293" spans="1:7">
      <c r="A1293" s="325"/>
      <c r="B1293" s="326"/>
      <c r="C1293" s="326"/>
      <c r="D1293" s="326"/>
      <c r="E1293" s="326"/>
      <c r="F1293" s="109">
        <v>4</v>
      </c>
      <c r="G1293" s="194" t="s">
        <v>402</v>
      </c>
    </row>
    <row r="1294" spans="1:7">
      <c r="A1294" s="325"/>
      <c r="B1294" s="326"/>
      <c r="C1294" s="326"/>
      <c r="D1294" s="326"/>
      <c r="E1294" s="326"/>
      <c r="F1294" s="109">
        <v>9</v>
      </c>
      <c r="G1294" s="194" t="s">
        <v>396</v>
      </c>
    </row>
    <row r="1295" spans="1:7">
      <c r="A1295" s="325"/>
      <c r="B1295" s="326"/>
      <c r="C1295" s="326"/>
      <c r="D1295" s="326"/>
      <c r="E1295" s="326"/>
      <c r="F1295" s="109"/>
      <c r="G1295" s="194" t="s">
        <v>395</v>
      </c>
    </row>
    <row r="1296" spans="1:7">
      <c r="A1296" s="216">
        <v>657</v>
      </c>
      <c r="B1296" s="212">
        <v>2</v>
      </c>
      <c r="C1296" s="212" t="s">
        <v>1136</v>
      </c>
      <c r="D1296" s="212">
        <v>11</v>
      </c>
      <c r="E1296" s="212" t="s">
        <v>1646</v>
      </c>
      <c r="F1296" s="109" t="s">
        <v>297</v>
      </c>
      <c r="G1296" s="194" t="s">
        <v>1635</v>
      </c>
    </row>
    <row r="1297" spans="1:7">
      <c r="A1297" s="221"/>
      <c r="B1297" s="223"/>
      <c r="C1297" s="223"/>
      <c r="D1297" s="223"/>
      <c r="E1297" s="223"/>
      <c r="F1297" s="109">
        <v>99</v>
      </c>
      <c r="G1297" s="194" t="s">
        <v>299</v>
      </c>
    </row>
    <row r="1298" spans="1:7">
      <c r="A1298" s="222"/>
      <c r="B1298" s="213"/>
      <c r="C1298" s="213"/>
      <c r="D1298" s="213"/>
      <c r="E1298" s="213"/>
      <c r="F1298" s="109"/>
      <c r="G1298" s="194" t="s">
        <v>395</v>
      </c>
    </row>
    <row r="1299" spans="1:7">
      <c r="A1299" s="216">
        <v>659</v>
      </c>
      <c r="B1299" s="212">
        <v>2</v>
      </c>
      <c r="C1299" s="212" t="s">
        <v>1137</v>
      </c>
      <c r="D1299" s="212">
        <v>11</v>
      </c>
      <c r="E1299" s="212" t="s">
        <v>1647</v>
      </c>
      <c r="F1299" s="109" t="s">
        <v>297</v>
      </c>
      <c r="G1299" s="194" t="s">
        <v>1635</v>
      </c>
    </row>
    <row r="1300" spans="1:7">
      <c r="A1300" s="221"/>
      <c r="B1300" s="223"/>
      <c r="C1300" s="223"/>
      <c r="D1300" s="223"/>
      <c r="E1300" s="223"/>
      <c r="F1300" s="109">
        <v>99</v>
      </c>
      <c r="G1300" s="194" t="s">
        <v>299</v>
      </c>
    </row>
    <row r="1301" spans="1:7">
      <c r="A1301" s="222"/>
      <c r="B1301" s="213"/>
      <c r="C1301" s="213"/>
      <c r="D1301" s="213"/>
      <c r="E1301" s="213"/>
      <c r="F1301" s="109"/>
      <c r="G1301" s="194" t="s">
        <v>395</v>
      </c>
    </row>
    <row r="1302" spans="1:7">
      <c r="A1302" s="317">
        <v>661</v>
      </c>
      <c r="B1302" s="266">
        <v>1</v>
      </c>
      <c r="C1302" s="266" t="s">
        <v>1138</v>
      </c>
      <c r="D1302" s="318">
        <v>11</v>
      </c>
      <c r="E1302" s="266" t="s">
        <v>1648</v>
      </c>
      <c r="F1302" s="109">
        <v>5</v>
      </c>
      <c r="G1302" s="194" t="s">
        <v>446</v>
      </c>
    </row>
    <row r="1303" spans="1:7">
      <c r="A1303" s="317"/>
      <c r="B1303" s="266"/>
      <c r="C1303" s="266"/>
      <c r="D1303" s="318"/>
      <c r="E1303" s="266"/>
      <c r="F1303" s="109"/>
      <c r="G1303" s="194" t="s">
        <v>395</v>
      </c>
    </row>
    <row r="1304" spans="1:7">
      <c r="A1304" s="317">
        <v>662</v>
      </c>
      <c r="B1304" s="266">
        <v>1</v>
      </c>
      <c r="C1304" s="266" t="s">
        <v>1139</v>
      </c>
      <c r="D1304" s="318">
        <v>11</v>
      </c>
      <c r="E1304" s="266" t="s">
        <v>1649</v>
      </c>
      <c r="F1304" s="109">
        <v>7</v>
      </c>
      <c r="G1304" s="194" t="s">
        <v>446</v>
      </c>
    </row>
    <row r="1305" spans="1:7">
      <c r="A1305" s="317"/>
      <c r="B1305" s="266"/>
      <c r="C1305" s="266"/>
      <c r="D1305" s="318"/>
      <c r="E1305" s="266"/>
      <c r="F1305" s="109"/>
      <c r="G1305" s="194" t="s">
        <v>395</v>
      </c>
    </row>
    <row r="1306" spans="1:7">
      <c r="A1306" s="335" t="s">
        <v>1650</v>
      </c>
      <c r="B1306" s="336"/>
      <c r="C1306" s="336"/>
      <c r="D1306" s="336"/>
      <c r="E1306" s="336"/>
      <c r="F1306" s="336"/>
      <c r="G1306" s="337"/>
    </row>
    <row r="1307" spans="1:7">
      <c r="A1307" s="317">
        <v>663</v>
      </c>
      <c r="B1307" s="266">
        <v>2</v>
      </c>
      <c r="C1307" s="266" t="s">
        <v>1145</v>
      </c>
      <c r="D1307" s="318"/>
      <c r="E1307" s="266" t="s">
        <v>307</v>
      </c>
      <c r="F1307" s="109">
        <v>1</v>
      </c>
      <c r="G1307" s="194" t="s">
        <v>584</v>
      </c>
    </row>
    <row r="1308" spans="1:7">
      <c r="A1308" s="317"/>
      <c r="B1308" s="326"/>
      <c r="C1308" s="266"/>
      <c r="D1308" s="318"/>
      <c r="E1308" s="266"/>
      <c r="F1308" s="109">
        <v>2</v>
      </c>
      <c r="G1308" s="194" t="s">
        <v>582</v>
      </c>
    </row>
    <row r="1309" spans="1:7">
      <c r="A1309" s="317"/>
      <c r="B1309" s="326"/>
      <c r="C1309" s="266"/>
      <c r="D1309" s="318"/>
      <c r="E1309" s="266"/>
      <c r="F1309" s="109">
        <v>3</v>
      </c>
      <c r="G1309" s="194" t="s">
        <v>1170</v>
      </c>
    </row>
    <row r="1310" spans="1:7">
      <c r="A1310" s="317"/>
      <c r="B1310" s="326"/>
      <c r="C1310" s="266"/>
      <c r="D1310" s="318"/>
      <c r="E1310" s="266"/>
      <c r="F1310" s="109">
        <v>4</v>
      </c>
      <c r="G1310" s="194" t="s">
        <v>1171</v>
      </c>
    </row>
    <row r="1311" spans="1:7">
      <c r="A1311" s="317"/>
      <c r="B1311" s="326"/>
      <c r="C1311" s="266"/>
      <c r="D1311" s="318"/>
      <c r="E1311" s="266"/>
      <c r="F1311" s="109">
        <v>5</v>
      </c>
      <c r="G1311" s="194" t="s">
        <v>1172</v>
      </c>
    </row>
    <row r="1312" spans="1:7">
      <c r="A1312" s="317"/>
      <c r="B1312" s="326"/>
      <c r="C1312" s="266"/>
      <c r="D1312" s="318"/>
      <c r="E1312" s="266"/>
      <c r="F1312" s="109">
        <v>6</v>
      </c>
      <c r="G1312" s="194" t="s">
        <v>1173</v>
      </c>
    </row>
    <row r="1313" spans="1:7">
      <c r="A1313" s="317"/>
      <c r="B1313" s="326"/>
      <c r="C1313" s="266"/>
      <c r="D1313" s="318"/>
      <c r="E1313" s="266"/>
      <c r="F1313" s="109">
        <v>7</v>
      </c>
      <c r="G1313" s="194" t="s">
        <v>1174</v>
      </c>
    </row>
    <row r="1314" spans="1:7">
      <c r="A1314" s="317"/>
      <c r="B1314" s="326"/>
      <c r="C1314" s="266"/>
      <c r="D1314" s="318"/>
      <c r="E1314" s="266"/>
      <c r="F1314" s="109">
        <v>8</v>
      </c>
      <c r="G1314" s="194" t="s">
        <v>1175</v>
      </c>
    </row>
    <row r="1315" spans="1:7">
      <c r="A1315" s="317"/>
      <c r="B1315" s="326"/>
      <c r="C1315" s="266"/>
      <c r="D1315" s="318"/>
      <c r="E1315" s="266"/>
      <c r="F1315" s="109">
        <v>9</v>
      </c>
      <c r="G1315" s="194" t="s">
        <v>1176</v>
      </c>
    </row>
    <row r="1316" spans="1:7">
      <c r="A1316" s="317"/>
      <c r="B1316" s="326"/>
      <c r="C1316" s="266"/>
      <c r="D1316" s="318"/>
      <c r="E1316" s="266"/>
      <c r="F1316" s="109">
        <v>10</v>
      </c>
      <c r="G1316" s="194" t="s">
        <v>1177</v>
      </c>
    </row>
    <row r="1317" spans="1:7">
      <c r="A1317" s="317"/>
      <c r="B1317" s="326"/>
      <c r="C1317" s="266"/>
      <c r="D1317" s="318"/>
      <c r="E1317" s="266"/>
      <c r="F1317" s="109">
        <v>11</v>
      </c>
      <c r="G1317" s="194" t="s">
        <v>310</v>
      </c>
    </row>
    <row r="1318" spans="1:7">
      <c r="A1318" s="317"/>
      <c r="B1318" s="326"/>
      <c r="C1318" s="266"/>
      <c r="D1318" s="318"/>
      <c r="E1318" s="266"/>
      <c r="F1318" s="109">
        <v>12</v>
      </c>
      <c r="G1318" s="194" t="s">
        <v>580</v>
      </c>
    </row>
    <row r="1319" spans="1:7">
      <c r="A1319" s="317"/>
      <c r="B1319" s="341"/>
      <c r="C1319" s="266"/>
      <c r="D1319" s="318"/>
      <c r="E1319" s="266"/>
      <c r="F1319" s="109">
        <v>13</v>
      </c>
      <c r="G1319" s="194" t="s">
        <v>585</v>
      </c>
    </row>
    <row r="1320" spans="1:7">
      <c r="A1320" s="317"/>
      <c r="B1320" s="341"/>
      <c r="C1320" s="266"/>
      <c r="D1320" s="318"/>
      <c r="E1320" s="266"/>
      <c r="F1320" s="109">
        <v>14</v>
      </c>
      <c r="G1320" s="194" t="s">
        <v>1178</v>
      </c>
    </row>
    <row r="1321" spans="1:7">
      <c r="A1321" s="317"/>
      <c r="B1321" s="341"/>
      <c r="C1321" s="266"/>
      <c r="D1321" s="318"/>
      <c r="E1321" s="266"/>
      <c r="F1321" s="109">
        <v>15</v>
      </c>
      <c r="G1321" s="194" t="s">
        <v>1179</v>
      </c>
    </row>
    <row r="1322" spans="1:7">
      <c r="A1322" s="317"/>
      <c r="B1322" s="341"/>
      <c r="C1322" s="266"/>
      <c r="D1322" s="318"/>
      <c r="E1322" s="266"/>
      <c r="F1322" s="109">
        <v>16</v>
      </c>
      <c r="G1322" s="194" t="s">
        <v>581</v>
      </c>
    </row>
    <row r="1323" spans="1:7">
      <c r="A1323" s="317"/>
      <c r="B1323" s="341"/>
      <c r="C1323" s="266"/>
      <c r="D1323" s="318"/>
      <c r="E1323" s="266"/>
      <c r="F1323" s="109">
        <v>17</v>
      </c>
      <c r="G1323" s="194" t="s">
        <v>311</v>
      </c>
    </row>
    <row r="1324" spans="1:7">
      <c r="A1324" s="317">
        <v>665</v>
      </c>
      <c r="B1324" s="266">
        <v>1</v>
      </c>
      <c r="C1324" s="266" t="s">
        <v>1146</v>
      </c>
      <c r="D1324" s="318"/>
      <c r="E1324" s="266" t="s">
        <v>312</v>
      </c>
      <c r="F1324" s="109">
        <v>1</v>
      </c>
      <c r="G1324" s="194" t="s">
        <v>584</v>
      </c>
    </row>
    <row r="1325" spans="1:7">
      <c r="A1325" s="317"/>
      <c r="B1325" s="266"/>
      <c r="C1325" s="266"/>
      <c r="D1325" s="318"/>
      <c r="E1325" s="266"/>
      <c r="F1325" s="109">
        <v>2</v>
      </c>
      <c r="G1325" s="194" t="s">
        <v>582</v>
      </c>
    </row>
    <row r="1326" spans="1:7">
      <c r="A1326" s="317"/>
      <c r="B1326" s="266"/>
      <c r="C1326" s="266"/>
      <c r="D1326" s="318"/>
      <c r="E1326" s="266"/>
      <c r="F1326" s="109">
        <v>3</v>
      </c>
      <c r="G1326" s="194" t="s">
        <v>1180</v>
      </c>
    </row>
    <row r="1327" spans="1:7">
      <c r="A1327" s="317"/>
      <c r="B1327" s="266"/>
      <c r="C1327" s="266"/>
      <c r="D1327" s="318"/>
      <c r="E1327" s="266"/>
      <c r="F1327" s="109">
        <v>4</v>
      </c>
      <c r="G1327" s="194" t="s">
        <v>1181</v>
      </c>
    </row>
    <row r="1328" spans="1:7">
      <c r="A1328" s="317"/>
      <c r="B1328" s="266"/>
      <c r="C1328" s="266"/>
      <c r="D1328" s="318"/>
      <c r="E1328" s="266"/>
      <c r="F1328" s="109">
        <v>5</v>
      </c>
      <c r="G1328" s="194" t="s">
        <v>310</v>
      </c>
    </row>
    <row r="1329" spans="1:7">
      <c r="A1329" s="317"/>
      <c r="B1329" s="266"/>
      <c r="C1329" s="266"/>
      <c r="D1329" s="318"/>
      <c r="E1329" s="266"/>
      <c r="F1329" s="109">
        <v>6</v>
      </c>
      <c r="G1329" s="194" t="s">
        <v>1182</v>
      </c>
    </row>
    <row r="1330" spans="1:7">
      <c r="A1330" s="317"/>
      <c r="B1330" s="266"/>
      <c r="C1330" s="266"/>
      <c r="D1330" s="318"/>
      <c r="E1330" s="266"/>
      <c r="F1330" s="109">
        <v>7</v>
      </c>
      <c r="G1330" s="194" t="s">
        <v>581</v>
      </c>
    </row>
    <row r="1331" spans="1:7">
      <c r="A1331" s="317"/>
      <c r="B1331" s="266"/>
      <c r="C1331" s="266"/>
      <c r="D1331" s="318"/>
      <c r="E1331" s="266"/>
      <c r="F1331" s="109">
        <v>8</v>
      </c>
      <c r="G1331" s="194" t="s">
        <v>311</v>
      </c>
    </row>
    <row r="1332" spans="1:7">
      <c r="A1332" s="317">
        <v>666</v>
      </c>
      <c r="B1332" s="266">
        <v>2</v>
      </c>
      <c r="C1332" s="266" t="s">
        <v>1147</v>
      </c>
      <c r="D1332" s="318"/>
      <c r="E1332" s="266" t="s">
        <v>313</v>
      </c>
      <c r="F1332" s="109">
        <v>1</v>
      </c>
      <c r="G1332" s="194" t="s">
        <v>1183</v>
      </c>
    </row>
    <row r="1333" spans="1:7">
      <c r="A1333" s="317"/>
      <c r="B1333" s="266"/>
      <c r="C1333" s="266"/>
      <c r="D1333" s="326"/>
      <c r="E1333" s="266"/>
      <c r="F1333" s="109">
        <v>2</v>
      </c>
      <c r="G1333" s="194" t="s">
        <v>492</v>
      </c>
    </row>
    <row r="1334" spans="1:7">
      <c r="A1334" s="317"/>
      <c r="B1334" s="266"/>
      <c r="C1334" s="266"/>
      <c r="D1334" s="326"/>
      <c r="E1334" s="266"/>
      <c r="F1334" s="109">
        <v>3</v>
      </c>
      <c r="G1334" s="194" t="s">
        <v>493</v>
      </c>
    </row>
    <row r="1335" spans="1:7">
      <c r="A1335" s="317"/>
      <c r="B1335" s="266"/>
      <c r="C1335" s="266"/>
      <c r="D1335" s="326"/>
      <c r="E1335" s="266"/>
      <c r="F1335" s="109">
        <v>4</v>
      </c>
      <c r="G1335" s="194" t="s">
        <v>494</v>
      </c>
    </row>
    <row r="1336" spans="1:7">
      <c r="A1336" s="317"/>
      <c r="B1336" s="266"/>
      <c r="C1336" s="266"/>
      <c r="D1336" s="326"/>
      <c r="E1336" s="266"/>
      <c r="F1336" s="109">
        <v>5</v>
      </c>
      <c r="G1336" s="194" t="s">
        <v>495</v>
      </c>
    </row>
    <row r="1337" spans="1:7">
      <c r="A1337" s="317"/>
      <c r="B1337" s="266"/>
      <c r="C1337" s="266"/>
      <c r="D1337" s="326"/>
      <c r="E1337" s="266"/>
      <c r="F1337" s="109">
        <v>6</v>
      </c>
      <c r="G1337" s="194" t="s">
        <v>549</v>
      </c>
    </row>
    <row r="1338" spans="1:7">
      <c r="A1338" s="317"/>
      <c r="B1338" s="266"/>
      <c r="C1338" s="266"/>
      <c r="D1338" s="326"/>
      <c r="E1338" s="266"/>
      <c r="F1338" s="109">
        <v>7</v>
      </c>
      <c r="G1338" s="194" t="s">
        <v>550</v>
      </c>
    </row>
    <row r="1339" spans="1:7">
      <c r="A1339" s="317"/>
      <c r="B1339" s="266"/>
      <c r="C1339" s="266"/>
      <c r="D1339" s="326"/>
      <c r="E1339" s="266"/>
      <c r="F1339" s="109">
        <v>8</v>
      </c>
      <c r="G1339" s="194" t="s">
        <v>551</v>
      </c>
    </row>
    <row r="1340" spans="1:7">
      <c r="A1340" s="317"/>
      <c r="B1340" s="266"/>
      <c r="C1340" s="266"/>
      <c r="D1340" s="326"/>
      <c r="E1340" s="266"/>
      <c r="F1340" s="109">
        <v>9</v>
      </c>
      <c r="G1340" s="194" t="s">
        <v>552</v>
      </c>
    </row>
    <row r="1341" spans="1:7">
      <c r="A1341" s="317"/>
      <c r="B1341" s="266"/>
      <c r="C1341" s="266"/>
      <c r="D1341" s="326"/>
      <c r="E1341" s="266"/>
      <c r="F1341" s="109">
        <v>10</v>
      </c>
      <c r="G1341" s="194" t="s">
        <v>553</v>
      </c>
    </row>
    <row r="1342" spans="1:7">
      <c r="A1342" s="317"/>
      <c r="B1342" s="266"/>
      <c r="C1342" s="266"/>
      <c r="D1342" s="326"/>
      <c r="E1342" s="266"/>
      <c r="F1342" s="109">
        <v>11</v>
      </c>
      <c r="G1342" s="194" t="s">
        <v>314</v>
      </c>
    </row>
    <row r="1343" spans="1:7">
      <c r="A1343" s="317"/>
      <c r="B1343" s="266"/>
      <c r="C1343" s="266"/>
      <c r="D1343" s="326"/>
      <c r="E1343" s="266"/>
      <c r="F1343" s="109">
        <v>12</v>
      </c>
      <c r="G1343" s="194" t="s">
        <v>315</v>
      </c>
    </row>
    <row r="1344" spans="1:7">
      <c r="A1344" s="317"/>
      <c r="B1344" s="266"/>
      <c r="C1344" s="266"/>
      <c r="D1344" s="341"/>
      <c r="E1344" s="266"/>
      <c r="F1344" s="109">
        <v>13</v>
      </c>
      <c r="G1344" s="194" t="s">
        <v>316</v>
      </c>
    </row>
    <row r="1345" spans="1:7">
      <c r="A1345" s="317"/>
      <c r="B1345" s="266"/>
      <c r="C1345" s="266"/>
      <c r="D1345" s="341"/>
      <c r="E1345" s="266"/>
      <c r="F1345" s="109">
        <v>14</v>
      </c>
      <c r="G1345" s="194" t="s">
        <v>317</v>
      </c>
    </row>
    <row r="1346" spans="1:7">
      <c r="A1346" s="317"/>
      <c r="B1346" s="266"/>
      <c r="C1346" s="266"/>
      <c r="D1346" s="341"/>
      <c r="E1346" s="266"/>
      <c r="F1346" s="109">
        <v>15</v>
      </c>
      <c r="G1346" s="194" t="s">
        <v>318</v>
      </c>
    </row>
    <row r="1347" spans="1:7">
      <c r="A1347" s="317"/>
      <c r="B1347" s="266"/>
      <c r="C1347" s="266"/>
      <c r="D1347" s="341"/>
      <c r="E1347" s="266"/>
      <c r="F1347" s="109">
        <v>16</v>
      </c>
      <c r="G1347" s="194" t="s">
        <v>319</v>
      </c>
    </row>
    <row r="1348" spans="1:7">
      <c r="A1348" s="317"/>
      <c r="B1348" s="266"/>
      <c r="C1348" s="266"/>
      <c r="D1348" s="341"/>
      <c r="E1348" s="266"/>
      <c r="F1348" s="109">
        <v>17</v>
      </c>
      <c r="G1348" s="194" t="s">
        <v>320</v>
      </c>
    </row>
    <row r="1349" spans="1:7">
      <c r="A1349" s="317">
        <v>668</v>
      </c>
      <c r="B1349" s="266">
        <v>1</v>
      </c>
      <c r="C1349" s="266" t="s">
        <v>1651</v>
      </c>
      <c r="D1349" s="318"/>
      <c r="E1349" s="266" t="s">
        <v>1652</v>
      </c>
      <c r="F1349" s="109">
        <v>1</v>
      </c>
      <c r="G1349" s="194" t="s">
        <v>321</v>
      </c>
    </row>
    <row r="1350" spans="1:7">
      <c r="A1350" s="317"/>
      <c r="B1350" s="266"/>
      <c r="C1350" s="266"/>
      <c r="D1350" s="326"/>
      <c r="E1350" s="266"/>
      <c r="F1350" s="109">
        <v>2</v>
      </c>
      <c r="G1350" s="194" t="s">
        <v>322</v>
      </c>
    </row>
    <row r="1351" spans="1:7">
      <c r="A1351" s="317"/>
      <c r="B1351" s="266"/>
      <c r="C1351" s="266"/>
      <c r="D1351" s="326"/>
      <c r="E1351" s="266"/>
      <c r="F1351" s="109">
        <v>3</v>
      </c>
      <c r="G1351" s="194" t="s">
        <v>400</v>
      </c>
    </row>
    <row r="1352" spans="1:7">
      <c r="A1352" s="317">
        <v>669</v>
      </c>
      <c r="B1352" s="266">
        <v>1</v>
      </c>
      <c r="C1352" s="266" t="s">
        <v>1653</v>
      </c>
      <c r="D1352" s="318"/>
      <c r="E1352" s="266" t="s">
        <v>1654</v>
      </c>
      <c r="F1352" s="109">
        <v>1</v>
      </c>
      <c r="G1352" s="194" t="s">
        <v>323</v>
      </c>
    </row>
    <row r="1353" spans="1:7">
      <c r="A1353" s="317"/>
      <c r="B1353" s="266"/>
      <c r="C1353" s="266"/>
      <c r="D1353" s="326"/>
      <c r="E1353" s="266"/>
      <c r="F1353" s="109">
        <v>2</v>
      </c>
      <c r="G1353" s="194" t="s">
        <v>324</v>
      </c>
    </row>
    <row r="1354" spans="1:7">
      <c r="A1354" s="317">
        <v>670</v>
      </c>
      <c r="B1354" s="266">
        <v>2</v>
      </c>
      <c r="C1354" s="266" t="s">
        <v>1655</v>
      </c>
      <c r="D1354" s="318"/>
      <c r="E1354" s="266" t="s">
        <v>1656</v>
      </c>
      <c r="F1354" s="109">
        <v>1</v>
      </c>
      <c r="G1354" s="194" t="s">
        <v>325</v>
      </c>
    </row>
    <row r="1355" spans="1:7">
      <c r="A1355" s="317"/>
      <c r="B1355" s="266"/>
      <c r="C1355" s="266"/>
      <c r="D1355" s="326"/>
      <c r="E1355" s="266"/>
      <c r="F1355" s="109">
        <v>2</v>
      </c>
      <c r="G1355" s="194" t="s">
        <v>326</v>
      </c>
    </row>
    <row r="1356" spans="1:7">
      <c r="A1356" s="317"/>
      <c r="B1356" s="266"/>
      <c r="C1356" s="266"/>
      <c r="D1356" s="326"/>
      <c r="E1356" s="266"/>
      <c r="F1356" s="109">
        <v>3</v>
      </c>
      <c r="G1356" s="194" t="s">
        <v>327</v>
      </c>
    </row>
    <row r="1357" spans="1:7">
      <c r="A1357" s="317"/>
      <c r="B1357" s="266"/>
      <c r="C1357" s="266"/>
      <c r="D1357" s="326"/>
      <c r="E1357" s="266"/>
      <c r="F1357" s="109">
        <v>4</v>
      </c>
      <c r="G1357" s="194" t="s">
        <v>328</v>
      </c>
    </row>
    <row r="1358" spans="1:7">
      <c r="A1358" s="317"/>
      <c r="B1358" s="266"/>
      <c r="C1358" s="266"/>
      <c r="D1358" s="326"/>
      <c r="E1358" s="266"/>
      <c r="F1358" s="109">
        <v>5</v>
      </c>
      <c r="G1358" s="194" t="s">
        <v>329</v>
      </c>
    </row>
    <row r="1359" spans="1:7">
      <c r="A1359" s="317"/>
      <c r="B1359" s="266"/>
      <c r="C1359" s="266"/>
      <c r="D1359" s="326"/>
      <c r="E1359" s="266"/>
      <c r="F1359" s="109">
        <v>6</v>
      </c>
      <c r="G1359" s="194" t="s">
        <v>330</v>
      </c>
    </row>
    <row r="1360" spans="1:7">
      <c r="A1360" s="317"/>
      <c r="B1360" s="266"/>
      <c r="C1360" s="266"/>
      <c r="D1360" s="326"/>
      <c r="E1360" s="266"/>
      <c r="F1360" s="109">
        <v>7</v>
      </c>
      <c r="G1360" s="194" t="s">
        <v>331</v>
      </c>
    </row>
    <row r="1361" spans="1:7">
      <c r="A1361" s="317"/>
      <c r="B1361" s="266"/>
      <c r="C1361" s="266"/>
      <c r="D1361" s="326"/>
      <c r="E1361" s="266"/>
      <c r="F1361" s="109">
        <v>8</v>
      </c>
      <c r="G1361" s="194" t="s">
        <v>332</v>
      </c>
    </row>
    <row r="1362" spans="1:7">
      <c r="A1362" s="317"/>
      <c r="B1362" s="266"/>
      <c r="C1362" s="266"/>
      <c r="D1362" s="326"/>
      <c r="E1362" s="266"/>
      <c r="F1362" s="109">
        <v>9</v>
      </c>
      <c r="G1362" s="194" t="s">
        <v>333</v>
      </c>
    </row>
    <row r="1363" spans="1:7">
      <c r="A1363" s="317"/>
      <c r="B1363" s="266"/>
      <c r="C1363" s="266"/>
      <c r="D1363" s="326"/>
      <c r="E1363" s="266"/>
      <c r="F1363" s="109">
        <v>10</v>
      </c>
      <c r="G1363" s="194" t="s">
        <v>723</v>
      </c>
    </row>
    <row r="1364" spans="1:7">
      <c r="A1364" s="317"/>
      <c r="B1364" s="266"/>
      <c r="C1364" s="266"/>
      <c r="D1364" s="326"/>
      <c r="E1364" s="266"/>
      <c r="F1364" s="109">
        <v>11</v>
      </c>
      <c r="G1364" s="194" t="s">
        <v>635</v>
      </c>
    </row>
    <row r="1365" spans="1:7">
      <c r="A1365" s="317"/>
      <c r="B1365" s="266"/>
      <c r="C1365" s="266"/>
      <c r="D1365" s="326"/>
      <c r="E1365" s="266"/>
      <c r="F1365" s="109">
        <v>12</v>
      </c>
      <c r="G1365" s="194" t="s">
        <v>724</v>
      </c>
    </row>
    <row r="1366" spans="1:7">
      <c r="A1366" s="317"/>
      <c r="B1366" s="266"/>
      <c r="C1366" s="266"/>
      <c r="D1366" s="341"/>
      <c r="E1366" s="266"/>
      <c r="F1366" s="109">
        <v>13</v>
      </c>
      <c r="G1366" s="194" t="s">
        <v>119</v>
      </c>
    </row>
    <row r="1367" spans="1:7">
      <c r="A1367" s="317"/>
      <c r="B1367" s="266"/>
      <c r="C1367" s="266"/>
      <c r="D1367" s="341"/>
      <c r="E1367" s="266"/>
      <c r="F1367" s="109">
        <v>14</v>
      </c>
      <c r="G1367" s="194" t="s">
        <v>400</v>
      </c>
    </row>
    <row r="1368" spans="1:7">
      <c r="A1368" s="317">
        <v>672</v>
      </c>
      <c r="B1368" s="266">
        <v>1</v>
      </c>
      <c r="C1368" s="266" t="s">
        <v>1657</v>
      </c>
      <c r="D1368" s="318"/>
      <c r="E1368" s="266" t="s">
        <v>1658</v>
      </c>
      <c r="F1368" s="109">
        <v>1</v>
      </c>
      <c r="G1368" s="194" t="s">
        <v>334</v>
      </c>
    </row>
    <row r="1369" spans="1:7">
      <c r="A1369" s="317"/>
      <c r="B1369" s="266"/>
      <c r="C1369" s="266"/>
      <c r="D1369" s="326"/>
      <c r="E1369" s="266"/>
      <c r="F1369" s="109">
        <v>2</v>
      </c>
      <c r="G1369" s="194" t="s">
        <v>335</v>
      </c>
    </row>
    <row r="1370" spans="1:7">
      <c r="A1370" s="317"/>
      <c r="B1370" s="266"/>
      <c r="C1370" s="266"/>
      <c r="D1370" s="326"/>
      <c r="E1370" s="266"/>
      <c r="F1370" s="109">
        <v>3</v>
      </c>
      <c r="G1370" s="194" t="s">
        <v>336</v>
      </c>
    </row>
    <row r="1371" spans="1:7">
      <c r="A1371" s="317"/>
      <c r="B1371" s="266"/>
      <c r="C1371" s="266"/>
      <c r="D1371" s="326"/>
      <c r="E1371" s="266"/>
      <c r="F1371" s="109">
        <v>4</v>
      </c>
      <c r="G1371" s="194" t="s">
        <v>337</v>
      </c>
    </row>
    <row r="1372" spans="1:7">
      <c r="A1372" s="317"/>
      <c r="B1372" s="266"/>
      <c r="C1372" s="266"/>
      <c r="D1372" s="341"/>
      <c r="E1372" s="266"/>
      <c r="F1372" s="109">
        <v>5</v>
      </c>
      <c r="G1372" s="194" t="s">
        <v>338</v>
      </c>
    </row>
    <row r="1373" spans="1:7">
      <c r="A1373" s="317"/>
      <c r="B1373" s="266"/>
      <c r="C1373" s="266"/>
      <c r="D1373" s="341"/>
      <c r="E1373" s="266"/>
      <c r="F1373" s="109">
        <v>6</v>
      </c>
      <c r="G1373" s="194" t="s">
        <v>400</v>
      </c>
    </row>
    <row r="1374" spans="1:7">
      <c r="A1374" s="317">
        <v>673</v>
      </c>
      <c r="B1374" s="266">
        <v>1</v>
      </c>
      <c r="C1374" s="266" t="s">
        <v>1659</v>
      </c>
      <c r="D1374" s="318"/>
      <c r="E1374" s="266" t="s">
        <v>1660</v>
      </c>
      <c r="F1374" s="109">
        <v>1</v>
      </c>
      <c r="G1374" s="194" t="s">
        <v>339</v>
      </c>
    </row>
    <row r="1375" spans="1:7">
      <c r="A1375" s="317"/>
      <c r="B1375" s="266"/>
      <c r="C1375" s="266"/>
      <c r="D1375" s="326"/>
      <c r="E1375" s="266"/>
      <c r="F1375" s="109">
        <v>2</v>
      </c>
      <c r="G1375" s="194" t="s">
        <v>340</v>
      </c>
    </row>
    <row r="1376" spans="1:7">
      <c r="A1376" s="317"/>
      <c r="B1376" s="266"/>
      <c r="C1376" s="266"/>
      <c r="D1376" s="326"/>
      <c r="E1376" s="266"/>
      <c r="F1376" s="109">
        <v>3</v>
      </c>
      <c r="G1376" s="194" t="s">
        <v>400</v>
      </c>
    </row>
    <row r="1377" spans="1:7">
      <c r="A1377" s="317">
        <v>674</v>
      </c>
      <c r="B1377" s="266">
        <v>2</v>
      </c>
      <c r="C1377" s="266" t="s">
        <v>1661</v>
      </c>
      <c r="D1377" s="350"/>
      <c r="E1377" s="266" t="s">
        <v>1662</v>
      </c>
      <c r="F1377" s="109">
        <v>1</v>
      </c>
      <c r="G1377" s="194" t="s">
        <v>339</v>
      </c>
    </row>
    <row r="1378" spans="1:7">
      <c r="A1378" s="317"/>
      <c r="B1378" s="266"/>
      <c r="C1378" s="266"/>
      <c r="D1378" s="351"/>
      <c r="E1378" s="266"/>
      <c r="F1378" s="109">
        <v>2</v>
      </c>
      <c r="G1378" s="194" t="s">
        <v>1663</v>
      </c>
    </row>
    <row r="1379" spans="1:7">
      <c r="A1379" s="317"/>
      <c r="B1379" s="266"/>
      <c r="C1379" s="266"/>
      <c r="D1379" s="351"/>
      <c r="E1379" s="266"/>
      <c r="F1379" s="109">
        <v>3</v>
      </c>
      <c r="G1379" s="194" t="s">
        <v>341</v>
      </c>
    </row>
    <row r="1380" spans="1:7">
      <c r="A1380" s="317"/>
      <c r="B1380" s="266"/>
      <c r="C1380" s="266"/>
      <c r="D1380" s="351"/>
      <c r="E1380" s="266"/>
      <c r="F1380" s="109">
        <v>4</v>
      </c>
      <c r="G1380" s="194" t="s">
        <v>1664</v>
      </c>
    </row>
    <row r="1381" spans="1:7">
      <c r="A1381" s="317"/>
      <c r="B1381" s="266"/>
      <c r="C1381" s="266"/>
      <c r="D1381" s="351"/>
      <c r="E1381" s="266"/>
      <c r="F1381" s="109">
        <v>5</v>
      </c>
      <c r="G1381" s="194" t="s">
        <v>1665</v>
      </c>
    </row>
    <row r="1382" spans="1:7">
      <c r="A1382" s="317"/>
      <c r="B1382" s="266"/>
      <c r="C1382" s="266"/>
      <c r="D1382" s="351"/>
      <c r="E1382" s="266"/>
      <c r="F1382" s="109">
        <v>6</v>
      </c>
      <c r="G1382" s="194" t="s">
        <v>1666</v>
      </c>
    </row>
    <row r="1383" spans="1:7">
      <c r="A1383" s="317"/>
      <c r="B1383" s="266"/>
      <c r="C1383" s="266"/>
      <c r="D1383" s="351"/>
      <c r="E1383" s="266"/>
      <c r="F1383" s="109">
        <v>7</v>
      </c>
      <c r="G1383" s="194" t="s">
        <v>1667</v>
      </c>
    </row>
    <row r="1384" spans="1:7">
      <c r="A1384" s="317"/>
      <c r="B1384" s="266"/>
      <c r="C1384" s="266"/>
      <c r="D1384" s="351"/>
      <c r="E1384" s="266"/>
      <c r="F1384" s="109">
        <v>8</v>
      </c>
      <c r="G1384" s="194" t="s">
        <v>349</v>
      </c>
    </row>
    <row r="1385" spans="1:7">
      <c r="A1385" s="317"/>
      <c r="B1385" s="266"/>
      <c r="C1385" s="266"/>
      <c r="D1385" s="351"/>
      <c r="E1385" s="266"/>
      <c r="F1385" s="109">
        <v>9</v>
      </c>
      <c r="G1385" s="194" t="s">
        <v>1668</v>
      </c>
    </row>
    <row r="1386" spans="1:7">
      <c r="A1386" s="317"/>
      <c r="B1386" s="266"/>
      <c r="C1386" s="266"/>
      <c r="D1386" s="351"/>
      <c r="E1386" s="266"/>
      <c r="F1386" s="109">
        <v>10</v>
      </c>
      <c r="G1386" s="194" t="s">
        <v>1669</v>
      </c>
    </row>
    <row r="1387" spans="1:7">
      <c r="A1387" s="317"/>
      <c r="B1387" s="266"/>
      <c r="C1387" s="266"/>
      <c r="D1387" s="351"/>
      <c r="E1387" s="266"/>
      <c r="F1387" s="109">
        <v>11</v>
      </c>
      <c r="G1387" s="194" t="s">
        <v>1670</v>
      </c>
    </row>
    <row r="1388" spans="1:7">
      <c r="A1388" s="317"/>
      <c r="B1388" s="266"/>
      <c r="C1388" s="266"/>
      <c r="D1388" s="351"/>
      <c r="E1388" s="266"/>
      <c r="F1388" s="109">
        <v>12</v>
      </c>
      <c r="G1388" s="194" t="s">
        <v>1671</v>
      </c>
    </row>
    <row r="1389" spans="1:7">
      <c r="A1389" s="317"/>
      <c r="B1389" s="266"/>
      <c r="C1389" s="266"/>
      <c r="D1389" s="352"/>
      <c r="E1389" s="266"/>
      <c r="F1389" s="109">
        <v>13</v>
      </c>
      <c r="G1389" s="194" t="s">
        <v>1672</v>
      </c>
    </row>
    <row r="1390" spans="1:7">
      <c r="A1390" s="317">
        <v>676</v>
      </c>
      <c r="B1390" s="266">
        <v>2</v>
      </c>
      <c r="C1390" s="266" t="s">
        <v>1673</v>
      </c>
      <c r="D1390" s="350"/>
      <c r="E1390" s="266" t="s">
        <v>1674</v>
      </c>
      <c r="F1390" s="109">
        <v>1</v>
      </c>
      <c r="G1390" s="194" t="s">
        <v>1675</v>
      </c>
    </row>
    <row r="1391" spans="1:7">
      <c r="A1391" s="317"/>
      <c r="B1391" s="266"/>
      <c r="C1391" s="266"/>
      <c r="D1391" s="351"/>
      <c r="E1391" s="266"/>
      <c r="F1391" s="109">
        <v>2</v>
      </c>
      <c r="G1391" s="194" t="s">
        <v>1676</v>
      </c>
    </row>
    <row r="1392" spans="1:7">
      <c r="A1392" s="317"/>
      <c r="B1392" s="266"/>
      <c r="C1392" s="266"/>
      <c r="D1392" s="351"/>
      <c r="E1392" s="266"/>
      <c r="F1392" s="109">
        <v>3</v>
      </c>
      <c r="G1392" s="194" t="s">
        <v>1677</v>
      </c>
    </row>
    <row r="1393" spans="1:7">
      <c r="A1393" s="317"/>
      <c r="B1393" s="266"/>
      <c r="C1393" s="266"/>
      <c r="D1393" s="351"/>
      <c r="E1393" s="266"/>
      <c r="F1393" s="109">
        <v>4</v>
      </c>
      <c r="G1393" s="194" t="s">
        <v>1678</v>
      </c>
    </row>
    <row r="1394" spans="1:7">
      <c r="A1394" s="317"/>
      <c r="B1394" s="266"/>
      <c r="C1394" s="266"/>
      <c r="D1394" s="351"/>
      <c r="E1394" s="266"/>
      <c r="F1394" s="109">
        <v>5</v>
      </c>
      <c r="G1394" s="194" t="s">
        <v>1679</v>
      </c>
    </row>
    <row r="1395" spans="1:7">
      <c r="A1395" s="317"/>
      <c r="B1395" s="266"/>
      <c r="C1395" s="266"/>
      <c r="D1395" s="351"/>
      <c r="E1395" s="266"/>
      <c r="F1395" s="109">
        <v>6</v>
      </c>
      <c r="G1395" s="194" t="s">
        <v>1680</v>
      </c>
    </row>
    <row r="1396" spans="1:7">
      <c r="A1396" s="317"/>
      <c r="B1396" s="266"/>
      <c r="C1396" s="266"/>
      <c r="D1396" s="351"/>
      <c r="E1396" s="266"/>
      <c r="F1396" s="109">
        <v>7</v>
      </c>
      <c r="G1396" s="194" t="s">
        <v>1681</v>
      </c>
    </row>
    <row r="1397" spans="1:7" ht="25.5">
      <c r="A1397" s="317"/>
      <c r="B1397" s="266"/>
      <c r="C1397" s="266"/>
      <c r="D1397" s="351"/>
      <c r="E1397" s="266"/>
      <c r="F1397" s="109">
        <v>8</v>
      </c>
      <c r="G1397" s="194" t="s">
        <v>1682</v>
      </c>
    </row>
    <row r="1398" spans="1:7">
      <c r="A1398" s="317"/>
      <c r="B1398" s="266"/>
      <c r="C1398" s="266"/>
      <c r="D1398" s="351"/>
      <c r="E1398" s="266"/>
      <c r="F1398" s="109">
        <v>0</v>
      </c>
      <c r="G1398" s="194" t="s">
        <v>1683</v>
      </c>
    </row>
    <row r="1399" spans="1:7">
      <c r="A1399" s="317"/>
      <c r="B1399" s="266"/>
      <c r="C1399" s="266"/>
      <c r="D1399" s="352"/>
      <c r="E1399" s="266"/>
      <c r="F1399" s="109">
        <v>9</v>
      </c>
      <c r="G1399" s="194" t="s">
        <v>1684</v>
      </c>
    </row>
    <row r="1400" spans="1:7">
      <c r="A1400" s="317">
        <v>678</v>
      </c>
      <c r="B1400" s="266">
        <v>1</v>
      </c>
      <c r="C1400" s="266" t="s">
        <v>1685</v>
      </c>
      <c r="D1400" s="318"/>
      <c r="E1400" s="266" t="s">
        <v>1686</v>
      </c>
      <c r="F1400" s="109">
        <v>1</v>
      </c>
      <c r="G1400" s="194" t="s">
        <v>356</v>
      </c>
    </row>
    <row r="1401" spans="1:7">
      <c r="A1401" s="317"/>
      <c r="B1401" s="266"/>
      <c r="C1401" s="266"/>
      <c r="D1401" s="326"/>
      <c r="E1401" s="266"/>
      <c r="F1401" s="109">
        <v>2</v>
      </c>
      <c r="G1401" s="194" t="s">
        <v>357</v>
      </c>
    </row>
    <row r="1402" spans="1:7">
      <c r="A1402" s="317"/>
      <c r="B1402" s="266"/>
      <c r="C1402" s="266"/>
      <c r="D1402" s="326"/>
      <c r="E1402" s="266"/>
      <c r="F1402" s="109">
        <v>3</v>
      </c>
      <c r="G1402" s="194" t="s">
        <v>400</v>
      </c>
    </row>
    <row r="1403" spans="1:7">
      <c r="A1403" s="317">
        <v>679</v>
      </c>
      <c r="B1403" s="266">
        <v>1</v>
      </c>
      <c r="C1403" s="266" t="s">
        <v>1687</v>
      </c>
      <c r="D1403" s="318"/>
      <c r="E1403" s="266" t="s">
        <v>1688</v>
      </c>
      <c r="F1403" s="109">
        <v>1</v>
      </c>
      <c r="G1403" s="194" t="s">
        <v>339</v>
      </c>
    </row>
    <row r="1404" spans="1:7">
      <c r="A1404" s="317"/>
      <c r="B1404" s="266"/>
      <c r="C1404" s="266"/>
      <c r="D1404" s="326"/>
      <c r="E1404" s="266"/>
      <c r="F1404" s="109">
        <v>2</v>
      </c>
      <c r="G1404" s="194" t="s">
        <v>340</v>
      </c>
    </row>
    <row r="1405" spans="1:7">
      <c r="A1405" s="317"/>
      <c r="B1405" s="266"/>
      <c r="C1405" s="266"/>
      <c r="D1405" s="326"/>
      <c r="E1405" s="266"/>
      <c r="F1405" s="109">
        <v>3</v>
      </c>
      <c r="G1405" s="194" t="s">
        <v>400</v>
      </c>
    </row>
    <row r="1406" spans="1:7">
      <c r="A1406" s="317">
        <v>680</v>
      </c>
      <c r="B1406" s="266">
        <v>1</v>
      </c>
      <c r="C1406" s="266" t="s">
        <v>1689</v>
      </c>
      <c r="D1406" s="318"/>
      <c r="E1406" s="266" t="s">
        <v>1690</v>
      </c>
      <c r="F1406" s="109">
        <v>1</v>
      </c>
      <c r="G1406" s="194" t="s">
        <v>358</v>
      </c>
    </row>
    <row r="1407" spans="1:7">
      <c r="A1407" s="317"/>
      <c r="B1407" s="266"/>
      <c r="C1407" s="266"/>
      <c r="D1407" s="326"/>
      <c r="E1407" s="266"/>
      <c r="F1407" s="109">
        <v>2</v>
      </c>
      <c r="G1407" s="194" t="s">
        <v>359</v>
      </c>
    </row>
    <row r="1408" spans="1:7">
      <c r="A1408" s="317"/>
      <c r="B1408" s="266"/>
      <c r="C1408" s="266"/>
      <c r="D1408" s="326"/>
      <c r="E1408" s="266"/>
      <c r="F1408" s="109">
        <v>3</v>
      </c>
      <c r="G1408" s="194" t="s">
        <v>400</v>
      </c>
    </row>
    <row r="1409" spans="1:7">
      <c r="A1409" s="317">
        <v>681</v>
      </c>
      <c r="B1409" s="266">
        <v>1</v>
      </c>
      <c r="C1409" s="266" t="s">
        <v>1691</v>
      </c>
      <c r="D1409" s="318"/>
      <c r="E1409" s="266" t="s">
        <v>1692</v>
      </c>
      <c r="F1409" s="109">
        <v>1</v>
      </c>
      <c r="G1409" s="194" t="s">
        <v>323</v>
      </c>
    </row>
    <row r="1410" spans="1:7">
      <c r="A1410" s="317"/>
      <c r="B1410" s="266"/>
      <c r="C1410" s="266"/>
      <c r="D1410" s="326"/>
      <c r="E1410" s="266"/>
      <c r="F1410" s="109">
        <v>2</v>
      </c>
      <c r="G1410" s="194" t="s">
        <v>324</v>
      </c>
    </row>
    <row r="1411" spans="1:7">
      <c r="A1411" s="317">
        <v>682</v>
      </c>
      <c r="B1411" s="266">
        <v>2</v>
      </c>
      <c r="C1411" s="266" t="s">
        <v>1693</v>
      </c>
      <c r="D1411" s="318"/>
      <c r="E1411" s="266" t="s">
        <v>1694</v>
      </c>
      <c r="F1411" s="109">
        <v>1</v>
      </c>
      <c r="G1411" s="194" t="s">
        <v>325</v>
      </c>
    </row>
    <row r="1412" spans="1:7">
      <c r="A1412" s="317"/>
      <c r="B1412" s="266"/>
      <c r="C1412" s="266"/>
      <c r="D1412" s="326"/>
      <c r="E1412" s="266"/>
      <c r="F1412" s="109">
        <v>2</v>
      </c>
      <c r="G1412" s="194" t="s">
        <v>326</v>
      </c>
    </row>
    <row r="1413" spans="1:7">
      <c r="A1413" s="317"/>
      <c r="B1413" s="266"/>
      <c r="C1413" s="266"/>
      <c r="D1413" s="326"/>
      <c r="E1413" s="266"/>
      <c r="F1413" s="109">
        <v>3</v>
      </c>
      <c r="G1413" s="194" t="s">
        <v>327</v>
      </c>
    </row>
    <row r="1414" spans="1:7">
      <c r="A1414" s="317"/>
      <c r="B1414" s="266"/>
      <c r="C1414" s="266"/>
      <c r="D1414" s="326"/>
      <c r="E1414" s="266"/>
      <c r="F1414" s="109">
        <v>4</v>
      </c>
      <c r="G1414" s="194" t="s">
        <v>328</v>
      </c>
    </row>
    <row r="1415" spans="1:7">
      <c r="A1415" s="317"/>
      <c r="B1415" s="266"/>
      <c r="C1415" s="266"/>
      <c r="D1415" s="326"/>
      <c r="E1415" s="266"/>
      <c r="F1415" s="109">
        <v>5</v>
      </c>
      <c r="G1415" s="194" t="s">
        <v>329</v>
      </c>
    </row>
    <row r="1416" spans="1:7">
      <c r="A1416" s="317"/>
      <c r="B1416" s="266"/>
      <c r="C1416" s="266"/>
      <c r="D1416" s="326"/>
      <c r="E1416" s="266"/>
      <c r="F1416" s="109">
        <v>6</v>
      </c>
      <c r="G1416" s="194" t="s">
        <v>330</v>
      </c>
    </row>
    <row r="1417" spans="1:7">
      <c r="A1417" s="317"/>
      <c r="B1417" s="266"/>
      <c r="C1417" s="266"/>
      <c r="D1417" s="326"/>
      <c r="E1417" s="266"/>
      <c r="F1417" s="109">
        <v>7</v>
      </c>
      <c r="G1417" s="194" t="s">
        <v>331</v>
      </c>
    </row>
    <row r="1418" spans="1:7">
      <c r="A1418" s="317"/>
      <c r="B1418" s="266"/>
      <c r="C1418" s="266"/>
      <c r="D1418" s="326"/>
      <c r="E1418" s="266"/>
      <c r="F1418" s="109">
        <v>8</v>
      </c>
      <c r="G1418" s="194" t="s">
        <v>332</v>
      </c>
    </row>
    <row r="1419" spans="1:7">
      <c r="A1419" s="317"/>
      <c r="B1419" s="266"/>
      <c r="C1419" s="266"/>
      <c r="D1419" s="326"/>
      <c r="E1419" s="266"/>
      <c r="F1419" s="109">
        <v>9</v>
      </c>
      <c r="G1419" s="194" t="s">
        <v>333</v>
      </c>
    </row>
    <row r="1420" spans="1:7">
      <c r="A1420" s="317"/>
      <c r="B1420" s="266"/>
      <c r="C1420" s="266"/>
      <c r="D1420" s="326"/>
      <c r="E1420" s="266"/>
      <c r="F1420" s="109">
        <v>10</v>
      </c>
      <c r="G1420" s="194" t="s">
        <v>723</v>
      </c>
    </row>
    <row r="1421" spans="1:7">
      <c r="A1421" s="317"/>
      <c r="B1421" s="266"/>
      <c r="C1421" s="266"/>
      <c r="D1421" s="326"/>
      <c r="E1421" s="266"/>
      <c r="F1421" s="109">
        <v>11</v>
      </c>
      <c r="G1421" s="194" t="s">
        <v>635</v>
      </c>
    </row>
    <row r="1422" spans="1:7">
      <c r="A1422" s="317"/>
      <c r="B1422" s="266"/>
      <c r="C1422" s="266"/>
      <c r="D1422" s="326"/>
      <c r="E1422" s="266"/>
      <c r="F1422" s="109">
        <v>12</v>
      </c>
      <c r="G1422" s="194" t="s">
        <v>724</v>
      </c>
    </row>
    <row r="1423" spans="1:7">
      <c r="A1423" s="317"/>
      <c r="B1423" s="266"/>
      <c r="C1423" s="266"/>
      <c r="D1423" s="341"/>
      <c r="E1423" s="266"/>
      <c r="F1423" s="109">
        <v>13</v>
      </c>
      <c r="G1423" s="194" t="s">
        <v>119</v>
      </c>
    </row>
    <row r="1424" spans="1:7">
      <c r="A1424" s="317"/>
      <c r="B1424" s="266"/>
      <c r="C1424" s="266"/>
      <c r="D1424" s="341"/>
      <c r="E1424" s="266"/>
      <c r="F1424" s="109">
        <v>14</v>
      </c>
      <c r="G1424" s="194" t="s">
        <v>400</v>
      </c>
    </row>
    <row r="1425" spans="1:7">
      <c r="A1425" s="317">
        <v>684</v>
      </c>
      <c r="B1425" s="266">
        <v>2</v>
      </c>
      <c r="C1425" s="266" t="s">
        <v>1695</v>
      </c>
      <c r="D1425" s="350"/>
      <c r="E1425" s="266" t="s">
        <v>1696</v>
      </c>
      <c r="F1425" s="109">
        <v>1</v>
      </c>
      <c r="G1425" s="194" t="s">
        <v>339</v>
      </c>
    </row>
    <row r="1426" spans="1:7">
      <c r="A1426" s="317"/>
      <c r="B1426" s="266"/>
      <c r="C1426" s="266"/>
      <c r="D1426" s="351"/>
      <c r="E1426" s="266"/>
      <c r="F1426" s="109">
        <v>2</v>
      </c>
      <c r="G1426" s="194" t="s">
        <v>1663</v>
      </c>
    </row>
    <row r="1427" spans="1:7">
      <c r="A1427" s="317"/>
      <c r="B1427" s="266"/>
      <c r="C1427" s="266"/>
      <c r="D1427" s="351"/>
      <c r="E1427" s="266"/>
      <c r="F1427" s="109">
        <v>3</v>
      </c>
      <c r="G1427" s="194" t="s">
        <v>341</v>
      </c>
    </row>
    <row r="1428" spans="1:7">
      <c r="A1428" s="317"/>
      <c r="B1428" s="266"/>
      <c r="C1428" s="266"/>
      <c r="D1428" s="351"/>
      <c r="E1428" s="266"/>
      <c r="F1428" s="109">
        <v>4</v>
      </c>
      <c r="G1428" s="194" t="s">
        <v>1664</v>
      </c>
    </row>
    <row r="1429" spans="1:7">
      <c r="A1429" s="317"/>
      <c r="B1429" s="266"/>
      <c r="C1429" s="266"/>
      <c r="D1429" s="351"/>
      <c r="E1429" s="266"/>
      <c r="F1429" s="109">
        <v>5</v>
      </c>
      <c r="G1429" s="194" t="s">
        <v>1665</v>
      </c>
    </row>
    <row r="1430" spans="1:7">
      <c r="A1430" s="317"/>
      <c r="B1430" s="266"/>
      <c r="C1430" s="266"/>
      <c r="D1430" s="351"/>
      <c r="E1430" s="266"/>
      <c r="F1430" s="109">
        <v>6</v>
      </c>
      <c r="G1430" s="194" t="s">
        <v>1666</v>
      </c>
    </row>
    <row r="1431" spans="1:7">
      <c r="A1431" s="317"/>
      <c r="B1431" s="266"/>
      <c r="C1431" s="266"/>
      <c r="D1431" s="351"/>
      <c r="E1431" s="266"/>
      <c r="F1431" s="109">
        <v>7</v>
      </c>
      <c r="G1431" s="194" t="s">
        <v>1667</v>
      </c>
    </row>
    <row r="1432" spans="1:7">
      <c r="A1432" s="317"/>
      <c r="B1432" s="266"/>
      <c r="C1432" s="266"/>
      <c r="D1432" s="351"/>
      <c r="E1432" s="266"/>
      <c r="F1432" s="109">
        <v>8</v>
      </c>
      <c r="G1432" s="194" t="s">
        <v>349</v>
      </c>
    </row>
    <row r="1433" spans="1:7">
      <c r="A1433" s="317"/>
      <c r="B1433" s="266"/>
      <c r="C1433" s="266"/>
      <c r="D1433" s="351"/>
      <c r="E1433" s="266"/>
      <c r="F1433" s="109">
        <v>9</v>
      </c>
      <c r="G1433" s="194" t="s">
        <v>1668</v>
      </c>
    </row>
    <row r="1434" spans="1:7">
      <c r="A1434" s="317"/>
      <c r="B1434" s="266"/>
      <c r="C1434" s="266"/>
      <c r="D1434" s="351"/>
      <c r="E1434" s="266"/>
      <c r="F1434" s="109">
        <v>10</v>
      </c>
      <c r="G1434" s="194" t="s">
        <v>1669</v>
      </c>
    </row>
    <row r="1435" spans="1:7">
      <c r="A1435" s="317"/>
      <c r="B1435" s="266"/>
      <c r="C1435" s="266"/>
      <c r="D1435" s="351"/>
      <c r="E1435" s="266"/>
      <c r="F1435" s="109">
        <v>11</v>
      </c>
      <c r="G1435" s="194" t="s">
        <v>1670</v>
      </c>
    </row>
    <row r="1436" spans="1:7">
      <c r="A1436" s="317"/>
      <c r="B1436" s="266"/>
      <c r="C1436" s="266"/>
      <c r="D1436" s="351"/>
      <c r="E1436" s="266"/>
      <c r="F1436" s="109">
        <v>12</v>
      </c>
      <c r="G1436" s="194" t="s">
        <v>1671</v>
      </c>
    </row>
    <row r="1437" spans="1:7">
      <c r="A1437" s="317"/>
      <c r="B1437" s="266"/>
      <c r="C1437" s="266"/>
      <c r="D1437" s="352"/>
      <c r="E1437" s="266"/>
      <c r="F1437" s="109">
        <v>13</v>
      </c>
      <c r="G1437" s="194" t="s">
        <v>1672</v>
      </c>
    </row>
    <row r="1438" spans="1:7">
      <c r="A1438" s="317">
        <v>686</v>
      </c>
      <c r="B1438" s="266">
        <v>2</v>
      </c>
      <c r="C1438" s="266" t="s">
        <v>1697</v>
      </c>
      <c r="D1438" s="356"/>
      <c r="E1438" s="266" t="s">
        <v>1698</v>
      </c>
      <c r="F1438" s="109">
        <v>1</v>
      </c>
      <c r="G1438" s="194" t="s">
        <v>1675</v>
      </c>
    </row>
    <row r="1439" spans="1:7">
      <c r="A1439" s="317"/>
      <c r="B1439" s="266"/>
      <c r="C1439" s="266"/>
      <c r="D1439" s="356"/>
      <c r="E1439" s="266"/>
      <c r="F1439" s="109">
        <v>2</v>
      </c>
      <c r="G1439" s="194" t="s">
        <v>1676</v>
      </c>
    </row>
    <row r="1440" spans="1:7">
      <c r="A1440" s="317"/>
      <c r="B1440" s="266"/>
      <c r="C1440" s="266"/>
      <c r="D1440" s="356"/>
      <c r="E1440" s="266"/>
      <c r="F1440" s="109">
        <v>3</v>
      </c>
      <c r="G1440" s="194" t="s">
        <v>1677</v>
      </c>
    </row>
    <row r="1441" spans="1:7">
      <c r="A1441" s="317"/>
      <c r="B1441" s="266"/>
      <c r="C1441" s="266"/>
      <c r="D1441" s="356"/>
      <c r="E1441" s="266"/>
      <c r="F1441" s="109">
        <v>4</v>
      </c>
      <c r="G1441" s="194" t="s">
        <v>1678</v>
      </c>
    </row>
    <row r="1442" spans="1:7">
      <c r="A1442" s="317"/>
      <c r="B1442" s="266"/>
      <c r="C1442" s="266"/>
      <c r="D1442" s="356"/>
      <c r="E1442" s="266"/>
      <c r="F1442" s="109">
        <v>5</v>
      </c>
      <c r="G1442" s="194" t="s">
        <v>1679</v>
      </c>
    </row>
    <row r="1443" spans="1:7">
      <c r="A1443" s="317"/>
      <c r="B1443" s="266"/>
      <c r="C1443" s="266"/>
      <c r="D1443" s="356"/>
      <c r="E1443" s="266"/>
      <c r="F1443" s="109">
        <v>6</v>
      </c>
      <c r="G1443" s="194" t="s">
        <v>1680</v>
      </c>
    </row>
    <row r="1444" spans="1:7">
      <c r="A1444" s="317"/>
      <c r="B1444" s="266"/>
      <c r="C1444" s="266"/>
      <c r="D1444" s="356"/>
      <c r="E1444" s="266"/>
      <c r="F1444" s="109">
        <v>7</v>
      </c>
      <c r="G1444" s="194" t="s">
        <v>1681</v>
      </c>
    </row>
    <row r="1445" spans="1:7" ht="25.5">
      <c r="A1445" s="317"/>
      <c r="B1445" s="266"/>
      <c r="C1445" s="266"/>
      <c r="D1445" s="356"/>
      <c r="E1445" s="266"/>
      <c r="F1445" s="109">
        <v>8</v>
      </c>
      <c r="G1445" s="194" t="s">
        <v>1682</v>
      </c>
    </row>
    <row r="1446" spans="1:7">
      <c r="A1446" s="317"/>
      <c r="B1446" s="266"/>
      <c r="C1446" s="266"/>
      <c r="D1446" s="356"/>
      <c r="E1446" s="266"/>
      <c r="F1446" s="109">
        <v>0</v>
      </c>
      <c r="G1446" s="194" t="s">
        <v>1683</v>
      </c>
    </row>
    <row r="1447" spans="1:7">
      <c r="A1447" s="317"/>
      <c r="B1447" s="266"/>
      <c r="C1447" s="266"/>
      <c r="D1447" s="356"/>
      <c r="E1447" s="266"/>
      <c r="F1447" s="109">
        <v>9</v>
      </c>
      <c r="G1447" s="194" t="s">
        <v>1684</v>
      </c>
    </row>
    <row r="1448" spans="1:7" ht="25.5">
      <c r="A1448" s="141">
        <v>688</v>
      </c>
      <c r="B1448" s="109">
        <v>12</v>
      </c>
      <c r="C1448" s="109" t="s">
        <v>1699</v>
      </c>
      <c r="D1448" s="142"/>
      <c r="E1448" s="109" t="s">
        <v>1700</v>
      </c>
      <c r="F1448" s="330" t="s">
        <v>169</v>
      </c>
      <c r="G1448" s="331"/>
    </row>
    <row r="1449" spans="1:7" ht="25.5">
      <c r="A1449" s="141">
        <v>700</v>
      </c>
      <c r="B1449" s="109">
        <v>12</v>
      </c>
      <c r="C1449" s="109" t="s">
        <v>1701</v>
      </c>
      <c r="D1449" s="142"/>
      <c r="E1449" s="109" t="s">
        <v>1702</v>
      </c>
      <c r="F1449" s="330" t="s">
        <v>169</v>
      </c>
      <c r="G1449" s="331"/>
    </row>
    <row r="1450" spans="1:7" ht="25.5">
      <c r="A1450" s="141">
        <v>712</v>
      </c>
      <c r="B1450" s="109">
        <v>12</v>
      </c>
      <c r="C1450" s="109" t="s">
        <v>1703</v>
      </c>
      <c r="D1450" s="142"/>
      <c r="E1450" s="109" t="s">
        <v>1704</v>
      </c>
      <c r="F1450" s="330" t="s">
        <v>169</v>
      </c>
      <c r="G1450" s="331"/>
    </row>
    <row r="1451" spans="1:7" ht="38.25">
      <c r="A1451" s="141">
        <v>724</v>
      </c>
      <c r="B1451" s="109">
        <v>12</v>
      </c>
      <c r="C1451" s="109" t="s">
        <v>1150</v>
      </c>
      <c r="D1451" s="142"/>
      <c r="E1451" s="109" t="s">
        <v>1705</v>
      </c>
      <c r="F1451" s="330" t="s">
        <v>169</v>
      </c>
      <c r="G1451" s="331"/>
    </row>
    <row r="1452" spans="1:7" ht="38.25">
      <c r="A1452" s="141">
        <v>736</v>
      </c>
      <c r="B1452" s="109">
        <v>12</v>
      </c>
      <c r="C1452" s="109" t="s">
        <v>1151</v>
      </c>
      <c r="D1452" s="142"/>
      <c r="E1452" s="109" t="s">
        <v>1706</v>
      </c>
      <c r="F1452" s="330" t="s">
        <v>169</v>
      </c>
      <c r="G1452" s="331"/>
    </row>
    <row r="1453" spans="1:7">
      <c r="A1453" s="317">
        <v>748</v>
      </c>
      <c r="B1453" s="266">
        <v>2</v>
      </c>
      <c r="C1453" s="357" t="s">
        <v>1152</v>
      </c>
      <c r="D1453" s="318"/>
      <c r="E1453" s="266" t="s">
        <v>1707</v>
      </c>
      <c r="F1453" s="109">
        <v>1</v>
      </c>
      <c r="G1453" s="194" t="s">
        <v>362</v>
      </c>
    </row>
    <row r="1454" spans="1:7">
      <c r="A1454" s="325"/>
      <c r="B1454" s="326"/>
      <c r="C1454" s="358"/>
      <c r="D1454" s="326"/>
      <c r="E1454" s="326"/>
      <c r="F1454" s="109">
        <v>2</v>
      </c>
      <c r="G1454" s="194" t="s">
        <v>363</v>
      </c>
    </row>
    <row r="1455" spans="1:7">
      <c r="A1455" s="325"/>
      <c r="B1455" s="326"/>
      <c r="C1455" s="358"/>
      <c r="D1455" s="326"/>
      <c r="E1455" s="326"/>
      <c r="F1455" s="109">
        <v>3</v>
      </c>
      <c r="G1455" s="194" t="s">
        <v>364</v>
      </c>
    </row>
    <row r="1456" spans="1:7" ht="25.5">
      <c r="A1456" s="325"/>
      <c r="B1456" s="326"/>
      <c r="C1456" s="358"/>
      <c r="D1456" s="326"/>
      <c r="E1456" s="326"/>
      <c r="F1456" s="109">
        <v>4</v>
      </c>
      <c r="G1456" s="194" t="s">
        <v>365</v>
      </c>
    </row>
    <row r="1457" spans="1:7">
      <c r="A1457" s="325"/>
      <c r="B1457" s="326"/>
      <c r="C1457" s="358"/>
      <c r="D1457" s="326"/>
      <c r="E1457" s="326"/>
      <c r="F1457" s="109">
        <v>5</v>
      </c>
      <c r="G1457" s="194" t="s">
        <v>366</v>
      </c>
    </row>
    <row r="1458" spans="1:7">
      <c r="A1458" s="325"/>
      <c r="B1458" s="326"/>
      <c r="C1458" s="358"/>
      <c r="D1458" s="326"/>
      <c r="E1458" s="326"/>
      <c r="F1458" s="109">
        <v>6</v>
      </c>
      <c r="G1458" s="194" t="s">
        <v>367</v>
      </c>
    </row>
    <row r="1459" spans="1:7">
      <c r="A1459" s="325"/>
      <c r="B1459" s="326"/>
      <c r="C1459" s="358"/>
      <c r="D1459" s="326"/>
      <c r="E1459" s="326"/>
      <c r="F1459" s="109">
        <v>7</v>
      </c>
      <c r="G1459" s="194" t="s">
        <v>1184</v>
      </c>
    </row>
    <row r="1460" spans="1:7" ht="25.5">
      <c r="A1460" s="325"/>
      <c r="B1460" s="326"/>
      <c r="C1460" s="358"/>
      <c r="D1460" s="326"/>
      <c r="E1460" s="326"/>
      <c r="F1460" s="109">
        <v>8</v>
      </c>
      <c r="G1460" s="194" t="s">
        <v>368</v>
      </c>
    </row>
    <row r="1461" spans="1:7">
      <c r="A1461" s="325"/>
      <c r="B1461" s="326"/>
      <c r="C1461" s="358"/>
      <c r="D1461" s="326"/>
      <c r="E1461" s="326"/>
      <c r="F1461" s="109">
        <v>9</v>
      </c>
      <c r="G1461" s="194" t="s">
        <v>369</v>
      </c>
    </row>
    <row r="1462" spans="1:7">
      <c r="A1462" s="325"/>
      <c r="B1462" s="326"/>
      <c r="C1462" s="358"/>
      <c r="D1462" s="326"/>
      <c r="E1462" s="326"/>
      <c r="F1462" s="109">
        <v>10</v>
      </c>
      <c r="G1462" s="194" t="s">
        <v>370</v>
      </c>
    </row>
    <row r="1463" spans="1:7" ht="25.5">
      <c r="A1463" s="141">
        <v>750</v>
      </c>
      <c r="B1463" s="109">
        <v>2</v>
      </c>
      <c r="C1463" s="101" t="s">
        <v>1153</v>
      </c>
      <c r="D1463" s="142"/>
      <c r="E1463" s="109" t="s">
        <v>1</v>
      </c>
      <c r="F1463" s="266"/>
      <c r="G1463" s="210"/>
    </row>
    <row r="1464" spans="1:7" ht="25.5">
      <c r="A1464" s="141">
        <v>752</v>
      </c>
      <c r="B1464" s="109">
        <v>2</v>
      </c>
      <c r="C1464" s="101" t="s">
        <v>1154</v>
      </c>
      <c r="D1464" s="142"/>
      <c r="E1464" s="109" t="s">
        <v>9</v>
      </c>
      <c r="F1464" s="266"/>
      <c r="G1464" s="210"/>
    </row>
    <row r="1465" spans="1:7" ht="38.25">
      <c r="A1465" s="141">
        <v>754</v>
      </c>
      <c r="B1465" s="109">
        <v>12</v>
      </c>
      <c r="C1465" s="98" t="s">
        <v>1155</v>
      </c>
      <c r="D1465" s="142"/>
      <c r="E1465" s="109" t="s">
        <v>1708</v>
      </c>
      <c r="F1465" s="330" t="s">
        <v>169</v>
      </c>
      <c r="G1465" s="331"/>
    </row>
    <row r="1466" spans="1:7">
      <c r="A1466" s="317">
        <v>766</v>
      </c>
      <c r="B1466" s="266">
        <v>1</v>
      </c>
      <c r="C1466" s="266" t="s">
        <v>1156</v>
      </c>
      <c r="D1466" s="318"/>
      <c r="E1466" s="266" t="s">
        <v>371</v>
      </c>
      <c r="F1466" s="109">
        <v>1</v>
      </c>
      <c r="G1466" s="194" t="s">
        <v>410</v>
      </c>
    </row>
    <row r="1467" spans="1:7">
      <c r="A1467" s="325"/>
      <c r="B1467" s="326"/>
      <c r="C1467" s="326"/>
      <c r="D1467" s="326"/>
      <c r="E1467" s="326"/>
      <c r="F1467" s="109">
        <v>2</v>
      </c>
      <c r="G1467" s="194" t="s">
        <v>372</v>
      </c>
    </row>
    <row r="1468" spans="1:7">
      <c r="A1468" s="325"/>
      <c r="B1468" s="326"/>
      <c r="C1468" s="326"/>
      <c r="D1468" s="326"/>
      <c r="E1468" s="326"/>
      <c r="F1468" s="109">
        <v>3</v>
      </c>
      <c r="G1468" s="194" t="s">
        <v>373</v>
      </c>
    </row>
    <row r="1469" spans="1:7">
      <c r="A1469" s="317">
        <v>767</v>
      </c>
      <c r="B1469" s="266">
        <v>1</v>
      </c>
      <c r="C1469" s="266" t="s">
        <v>1157</v>
      </c>
      <c r="D1469" s="318"/>
      <c r="E1469" s="266" t="s">
        <v>1709</v>
      </c>
      <c r="F1469" s="109">
        <v>1</v>
      </c>
      <c r="G1469" s="194" t="s">
        <v>374</v>
      </c>
    </row>
    <row r="1470" spans="1:7">
      <c r="A1470" s="325"/>
      <c r="B1470" s="326"/>
      <c r="C1470" s="326"/>
      <c r="D1470" s="326"/>
      <c r="E1470" s="266"/>
      <c r="F1470" s="109">
        <v>2</v>
      </c>
      <c r="G1470" s="194" t="s">
        <v>404</v>
      </c>
    </row>
    <row r="1471" spans="1:7">
      <c r="A1471" s="325"/>
      <c r="B1471" s="326"/>
      <c r="C1471" s="326"/>
      <c r="D1471" s="326"/>
      <c r="E1471" s="266"/>
      <c r="F1471" s="109">
        <v>3</v>
      </c>
      <c r="G1471" s="194" t="s">
        <v>405</v>
      </c>
    </row>
    <row r="1472" spans="1:7">
      <c r="A1472" s="325"/>
      <c r="B1472" s="326"/>
      <c r="C1472" s="326"/>
      <c r="D1472" s="326"/>
      <c r="E1472" s="266"/>
      <c r="F1472" s="109">
        <v>4</v>
      </c>
      <c r="G1472" s="194" t="s">
        <v>406</v>
      </c>
    </row>
    <row r="1473" spans="1:7">
      <c r="A1473" s="325"/>
      <c r="B1473" s="326"/>
      <c r="C1473" s="326"/>
      <c r="D1473" s="326"/>
      <c r="E1473" s="266"/>
      <c r="F1473" s="109">
        <v>5</v>
      </c>
      <c r="G1473" s="194" t="s">
        <v>407</v>
      </c>
    </row>
    <row r="1474" spans="1:7">
      <c r="A1474" s="325"/>
      <c r="B1474" s="326"/>
      <c r="C1474" s="326"/>
      <c r="D1474" s="326"/>
      <c r="E1474" s="266"/>
      <c r="F1474" s="109">
        <v>6</v>
      </c>
      <c r="G1474" s="194" t="s">
        <v>408</v>
      </c>
    </row>
    <row r="1475" spans="1:7">
      <c r="A1475" s="325"/>
      <c r="B1475" s="326"/>
      <c r="C1475" s="326"/>
      <c r="D1475" s="326"/>
      <c r="E1475" s="266"/>
      <c r="F1475" s="109">
        <v>7</v>
      </c>
      <c r="G1475" s="194" t="s">
        <v>409</v>
      </c>
    </row>
    <row r="1476" spans="1:7">
      <c r="A1476" s="325"/>
      <c r="B1476" s="326"/>
      <c r="C1476" s="326"/>
      <c r="D1476" s="326"/>
      <c r="E1476" s="266"/>
      <c r="F1476" s="109">
        <v>8</v>
      </c>
      <c r="G1476" s="194" t="s">
        <v>375</v>
      </c>
    </row>
    <row r="1477" spans="1:7">
      <c r="A1477" s="141">
        <v>768</v>
      </c>
      <c r="B1477" s="109">
        <v>5</v>
      </c>
      <c r="C1477" s="109" t="s">
        <v>1158</v>
      </c>
      <c r="D1477" s="142"/>
      <c r="E1477" s="109" t="s">
        <v>376</v>
      </c>
      <c r="F1477" s="266"/>
      <c r="G1477" s="210"/>
    </row>
    <row r="1478" spans="1:7">
      <c r="A1478" s="141">
        <v>773</v>
      </c>
      <c r="B1478" s="109">
        <v>5</v>
      </c>
      <c r="C1478" s="109" t="s">
        <v>1159</v>
      </c>
      <c r="D1478" s="142"/>
      <c r="E1478" s="109" t="s">
        <v>377</v>
      </c>
      <c r="F1478" s="109"/>
      <c r="G1478" s="169"/>
    </row>
    <row r="1479" spans="1:7">
      <c r="A1479" s="317">
        <v>778</v>
      </c>
      <c r="B1479" s="266">
        <v>1</v>
      </c>
      <c r="C1479" s="345" t="s">
        <v>1710</v>
      </c>
      <c r="D1479" s="318"/>
      <c r="E1479" s="266" t="s">
        <v>1711</v>
      </c>
      <c r="F1479" s="109">
        <v>0</v>
      </c>
      <c r="G1479" s="203" t="s">
        <v>383</v>
      </c>
    </row>
    <row r="1480" spans="1:7">
      <c r="A1480" s="317"/>
      <c r="B1480" s="266"/>
      <c r="C1480" s="345"/>
      <c r="D1480" s="318"/>
      <c r="E1480" s="266"/>
      <c r="F1480" s="109">
        <v>1</v>
      </c>
      <c r="G1480" s="203" t="s">
        <v>384</v>
      </c>
    </row>
    <row r="1481" spans="1:7">
      <c r="A1481" s="317"/>
      <c r="B1481" s="266"/>
      <c r="C1481" s="345"/>
      <c r="D1481" s="318"/>
      <c r="E1481" s="266"/>
      <c r="F1481" s="109"/>
      <c r="G1481" s="203" t="s">
        <v>395</v>
      </c>
    </row>
    <row r="1482" spans="1:7">
      <c r="A1482" s="317">
        <v>779</v>
      </c>
      <c r="B1482" s="266">
        <v>1</v>
      </c>
      <c r="C1482" s="266" t="s">
        <v>1712</v>
      </c>
      <c r="D1482" s="318"/>
      <c r="E1482" s="266" t="s">
        <v>1713</v>
      </c>
      <c r="F1482" s="109">
        <v>1</v>
      </c>
      <c r="G1482" s="194" t="s">
        <v>1183</v>
      </c>
    </row>
    <row r="1483" spans="1:7">
      <c r="A1483" s="317"/>
      <c r="B1483" s="266"/>
      <c r="C1483" s="266"/>
      <c r="D1483" s="318"/>
      <c r="E1483" s="266"/>
      <c r="F1483" s="109">
        <v>2</v>
      </c>
      <c r="G1483" s="194" t="s">
        <v>378</v>
      </c>
    </row>
    <row r="1484" spans="1:7">
      <c r="A1484" s="317"/>
      <c r="B1484" s="266"/>
      <c r="C1484" s="266"/>
      <c r="D1484" s="318"/>
      <c r="E1484" s="266"/>
      <c r="F1484" s="109">
        <v>3</v>
      </c>
      <c r="G1484" s="194" t="s">
        <v>379</v>
      </c>
    </row>
    <row r="1485" spans="1:7">
      <c r="A1485" s="317"/>
      <c r="B1485" s="266"/>
      <c r="C1485" s="266"/>
      <c r="D1485" s="318"/>
      <c r="E1485" s="266"/>
      <c r="F1485" s="109">
        <v>4</v>
      </c>
      <c r="G1485" s="194" t="s">
        <v>380</v>
      </c>
    </row>
    <row r="1486" spans="1:7">
      <c r="A1486" s="317"/>
      <c r="B1486" s="266"/>
      <c r="C1486" s="266"/>
      <c r="D1486" s="318"/>
      <c r="E1486" s="266"/>
      <c r="F1486" s="109">
        <v>5</v>
      </c>
      <c r="G1486" s="194" t="s">
        <v>382</v>
      </c>
    </row>
    <row r="1487" spans="1:7">
      <c r="A1487" s="317"/>
      <c r="B1487" s="266"/>
      <c r="C1487" s="266"/>
      <c r="D1487" s="318"/>
      <c r="E1487" s="266"/>
      <c r="F1487" s="109">
        <v>6</v>
      </c>
      <c r="G1487" s="194" t="s">
        <v>319</v>
      </c>
    </row>
    <row r="1488" spans="1:7">
      <c r="A1488" s="317"/>
      <c r="B1488" s="266"/>
      <c r="C1488" s="266"/>
      <c r="D1488" s="318"/>
      <c r="E1488" s="266"/>
      <c r="F1488" s="109">
        <v>7</v>
      </c>
      <c r="G1488" s="194" t="s">
        <v>320</v>
      </c>
    </row>
    <row r="1489" spans="1:7">
      <c r="A1489" s="317">
        <v>780</v>
      </c>
      <c r="B1489" s="266">
        <v>1</v>
      </c>
      <c r="C1489" s="266" t="s">
        <v>1714</v>
      </c>
      <c r="D1489" s="318"/>
      <c r="E1489" s="266" t="s">
        <v>1715</v>
      </c>
      <c r="F1489" s="204">
        <v>0</v>
      </c>
      <c r="G1489" s="194" t="s">
        <v>1716</v>
      </c>
    </row>
    <row r="1490" spans="1:7">
      <c r="A1490" s="317"/>
      <c r="B1490" s="266"/>
      <c r="C1490" s="266"/>
      <c r="D1490" s="318"/>
      <c r="E1490" s="266"/>
      <c r="F1490" s="204">
        <v>1</v>
      </c>
      <c r="G1490" s="194" t="s">
        <v>1717</v>
      </c>
    </row>
    <row r="1491" spans="1:7">
      <c r="A1491" s="317">
        <v>781</v>
      </c>
      <c r="B1491" s="266">
        <v>2</v>
      </c>
      <c r="C1491" s="266" t="s">
        <v>1186</v>
      </c>
      <c r="D1491" s="350"/>
      <c r="E1491" s="266" t="s">
        <v>1718</v>
      </c>
      <c r="F1491" s="204">
        <v>0</v>
      </c>
      <c r="G1491" s="194" t="s">
        <v>1719</v>
      </c>
    </row>
    <row r="1492" spans="1:7">
      <c r="A1492" s="317"/>
      <c r="B1492" s="266"/>
      <c r="C1492" s="266"/>
      <c r="D1492" s="351"/>
      <c r="E1492" s="266"/>
      <c r="F1492" s="204" t="s">
        <v>1720</v>
      </c>
      <c r="G1492" s="194" t="s">
        <v>1721</v>
      </c>
    </row>
    <row r="1493" spans="1:7">
      <c r="A1493" s="317"/>
      <c r="B1493" s="266"/>
      <c r="C1493" s="266"/>
      <c r="D1493" s="352"/>
      <c r="E1493" s="266"/>
      <c r="F1493" s="204"/>
      <c r="G1493" s="194" t="s">
        <v>1722</v>
      </c>
    </row>
  </sheetData>
  <mergeCells count="1471">
    <mergeCell ref="A1489:A1490"/>
    <mergeCell ref="B1489:B1490"/>
    <mergeCell ref="C1489:C1490"/>
    <mergeCell ref="D1489:D1490"/>
    <mergeCell ref="E1489:E1490"/>
    <mergeCell ref="A1491:A1493"/>
    <mergeCell ref="B1491:B1493"/>
    <mergeCell ref="C1491:C1493"/>
    <mergeCell ref="D1491:D1493"/>
    <mergeCell ref="E1491:E1493"/>
    <mergeCell ref="A1479:A1481"/>
    <mergeCell ref="B1479:B1481"/>
    <mergeCell ref="C1479:C1481"/>
    <mergeCell ref="D1479:D1481"/>
    <mergeCell ref="E1479:E1481"/>
    <mergeCell ref="A1482:A1488"/>
    <mergeCell ref="B1482:B1488"/>
    <mergeCell ref="C1482:C1488"/>
    <mergeCell ref="D1482:D1488"/>
    <mergeCell ref="E1482:E1488"/>
    <mergeCell ref="A1469:A1476"/>
    <mergeCell ref="B1469:B1476"/>
    <mergeCell ref="C1469:C1476"/>
    <mergeCell ref="D1469:D1476"/>
    <mergeCell ref="E1469:E1476"/>
    <mergeCell ref="F1477:G1477"/>
    <mergeCell ref="F1463:G1463"/>
    <mergeCell ref="F1464:G1464"/>
    <mergeCell ref="F1465:G1465"/>
    <mergeCell ref="A1466:A1468"/>
    <mergeCell ref="B1466:B1468"/>
    <mergeCell ref="C1466:C1468"/>
    <mergeCell ref="D1466:D1468"/>
    <mergeCell ref="E1466:E1468"/>
    <mergeCell ref="F1449:G1449"/>
    <mergeCell ref="F1450:G1450"/>
    <mergeCell ref="F1451:G1451"/>
    <mergeCell ref="F1452:G1452"/>
    <mergeCell ref="A1453:A1462"/>
    <mergeCell ref="B1453:B1462"/>
    <mergeCell ref="C1453:C1462"/>
    <mergeCell ref="D1453:D1462"/>
    <mergeCell ref="E1453:E1462"/>
    <mergeCell ref="A1438:A1447"/>
    <mergeCell ref="B1438:B1447"/>
    <mergeCell ref="C1438:C1447"/>
    <mergeCell ref="D1438:D1447"/>
    <mergeCell ref="E1438:E1447"/>
    <mergeCell ref="F1448:G1448"/>
    <mergeCell ref="A1411:A1424"/>
    <mergeCell ref="B1411:B1424"/>
    <mergeCell ref="C1411:C1424"/>
    <mergeCell ref="D1411:D1424"/>
    <mergeCell ref="E1411:E1424"/>
    <mergeCell ref="A1425:A1437"/>
    <mergeCell ref="B1425:B1437"/>
    <mergeCell ref="C1425:C1437"/>
    <mergeCell ref="D1425:D1437"/>
    <mergeCell ref="E1425:E1437"/>
    <mergeCell ref="A1406:A1408"/>
    <mergeCell ref="B1406:B1408"/>
    <mergeCell ref="C1406:C1408"/>
    <mergeCell ref="D1406:D1408"/>
    <mergeCell ref="E1406:E1408"/>
    <mergeCell ref="A1409:A1410"/>
    <mergeCell ref="B1409:B1410"/>
    <mergeCell ref="C1409:C1410"/>
    <mergeCell ref="D1409:D1410"/>
    <mergeCell ref="E1409:E1410"/>
    <mergeCell ref="A1400:A1402"/>
    <mergeCell ref="B1400:B1402"/>
    <mergeCell ref="C1400:C1402"/>
    <mergeCell ref="D1400:D1402"/>
    <mergeCell ref="E1400:E1402"/>
    <mergeCell ref="A1403:A1405"/>
    <mergeCell ref="B1403:B1405"/>
    <mergeCell ref="C1403:C1405"/>
    <mergeCell ref="D1403:D1405"/>
    <mergeCell ref="E1403:E1405"/>
    <mergeCell ref="A1377:A1389"/>
    <mergeCell ref="B1377:B1389"/>
    <mergeCell ref="C1377:C1389"/>
    <mergeCell ref="D1377:D1389"/>
    <mergeCell ref="E1377:E1389"/>
    <mergeCell ref="A1390:A1399"/>
    <mergeCell ref="B1390:B1399"/>
    <mergeCell ref="C1390:C1399"/>
    <mergeCell ref="D1390:D1399"/>
    <mergeCell ref="E1390:E1399"/>
    <mergeCell ref="A1368:A1373"/>
    <mergeCell ref="B1368:B1373"/>
    <mergeCell ref="C1368:C1373"/>
    <mergeCell ref="D1368:D1373"/>
    <mergeCell ref="E1368:E1373"/>
    <mergeCell ref="A1374:A1376"/>
    <mergeCell ref="B1374:B1376"/>
    <mergeCell ref="C1374:C1376"/>
    <mergeCell ref="D1374:D1376"/>
    <mergeCell ref="E1374:E1376"/>
    <mergeCell ref="A1352:A1353"/>
    <mergeCell ref="B1352:B1353"/>
    <mergeCell ref="C1352:C1353"/>
    <mergeCell ref="D1352:D1353"/>
    <mergeCell ref="E1352:E1353"/>
    <mergeCell ref="A1354:A1367"/>
    <mergeCell ref="B1354:B1367"/>
    <mergeCell ref="C1354:C1367"/>
    <mergeCell ref="D1354:D1367"/>
    <mergeCell ref="E1354:E1367"/>
    <mergeCell ref="A1332:A1348"/>
    <mergeCell ref="B1332:B1348"/>
    <mergeCell ref="C1332:C1348"/>
    <mergeCell ref="D1332:D1348"/>
    <mergeCell ref="E1332:E1348"/>
    <mergeCell ref="A1349:A1351"/>
    <mergeCell ref="B1349:B1351"/>
    <mergeCell ref="C1349:C1351"/>
    <mergeCell ref="D1349:D1351"/>
    <mergeCell ref="E1349:E1351"/>
    <mergeCell ref="A1307:A1323"/>
    <mergeCell ref="B1307:B1323"/>
    <mergeCell ref="C1307:C1323"/>
    <mergeCell ref="D1307:D1323"/>
    <mergeCell ref="E1307:E1323"/>
    <mergeCell ref="A1324:A1331"/>
    <mergeCell ref="B1324:B1331"/>
    <mergeCell ref="C1324:C1331"/>
    <mergeCell ref="D1324:D1331"/>
    <mergeCell ref="E1324:E1331"/>
    <mergeCell ref="A1304:A1305"/>
    <mergeCell ref="B1304:B1305"/>
    <mergeCell ref="C1304:C1305"/>
    <mergeCell ref="D1304:D1305"/>
    <mergeCell ref="E1304:E1305"/>
    <mergeCell ref="A1306:G1306"/>
    <mergeCell ref="A1299:A1301"/>
    <mergeCell ref="B1299:B1301"/>
    <mergeCell ref="C1299:C1301"/>
    <mergeCell ref="D1299:D1301"/>
    <mergeCell ref="E1299:E1301"/>
    <mergeCell ref="A1302:A1303"/>
    <mergeCell ref="B1302:B1303"/>
    <mergeCell ref="C1302:C1303"/>
    <mergeCell ref="D1302:D1303"/>
    <mergeCell ref="E1302:E1303"/>
    <mergeCell ref="A1292:A1295"/>
    <mergeCell ref="B1292:B1295"/>
    <mergeCell ref="C1292:C1295"/>
    <mergeCell ref="D1292:D1295"/>
    <mergeCell ref="E1292:E1295"/>
    <mergeCell ref="A1296:A1298"/>
    <mergeCell ref="B1296:B1298"/>
    <mergeCell ref="C1296:C1298"/>
    <mergeCell ref="D1296:D1298"/>
    <mergeCell ref="E1296:E1298"/>
    <mergeCell ref="A1284:A1286"/>
    <mergeCell ref="B1284:B1286"/>
    <mergeCell ref="C1284:C1286"/>
    <mergeCell ref="D1284:D1286"/>
    <mergeCell ref="E1284:E1286"/>
    <mergeCell ref="A1287:A1291"/>
    <mergeCell ref="B1287:B1291"/>
    <mergeCell ref="C1287:C1291"/>
    <mergeCell ref="D1287:D1291"/>
    <mergeCell ref="E1287:E1291"/>
    <mergeCell ref="A1276:A1280"/>
    <mergeCell ref="B1276:B1280"/>
    <mergeCell ref="C1276:C1280"/>
    <mergeCell ref="D1276:D1280"/>
    <mergeCell ref="E1276:E1280"/>
    <mergeCell ref="A1281:A1283"/>
    <mergeCell ref="B1281:B1283"/>
    <mergeCell ref="C1281:C1283"/>
    <mergeCell ref="D1281:D1283"/>
    <mergeCell ref="E1281:E1283"/>
    <mergeCell ref="A1272:A1273"/>
    <mergeCell ref="B1272:B1273"/>
    <mergeCell ref="C1272:C1273"/>
    <mergeCell ref="D1272:D1273"/>
    <mergeCell ref="E1272:E1273"/>
    <mergeCell ref="A1274:A1275"/>
    <mergeCell ref="B1274:B1275"/>
    <mergeCell ref="C1274:C1275"/>
    <mergeCell ref="D1274:D1275"/>
    <mergeCell ref="E1274:E1275"/>
    <mergeCell ref="A1266:A1268"/>
    <mergeCell ref="B1266:B1268"/>
    <mergeCell ref="C1266:C1268"/>
    <mergeCell ref="D1266:D1268"/>
    <mergeCell ref="E1266:E1268"/>
    <mergeCell ref="A1269:A1271"/>
    <mergeCell ref="B1269:B1271"/>
    <mergeCell ref="C1269:C1271"/>
    <mergeCell ref="D1269:D1271"/>
    <mergeCell ref="E1269:E1271"/>
    <mergeCell ref="A1262:A1263"/>
    <mergeCell ref="B1262:B1263"/>
    <mergeCell ref="C1262:C1263"/>
    <mergeCell ref="D1262:D1263"/>
    <mergeCell ref="E1262:E1263"/>
    <mergeCell ref="A1264:A1265"/>
    <mergeCell ref="B1264:B1265"/>
    <mergeCell ref="C1264:C1265"/>
    <mergeCell ref="D1264:D1265"/>
    <mergeCell ref="E1264:E1265"/>
    <mergeCell ref="A1256:A1258"/>
    <mergeCell ref="B1256:B1258"/>
    <mergeCell ref="C1256:C1258"/>
    <mergeCell ref="D1256:D1258"/>
    <mergeCell ref="E1256:E1258"/>
    <mergeCell ref="A1259:A1261"/>
    <mergeCell ref="B1259:B1261"/>
    <mergeCell ref="C1259:C1261"/>
    <mergeCell ref="D1259:D1261"/>
    <mergeCell ref="E1259:E1261"/>
    <mergeCell ref="A1250:A1252"/>
    <mergeCell ref="B1250:B1252"/>
    <mergeCell ref="C1250:C1252"/>
    <mergeCell ref="D1250:D1252"/>
    <mergeCell ref="E1250:E1252"/>
    <mergeCell ref="A1253:A1255"/>
    <mergeCell ref="B1253:B1255"/>
    <mergeCell ref="C1253:C1255"/>
    <mergeCell ref="D1253:D1255"/>
    <mergeCell ref="E1253:E1255"/>
    <mergeCell ref="A1244:G1244"/>
    <mergeCell ref="A1245:A1249"/>
    <mergeCell ref="B1245:B1249"/>
    <mergeCell ref="C1245:C1249"/>
    <mergeCell ref="D1245:D1249"/>
    <mergeCell ref="E1245:E1249"/>
    <mergeCell ref="A1224:A1234"/>
    <mergeCell ref="B1224:B1234"/>
    <mergeCell ref="C1224:C1234"/>
    <mergeCell ref="D1224:D1234"/>
    <mergeCell ref="E1224:E1234"/>
    <mergeCell ref="A1235:A1243"/>
    <mergeCell ref="B1235:B1243"/>
    <mergeCell ref="C1235:C1243"/>
    <mergeCell ref="D1235:D1243"/>
    <mergeCell ref="E1235:E1243"/>
    <mergeCell ref="A1222:A1223"/>
    <mergeCell ref="B1222:B1223"/>
    <mergeCell ref="C1222:C1223"/>
    <mergeCell ref="D1222:D1223"/>
    <mergeCell ref="E1222:E1223"/>
    <mergeCell ref="F1222:G1222"/>
    <mergeCell ref="A1209:A1219"/>
    <mergeCell ref="B1209:B1219"/>
    <mergeCell ref="C1209:C1219"/>
    <mergeCell ref="D1209:D1219"/>
    <mergeCell ref="E1209:E1219"/>
    <mergeCell ref="A1220:A1221"/>
    <mergeCell ref="B1220:B1221"/>
    <mergeCell ref="C1220:C1221"/>
    <mergeCell ref="D1220:D1221"/>
    <mergeCell ref="E1220:E1221"/>
    <mergeCell ref="A1207:A1208"/>
    <mergeCell ref="B1207:B1208"/>
    <mergeCell ref="C1207:C1208"/>
    <mergeCell ref="D1207:D1208"/>
    <mergeCell ref="E1207:E1208"/>
    <mergeCell ref="F1207:G1207"/>
    <mergeCell ref="A1194:A1204"/>
    <mergeCell ref="B1194:B1204"/>
    <mergeCell ref="C1194:C1204"/>
    <mergeCell ref="D1194:D1204"/>
    <mergeCell ref="E1194:E1204"/>
    <mergeCell ref="A1205:A1206"/>
    <mergeCell ref="B1205:B1206"/>
    <mergeCell ref="C1205:C1206"/>
    <mergeCell ref="D1205:D1206"/>
    <mergeCell ref="E1205:E1206"/>
    <mergeCell ref="A1192:A1193"/>
    <mergeCell ref="B1192:B1193"/>
    <mergeCell ref="C1192:C1193"/>
    <mergeCell ref="D1192:D1193"/>
    <mergeCell ref="E1192:E1193"/>
    <mergeCell ref="F1192:G1192"/>
    <mergeCell ref="A1179:A1189"/>
    <mergeCell ref="B1179:B1189"/>
    <mergeCell ref="C1179:C1189"/>
    <mergeCell ref="D1179:D1189"/>
    <mergeCell ref="E1179:E1189"/>
    <mergeCell ref="A1190:A1191"/>
    <mergeCell ref="B1190:B1191"/>
    <mergeCell ref="C1190:C1191"/>
    <mergeCell ref="D1190:D1191"/>
    <mergeCell ref="E1190:E1191"/>
    <mergeCell ref="A1177:A1178"/>
    <mergeCell ref="B1177:B1178"/>
    <mergeCell ref="C1177:C1178"/>
    <mergeCell ref="D1177:D1178"/>
    <mergeCell ref="E1177:E1178"/>
    <mergeCell ref="F1177:G1177"/>
    <mergeCell ref="A1164:A1174"/>
    <mergeCell ref="B1164:B1174"/>
    <mergeCell ref="C1164:C1174"/>
    <mergeCell ref="D1164:D1174"/>
    <mergeCell ref="E1164:E1174"/>
    <mergeCell ref="A1175:A1176"/>
    <mergeCell ref="B1175:B1176"/>
    <mergeCell ref="C1175:C1176"/>
    <mergeCell ref="D1175:D1176"/>
    <mergeCell ref="E1175:E1176"/>
    <mergeCell ref="A1162:A1163"/>
    <mergeCell ref="B1162:B1163"/>
    <mergeCell ref="C1162:C1163"/>
    <mergeCell ref="D1162:D1163"/>
    <mergeCell ref="E1162:E1163"/>
    <mergeCell ref="F1162:G1162"/>
    <mergeCell ref="A1149:A1159"/>
    <mergeCell ref="B1149:B1159"/>
    <mergeCell ref="C1149:C1159"/>
    <mergeCell ref="D1149:D1159"/>
    <mergeCell ref="E1149:E1159"/>
    <mergeCell ref="A1160:A1161"/>
    <mergeCell ref="B1160:B1161"/>
    <mergeCell ref="C1160:C1161"/>
    <mergeCell ref="D1160:D1161"/>
    <mergeCell ref="E1160:E1161"/>
    <mergeCell ref="A1147:A1148"/>
    <mergeCell ref="B1147:B1148"/>
    <mergeCell ref="C1147:C1148"/>
    <mergeCell ref="D1147:D1148"/>
    <mergeCell ref="E1147:E1148"/>
    <mergeCell ref="F1147:G1147"/>
    <mergeCell ref="A1134:A1144"/>
    <mergeCell ref="B1134:B1144"/>
    <mergeCell ref="C1134:C1144"/>
    <mergeCell ref="D1134:D1144"/>
    <mergeCell ref="E1134:E1144"/>
    <mergeCell ref="A1145:A1146"/>
    <mergeCell ref="B1145:B1146"/>
    <mergeCell ref="C1145:C1146"/>
    <mergeCell ref="D1145:D1146"/>
    <mergeCell ref="E1145:E1146"/>
    <mergeCell ref="A1132:A1133"/>
    <mergeCell ref="B1132:B1133"/>
    <mergeCell ref="C1132:C1133"/>
    <mergeCell ref="D1132:D1133"/>
    <mergeCell ref="E1132:E1133"/>
    <mergeCell ref="F1132:G1132"/>
    <mergeCell ref="A1120:A1129"/>
    <mergeCell ref="B1120:B1129"/>
    <mergeCell ref="C1120:C1129"/>
    <mergeCell ref="D1120:D1129"/>
    <mergeCell ref="E1120:E1129"/>
    <mergeCell ref="A1130:A1131"/>
    <mergeCell ref="B1130:B1131"/>
    <mergeCell ref="C1130:C1131"/>
    <mergeCell ref="D1130:D1131"/>
    <mergeCell ref="E1130:E1131"/>
    <mergeCell ref="A1118:A1119"/>
    <mergeCell ref="B1118:B1119"/>
    <mergeCell ref="C1118:C1119"/>
    <mergeCell ref="D1118:D1119"/>
    <mergeCell ref="E1118:E1119"/>
    <mergeCell ref="F1118:G1118"/>
    <mergeCell ref="A1112:A1115"/>
    <mergeCell ref="B1112:B1115"/>
    <mergeCell ref="C1112:C1115"/>
    <mergeCell ref="D1112:D1115"/>
    <mergeCell ref="E1112:E1115"/>
    <mergeCell ref="A1116:A1117"/>
    <mergeCell ref="B1116:B1117"/>
    <mergeCell ref="C1116:C1117"/>
    <mergeCell ref="D1116:D1117"/>
    <mergeCell ref="E1116:E1117"/>
    <mergeCell ref="A1107:A1110"/>
    <mergeCell ref="B1107:B1110"/>
    <mergeCell ref="C1107:C1110"/>
    <mergeCell ref="D1107:D1110"/>
    <mergeCell ref="E1107:E1110"/>
    <mergeCell ref="A1111:G1111"/>
    <mergeCell ref="A1100:A1102"/>
    <mergeCell ref="B1100:B1102"/>
    <mergeCell ref="C1100:C1102"/>
    <mergeCell ref="D1100:D1102"/>
    <mergeCell ref="E1100:E1102"/>
    <mergeCell ref="A1103:A1106"/>
    <mergeCell ref="B1103:B1106"/>
    <mergeCell ref="C1103:C1106"/>
    <mergeCell ref="D1103:D1106"/>
    <mergeCell ref="E1103:E1106"/>
    <mergeCell ref="A1092:A1095"/>
    <mergeCell ref="B1092:B1095"/>
    <mergeCell ref="C1092:C1095"/>
    <mergeCell ref="D1092:D1095"/>
    <mergeCell ref="E1092:E1095"/>
    <mergeCell ref="A1096:A1099"/>
    <mergeCell ref="B1096:B1099"/>
    <mergeCell ref="C1096:C1099"/>
    <mergeCell ref="D1096:D1099"/>
    <mergeCell ref="E1096:E1099"/>
    <mergeCell ref="A1077:A1080"/>
    <mergeCell ref="B1077:B1080"/>
    <mergeCell ref="C1077:C1080"/>
    <mergeCell ref="D1077:D1080"/>
    <mergeCell ref="E1077:E1080"/>
    <mergeCell ref="A1081:A1091"/>
    <mergeCell ref="B1081:B1091"/>
    <mergeCell ref="C1081:C1091"/>
    <mergeCell ref="D1081:D1091"/>
    <mergeCell ref="E1081:E1091"/>
    <mergeCell ref="A1069:A1072"/>
    <mergeCell ref="B1069:B1072"/>
    <mergeCell ref="C1069:C1072"/>
    <mergeCell ref="D1069:D1072"/>
    <mergeCell ref="E1069:E1072"/>
    <mergeCell ref="A1073:A1076"/>
    <mergeCell ref="B1073:B1076"/>
    <mergeCell ref="C1073:C1076"/>
    <mergeCell ref="D1073:D1076"/>
    <mergeCell ref="E1073:E1076"/>
    <mergeCell ref="A1064:G1064"/>
    <mergeCell ref="A1065:A1068"/>
    <mergeCell ref="B1065:B1068"/>
    <mergeCell ref="C1065:C1068"/>
    <mergeCell ref="D1065:D1068"/>
    <mergeCell ref="E1065:E1068"/>
    <mergeCell ref="A1056:A1059"/>
    <mergeCell ref="B1056:B1059"/>
    <mergeCell ref="C1056:C1059"/>
    <mergeCell ref="D1056:D1059"/>
    <mergeCell ref="E1056:E1059"/>
    <mergeCell ref="A1060:A1063"/>
    <mergeCell ref="B1060:B1063"/>
    <mergeCell ref="C1060:C1063"/>
    <mergeCell ref="D1060:D1063"/>
    <mergeCell ref="E1060:E1063"/>
    <mergeCell ref="A1043:G1043"/>
    <mergeCell ref="F1044:G1044"/>
    <mergeCell ref="F1045:G1045"/>
    <mergeCell ref="A1046:A1055"/>
    <mergeCell ref="B1046:B1055"/>
    <mergeCell ref="C1046:C1055"/>
    <mergeCell ref="D1046:D1055"/>
    <mergeCell ref="E1046:E1055"/>
    <mergeCell ref="A1037:A1039"/>
    <mergeCell ref="B1037:B1039"/>
    <mergeCell ref="C1037:C1039"/>
    <mergeCell ref="D1037:D1039"/>
    <mergeCell ref="E1037:E1039"/>
    <mergeCell ref="A1040:A1042"/>
    <mergeCell ref="B1040:B1042"/>
    <mergeCell ref="C1040:C1042"/>
    <mergeCell ref="D1040:D1042"/>
    <mergeCell ref="E1040:E1042"/>
    <mergeCell ref="A1032:A1035"/>
    <mergeCell ref="B1032:B1035"/>
    <mergeCell ref="C1032:C1035"/>
    <mergeCell ref="D1032:D1035"/>
    <mergeCell ref="E1032:E1035"/>
    <mergeCell ref="A1036:G1036"/>
    <mergeCell ref="A1024:A1027"/>
    <mergeCell ref="B1024:B1027"/>
    <mergeCell ref="C1024:C1027"/>
    <mergeCell ref="D1024:D1027"/>
    <mergeCell ref="E1024:E1027"/>
    <mergeCell ref="A1028:A1031"/>
    <mergeCell ref="B1028:B1031"/>
    <mergeCell ref="C1028:C1031"/>
    <mergeCell ref="D1028:D1031"/>
    <mergeCell ref="E1028:E1031"/>
    <mergeCell ref="A1020:A1022"/>
    <mergeCell ref="B1020:B1022"/>
    <mergeCell ref="C1020:C1022"/>
    <mergeCell ref="D1020:D1022"/>
    <mergeCell ref="E1020:E1022"/>
    <mergeCell ref="A1023:G1023"/>
    <mergeCell ref="A1011:A1014"/>
    <mergeCell ref="B1011:B1014"/>
    <mergeCell ref="C1011:C1014"/>
    <mergeCell ref="D1011:D1014"/>
    <mergeCell ref="E1011:E1014"/>
    <mergeCell ref="A1015:A1019"/>
    <mergeCell ref="B1015:B1019"/>
    <mergeCell ref="C1015:C1019"/>
    <mergeCell ref="D1015:D1019"/>
    <mergeCell ref="E1015:E1019"/>
    <mergeCell ref="A1007:A1008"/>
    <mergeCell ref="B1007:B1008"/>
    <mergeCell ref="C1007:C1008"/>
    <mergeCell ref="D1007:D1008"/>
    <mergeCell ref="E1007:E1008"/>
    <mergeCell ref="A1009:A1010"/>
    <mergeCell ref="B1009:B1010"/>
    <mergeCell ref="C1009:C1010"/>
    <mergeCell ref="D1009:D1010"/>
    <mergeCell ref="E1009:E1010"/>
    <mergeCell ref="F994:G994"/>
    <mergeCell ref="A996:A1006"/>
    <mergeCell ref="B996:B1006"/>
    <mergeCell ref="C996:C1006"/>
    <mergeCell ref="D996:D1006"/>
    <mergeCell ref="E996:E1006"/>
    <mergeCell ref="A992:A993"/>
    <mergeCell ref="B992:B993"/>
    <mergeCell ref="C992:C993"/>
    <mergeCell ref="D992:D993"/>
    <mergeCell ref="E992:E993"/>
    <mergeCell ref="A994:A995"/>
    <mergeCell ref="B994:B995"/>
    <mergeCell ref="C994:C995"/>
    <mergeCell ref="D994:D995"/>
    <mergeCell ref="E994:E995"/>
    <mergeCell ref="F979:G979"/>
    <mergeCell ref="A981:A991"/>
    <mergeCell ref="B981:B991"/>
    <mergeCell ref="C981:C991"/>
    <mergeCell ref="D981:D991"/>
    <mergeCell ref="E981:E991"/>
    <mergeCell ref="A977:A978"/>
    <mergeCell ref="B977:B978"/>
    <mergeCell ref="C977:C978"/>
    <mergeCell ref="D977:D978"/>
    <mergeCell ref="E977:E978"/>
    <mergeCell ref="A979:A980"/>
    <mergeCell ref="B979:B980"/>
    <mergeCell ref="C979:C980"/>
    <mergeCell ref="D979:D980"/>
    <mergeCell ref="E979:E980"/>
    <mergeCell ref="A973:A975"/>
    <mergeCell ref="B973:B975"/>
    <mergeCell ref="C973:C975"/>
    <mergeCell ref="D973:D975"/>
    <mergeCell ref="E973:E975"/>
    <mergeCell ref="A976:G976"/>
    <mergeCell ref="A964:A967"/>
    <mergeCell ref="B964:B967"/>
    <mergeCell ref="C964:C967"/>
    <mergeCell ref="D964:D967"/>
    <mergeCell ref="E964:E967"/>
    <mergeCell ref="A968:A972"/>
    <mergeCell ref="B968:B972"/>
    <mergeCell ref="C968:C972"/>
    <mergeCell ref="D968:D972"/>
    <mergeCell ref="E968:E972"/>
    <mergeCell ref="A951:A961"/>
    <mergeCell ref="B951:B961"/>
    <mergeCell ref="C951:C961"/>
    <mergeCell ref="D951:D961"/>
    <mergeCell ref="E951:E961"/>
    <mergeCell ref="A962:A963"/>
    <mergeCell ref="B962:B963"/>
    <mergeCell ref="C962:C963"/>
    <mergeCell ref="D962:D963"/>
    <mergeCell ref="E962:E963"/>
    <mergeCell ref="A949:A950"/>
    <mergeCell ref="B949:B950"/>
    <mergeCell ref="C949:C950"/>
    <mergeCell ref="D949:D950"/>
    <mergeCell ref="E949:E950"/>
    <mergeCell ref="F949:G949"/>
    <mergeCell ref="A936:A946"/>
    <mergeCell ref="B936:B946"/>
    <mergeCell ref="C936:C946"/>
    <mergeCell ref="D936:D946"/>
    <mergeCell ref="E936:E946"/>
    <mergeCell ref="A947:A948"/>
    <mergeCell ref="B947:B948"/>
    <mergeCell ref="C947:C948"/>
    <mergeCell ref="D947:D948"/>
    <mergeCell ref="E947:E948"/>
    <mergeCell ref="A934:A935"/>
    <mergeCell ref="B934:B935"/>
    <mergeCell ref="C934:C935"/>
    <mergeCell ref="D934:D935"/>
    <mergeCell ref="E934:E935"/>
    <mergeCell ref="F934:G934"/>
    <mergeCell ref="A928:A931"/>
    <mergeCell ref="B928:B931"/>
    <mergeCell ref="C928:C931"/>
    <mergeCell ref="D928:D931"/>
    <mergeCell ref="E928:E931"/>
    <mergeCell ref="A932:A933"/>
    <mergeCell ref="B932:B933"/>
    <mergeCell ref="C932:C933"/>
    <mergeCell ref="D932:D933"/>
    <mergeCell ref="E932:E933"/>
    <mergeCell ref="A920:A923"/>
    <mergeCell ref="B920:B923"/>
    <mergeCell ref="C920:C923"/>
    <mergeCell ref="D920:D923"/>
    <mergeCell ref="E920:E923"/>
    <mergeCell ref="A924:A927"/>
    <mergeCell ref="B924:B927"/>
    <mergeCell ref="C924:C927"/>
    <mergeCell ref="D924:D927"/>
    <mergeCell ref="E924:E927"/>
    <mergeCell ref="A911:A914"/>
    <mergeCell ref="B911:B914"/>
    <mergeCell ref="C911:C914"/>
    <mergeCell ref="D911:D914"/>
    <mergeCell ref="E911:E914"/>
    <mergeCell ref="A915:A919"/>
    <mergeCell ref="B915:B919"/>
    <mergeCell ref="C915:C919"/>
    <mergeCell ref="D915:D919"/>
    <mergeCell ref="E915:E919"/>
    <mergeCell ref="F900:G900"/>
    <mergeCell ref="F901:G901"/>
    <mergeCell ref="A902:A910"/>
    <mergeCell ref="B902:B910"/>
    <mergeCell ref="C902:C910"/>
    <mergeCell ref="D902:D910"/>
    <mergeCell ref="E902:E910"/>
    <mergeCell ref="A896:A898"/>
    <mergeCell ref="B896:B898"/>
    <mergeCell ref="C896:C898"/>
    <mergeCell ref="D896:D898"/>
    <mergeCell ref="E896:E898"/>
    <mergeCell ref="A899:G899"/>
    <mergeCell ref="A879:A886"/>
    <mergeCell ref="B879:B886"/>
    <mergeCell ref="C879:C886"/>
    <mergeCell ref="D879:D886"/>
    <mergeCell ref="E879:E886"/>
    <mergeCell ref="A887:A895"/>
    <mergeCell ref="B887:B895"/>
    <mergeCell ref="C887:C895"/>
    <mergeCell ref="D887:D895"/>
    <mergeCell ref="E887:E895"/>
    <mergeCell ref="A874:G874"/>
    <mergeCell ref="A875:A878"/>
    <mergeCell ref="B875:B878"/>
    <mergeCell ref="C875:C878"/>
    <mergeCell ref="D875:D878"/>
    <mergeCell ref="E875:E878"/>
    <mergeCell ref="A868:A870"/>
    <mergeCell ref="B868:B870"/>
    <mergeCell ref="C868:C870"/>
    <mergeCell ref="D868:D870"/>
    <mergeCell ref="E868:E870"/>
    <mergeCell ref="A871:A873"/>
    <mergeCell ref="B871:B873"/>
    <mergeCell ref="C871:C873"/>
    <mergeCell ref="D871:D873"/>
    <mergeCell ref="E871:E873"/>
    <mergeCell ref="A860:A863"/>
    <mergeCell ref="B860:B863"/>
    <mergeCell ref="C860:C863"/>
    <mergeCell ref="D860:D863"/>
    <mergeCell ref="E860:E863"/>
    <mergeCell ref="A864:A867"/>
    <mergeCell ref="B864:B867"/>
    <mergeCell ref="C864:C867"/>
    <mergeCell ref="D864:D867"/>
    <mergeCell ref="E864:E867"/>
    <mergeCell ref="A855:G855"/>
    <mergeCell ref="A856:A859"/>
    <mergeCell ref="B856:B859"/>
    <mergeCell ref="C856:C859"/>
    <mergeCell ref="D856:D859"/>
    <mergeCell ref="E856:E859"/>
    <mergeCell ref="A850:G850"/>
    <mergeCell ref="A851:A854"/>
    <mergeCell ref="B851:B854"/>
    <mergeCell ref="C851:C854"/>
    <mergeCell ref="D851:D854"/>
    <mergeCell ref="E851:E854"/>
    <mergeCell ref="A842:A845"/>
    <mergeCell ref="B842:B845"/>
    <mergeCell ref="C842:C845"/>
    <mergeCell ref="D842:D845"/>
    <mergeCell ref="E842:E845"/>
    <mergeCell ref="A846:A849"/>
    <mergeCell ref="B846:B849"/>
    <mergeCell ref="C846:C849"/>
    <mergeCell ref="D846:D849"/>
    <mergeCell ref="E846:E849"/>
    <mergeCell ref="A833:A836"/>
    <mergeCell ref="B833:B836"/>
    <mergeCell ref="C833:C836"/>
    <mergeCell ref="D833:D836"/>
    <mergeCell ref="E833:E836"/>
    <mergeCell ref="A837:A841"/>
    <mergeCell ref="B837:B841"/>
    <mergeCell ref="C837:C841"/>
    <mergeCell ref="D837:D841"/>
    <mergeCell ref="E837:E841"/>
    <mergeCell ref="A823:A831"/>
    <mergeCell ref="B823:B831"/>
    <mergeCell ref="C823:C831"/>
    <mergeCell ref="D823:D831"/>
    <mergeCell ref="E823:E831"/>
    <mergeCell ref="A832:G832"/>
    <mergeCell ref="A814:A821"/>
    <mergeCell ref="B814:B821"/>
    <mergeCell ref="C814:C821"/>
    <mergeCell ref="D814:D821"/>
    <mergeCell ref="E814:E821"/>
    <mergeCell ref="A822:G822"/>
    <mergeCell ref="A806:A809"/>
    <mergeCell ref="B806:B809"/>
    <mergeCell ref="C806:C809"/>
    <mergeCell ref="D806:D809"/>
    <mergeCell ref="E806:E809"/>
    <mergeCell ref="A810:A813"/>
    <mergeCell ref="B810:B813"/>
    <mergeCell ref="C810:C813"/>
    <mergeCell ref="D810:D813"/>
    <mergeCell ref="E810:E813"/>
    <mergeCell ref="F787:G787"/>
    <mergeCell ref="F788:G788"/>
    <mergeCell ref="A789:G789"/>
    <mergeCell ref="A790:A805"/>
    <mergeCell ref="B790:B805"/>
    <mergeCell ref="C790:C805"/>
    <mergeCell ref="D790:D805"/>
    <mergeCell ref="E790:E805"/>
    <mergeCell ref="A781:A785"/>
    <mergeCell ref="B781:B785"/>
    <mergeCell ref="C781:C785"/>
    <mergeCell ref="D781:D785"/>
    <mergeCell ref="E781:E785"/>
    <mergeCell ref="A786:G786"/>
    <mergeCell ref="A773:A776"/>
    <mergeCell ref="B773:B776"/>
    <mergeCell ref="C773:C776"/>
    <mergeCell ref="D773:D776"/>
    <mergeCell ref="E773:E776"/>
    <mergeCell ref="A777:A780"/>
    <mergeCell ref="B777:B780"/>
    <mergeCell ref="C777:C780"/>
    <mergeCell ref="D777:D780"/>
    <mergeCell ref="E777:E780"/>
    <mergeCell ref="A768:G768"/>
    <mergeCell ref="A769:A772"/>
    <mergeCell ref="B769:B772"/>
    <mergeCell ref="C769:C772"/>
    <mergeCell ref="D769:D772"/>
    <mergeCell ref="E769:E772"/>
    <mergeCell ref="A760:A763"/>
    <mergeCell ref="B760:B763"/>
    <mergeCell ref="C760:C763"/>
    <mergeCell ref="D760:D763"/>
    <mergeCell ref="E760:E763"/>
    <mergeCell ref="A764:A767"/>
    <mergeCell ref="B764:B767"/>
    <mergeCell ref="C764:C767"/>
    <mergeCell ref="D764:D767"/>
    <mergeCell ref="E764:E767"/>
    <mergeCell ref="A756:G756"/>
    <mergeCell ref="A757:A759"/>
    <mergeCell ref="B757:B759"/>
    <mergeCell ref="C757:C759"/>
    <mergeCell ref="D757:D759"/>
    <mergeCell ref="E757:E759"/>
    <mergeCell ref="A748:A750"/>
    <mergeCell ref="B748:B750"/>
    <mergeCell ref="C748:C750"/>
    <mergeCell ref="D748:D750"/>
    <mergeCell ref="E748:E750"/>
    <mergeCell ref="A751:A755"/>
    <mergeCell ref="B751:B755"/>
    <mergeCell ref="C751:C755"/>
    <mergeCell ref="D751:D755"/>
    <mergeCell ref="E751:E755"/>
    <mergeCell ref="A744:A746"/>
    <mergeCell ref="B744:B746"/>
    <mergeCell ref="C744:C746"/>
    <mergeCell ref="D744:D746"/>
    <mergeCell ref="E744:E746"/>
    <mergeCell ref="A747:G747"/>
    <mergeCell ref="A736:A740"/>
    <mergeCell ref="B736:B740"/>
    <mergeCell ref="C736:C740"/>
    <mergeCell ref="D736:D740"/>
    <mergeCell ref="E736:E740"/>
    <mergeCell ref="A741:A743"/>
    <mergeCell ref="B741:B743"/>
    <mergeCell ref="C741:C743"/>
    <mergeCell ref="D741:D743"/>
    <mergeCell ref="E741:E743"/>
    <mergeCell ref="A729:A731"/>
    <mergeCell ref="B729:B731"/>
    <mergeCell ref="C729:C731"/>
    <mergeCell ref="D729:D731"/>
    <mergeCell ref="E729:E731"/>
    <mergeCell ref="A732:A735"/>
    <mergeCell ref="B732:B735"/>
    <mergeCell ref="C732:C735"/>
    <mergeCell ref="D732:D735"/>
    <mergeCell ref="E732:E735"/>
    <mergeCell ref="A719:A722"/>
    <mergeCell ref="B719:B722"/>
    <mergeCell ref="C719:C722"/>
    <mergeCell ref="D719:D722"/>
    <mergeCell ref="E719:E722"/>
    <mergeCell ref="A723:A728"/>
    <mergeCell ref="B723:B728"/>
    <mergeCell ref="C723:C728"/>
    <mergeCell ref="D723:D728"/>
    <mergeCell ref="E723:E728"/>
    <mergeCell ref="A705:A714"/>
    <mergeCell ref="B705:B714"/>
    <mergeCell ref="C705:C714"/>
    <mergeCell ref="D705:D714"/>
    <mergeCell ref="E705:E714"/>
    <mergeCell ref="A715:A718"/>
    <mergeCell ref="B715:B718"/>
    <mergeCell ref="C715:C718"/>
    <mergeCell ref="D715:D718"/>
    <mergeCell ref="E715:E718"/>
    <mergeCell ref="A702:A703"/>
    <mergeCell ref="B702:B703"/>
    <mergeCell ref="C702:C703"/>
    <mergeCell ref="D702:D703"/>
    <mergeCell ref="E702:E703"/>
    <mergeCell ref="A704:G704"/>
    <mergeCell ref="F689:G689"/>
    <mergeCell ref="A691:A701"/>
    <mergeCell ref="B691:B701"/>
    <mergeCell ref="C691:C701"/>
    <mergeCell ref="D691:D701"/>
    <mergeCell ref="E691:E701"/>
    <mergeCell ref="A687:A688"/>
    <mergeCell ref="B687:B688"/>
    <mergeCell ref="C687:C688"/>
    <mergeCell ref="D687:D688"/>
    <mergeCell ref="E687:E688"/>
    <mergeCell ref="A689:A690"/>
    <mergeCell ref="B689:B690"/>
    <mergeCell ref="C689:C690"/>
    <mergeCell ref="D689:D690"/>
    <mergeCell ref="E689:E690"/>
    <mergeCell ref="F674:G674"/>
    <mergeCell ref="A676:A686"/>
    <mergeCell ref="B676:B686"/>
    <mergeCell ref="C676:C686"/>
    <mergeCell ref="D676:D686"/>
    <mergeCell ref="E676:E686"/>
    <mergeCell ref="A672:A673"/>
    <mergeCell ref="B672:B673"/>
    <mergeCell ref="C672:C673"/>
    <mergeCell ref="D672:D673"/>
    <mergeCell ref="E672:E673"/>
    <mergeCell ref="A674:A675"/>
    <mergeCell ref="B674:B675"/>
    <mergeCell ref="C674:C675"/>
    <mergeCell ref="D674:D675"/>
    <mergeCell ref="E674:E675"/>
    <mergeCell ref="A661:A664"/>
    <mergeCell ref="B661:B664"/>
    <mergeCell ref="C661:C664"/>
    <mergeCell ref="D661:D664"/>
    <mergeCell ref="E661:E664"/>
    <mergeCell ref="A665:A671"/>
    <mergeCell ref="B665:B671"/>
    <mergeCell ref="C665:C671"/>
    <mergeCell ref="D665:D671"/>
    <mergeCell ref="E665:E671"/>
    <mergeCell ref="A654:A659"/>
    <mergeCell ref="B654:B659"/>
    <mergeCell ref="C654:C659"/>
    <mergeCell ref="D654:D659"/>
    <mergeCell ref="E654:E659"/>
    <mergeCell ref="A660:G660"/>
    <mergeCell ref="A649:G649"/>
    <mergeCell ref="A650:A653"/>
    <mergeCell ref="B650:B653"/>
    <mergeCell ref="C650:C653"/>
    <mergeCell ref="D650:D653"/>
    <mergeCell ref="E650:E653"/>
    <mergeCell ref="A641:G641"/>
    <mergeCell ref="A642:A648"/>
    <mergeCell ref="B642:B648"/>
    <mergeCell ref="C642:C648"/>
    <mergeCell ref="D642:D648"/>
    <mergeCell ref="E642:E648"/>
    <mergeCell ref="A633:A636"/>
    <mergeCell ref="B633:B636"/>
    <mergeCell ref="C633:C636"/>
    <mergeCell ref="D633:D636"/>
    <mergeCell ref="E633:E636"/>
    <mergeCell ref="A637:A640"/>
    <mergeCell ref="B637:B640"/>
    <mergeCell ref="C637:C640"/>
    <mergeCell ref="D637:D640"/>
    <mergeCell ref="E637:E640"/>
    <mergeCell ref="A625:A628"/>
    <mergeCell ref="B625:B628"/>
    <mergeCell ref="C625:C628"/>
    <mergeCell ref="D625:D628"/>
    <mergeCell ref="E625:E628"/>
    <mergeCell ref="A629:A632"/>
    <mergeCell ref="B629:B632"/>
    <mergeCell ref="C629:C632"/>
    <mergeCell ref="D629:D632"/>
    <mergeCell ref="E629:E632"/>
    <mergeCell ref="A620:G620"/>
    <mergeCell ref="A621:A624"/>
    <mergeCell ref="B621:B624"/>
    <mergeCell ref="C621:C624"/>
    <mergeCell ref="D621:D624"/>
    <mergeCell ref="E621:E624"/>
    <mergeCell ref="A609:A615"/>
    <mergeCell ref="B609:B615"/>
    <mergeCell ref="C609:C615"/>
    <mergeCell ref="D609:D615"/>
    <mergeCell ref="E609:E615"/>
    <mergeCell ref="A616:A619"/>
    <mergeCell ref="B616:B619"/>
    <mergeCell ref="C616:C619"/>
    <mergeCell ref="D616:D619"/>
    <mergeCell ref="E616:E619"/>
    <mergeCell ref="A600:A602"/>
    <mergeCell ref="B600:B602"/>
    <mergeCell ref="C600:C602"/>
    <mergeCell ref="D600:D602"/>
    <mergeCell ref="E600:E602"/>
    <mergeCell ref="A603:A608"/>
    <mergeCell ref="B603:B608"/>
    <mergeCell ref="C603:C608"/>
    <mergeCell ref="D603:D608"/>
    <mergeCell ref="E603:E608"/>
    <mergeCell ref="A593:A596"/>
    <mergeCell ref="B593:B596"/>
    <mergeCell ref="C593:C596"/>
    <mergeCell ref="D593:D596"/>
    <mergeCell ref="E593:E596"/>
    <mergeCell ref="A597:A599"/>
    <mergeCell ref="B597:B599"/>
    <mergeCell ref="C597:C599"/>
    <mergeCell ref="D597:D599"/>
    <mergeCell ref="E597:E599"/>
    <mergeCell ref="A588:G588"/>
    <mergeCell ref="A589:A592"/>
    <mergeCell ref="B589:B592"/>
    <mergeCell ref="C589:C592"/>
    <mergeCell ref="D589:D592"/>
    <mergeCell ref="E589:E592"/>
    <mergeCell ref="A580:A583"/>
    <mergeCell ref="B580:B583"/>
    <mergeCell ref="C580:C583"/>
    <mergeCell ref="D580:D583"/>
    <mergeCell ref="E580:E583"/>
    <mergeCell ref="A584:A587"/>
    <mergeCell ref="B584:B587"/>
    <mergeCell ref="C584:C587"/>
    <mergeCell ref="D584:D587"/>
    <mergeCell ref="E584:E587"/>
    <mergeCell ref="A571:A574"/>
    <mergeCell ref="B571:B574"/>
    <mergeCell ref="C571:C574"/>
    <mergeCell ref="D571:D574"/>
    <mergeCell ref="E571:E574"/>
    <mergeCell ref="A575:A579"/>
    <mergeCell ref="B575:B579"/>
    <mergeCell ref="C575:C579"/>
    <mergeCell ref="D575:D579"/>
    <mergeCell ref="E575:E579"/>
    <mergeCell ref="A563:A566"/>
    <mergeCell ref="B563:B566"/>
    <mergeCell ref="C563:C566"/>
    <mergeCell ref="D563:D566"/>
    <mergeCell ref="E563:E566"/>
    <mergeCell ref="A567:A570"/>
    <mergeCell ref="B567:B570"/>
    <mergeCell ref="C567:C570"/>
    <mergeCell ref="D567:D570"/>
    <mergeCell ref="E567:E570"/>
    <mergeCell ref="A553:A561"/>
    <mergeCell ref="B553:B561"/>
    <mergeCell ref="C553:C561"/>
    <mergeCell ref="D553:D561"/>
    <mergeCell ref="E553:E561"/>
    <mergeCell ref="A562:G562"/>
    <mergeCell ref="A548:A551"/>
    <mergeCell ref="B548:B551"/>
    <mergeCell ref="C548:C551"/>
    <mergeCell ref="D548:D551"/>
    <mergeCell ref="E548:E551"/>
    <mergeCell ref="A552:G552"/>
    <mergeCell ref="A535:A543"/>
    <mergeCell ref="B535:B543"/>
    <mergeCell ref="C535:C543"/>
    <mergeCell ref="D535:D543"/>
    <mergeCell ref="E535:E543"/>
    <mergeCell ref="A544:A547"/>
    <mergeCell ref="B544:B547"/>
    <mergeCell ref="C544:C547"/>
    <mergeCell ref="D544:D547"/>
    <mergeCell ref="E544:E547"/>
    <mergeCell ref="A527:A530"/>
    <mergeCell ref="B527:B530"/>
    <mergeCell ref="C527:C530"/>
    <mergeCell ref="D527:D530"/>
    <mergeCell ref="E527:E530"/>
    <mergeCell ref="A531:A534"/>
    <mergeCell ref="B531:B534"/>
    <mergeCell ref="C531:C534"/>
    <mergeCell ref="D531:D534"/>
    <mergeCell ref="E531:E534"/>
    <mergeCell ref="A511:A517"/>
    <mergeCell ref="B511:B517"/>
    <mergeCell ref="C511:C517"/>
    <mergeCell ref="D511:D517"/>
    <mergeCell ref="E511:E517"/>
    <mergeCell ref="A518:A526"/>
    <mergeCell ref="B518:B526"/>
    <mergeCell ref="C518:C526"/>
    <mergeCell ref="D518:D526"/>
    <mergeCell ref="E518:E526"/>
    <mergeCell ref="F498:G498"/>
    <mergeCell ref="F499:G499"/>
    <mergeCell ref="F500:G500"/>
    <mergeCell ref="F501:G501"/>
    <mergeCell ref="A502:G502"/>
    <mergeCell ref="A503:A510"/>
    <mergeCell ref="B503:B510"/>
    <mergeCell ref="C503:C510"/>
    <mergeCell ref="D503:D510"/>
    <mergeCell ref="E503:E510"/>
    <mergeCell ref="F492:G492"/>
    <mergeCell ref="F493:G493"/>
    <mergeCell ref="F494:G494"/>
    <mergeCell ref="F495:G495"/>
    <mergeCell ref="A496:A497"/>
    <mergeCell ref="B496:B497"/>
    <mergeCell ref="C496:C497"/>
    <mergeCell ref="D496:D497"/>
    <mergeCell ref="E496:E497"/>
    <mergeCell ref="F487:G487"/>
    <mergeCell ref="F488:G488"/>
    <mergeCell ref="F489:G489"/>
    <mergeCell ref="A490:A491"/>
    <mergeCell ref="B490:B491"/>
    <mergeCell ref="C490:C491"/>
    <mergeCell ref="D490:D491"/>
    <mergeCell ref="E490:E491"/>
    <mergeCell ref="A484:A485"/>
    <mergeCell ref="B484:B485"/>
    <mergeCell ref="C484:C485"/>
    <mergeCell ref="D484:D485"/>
    <mergeCell ref="E484:E485"/>
    <mergeCell ref="F486:G486"/>
    <mergeCell ref="A476:A482"/>
    <mergeCell ref="B476:B482"/>
    <mergeCell ref="C476:C482"/>
    <mergeCell ref="D476:D482"/>
    <mergeCell ref="E476:E482"/>
    <mergeCell ref="A483:G483"/>
    <mergeCell ref="A465:A471"/>
    <mergeCell ref="B465:B471"/>
    <mergeCell ref="C465:C471"/>
    <mergeCell ref="D465:D471"/>
    <mergeCell ref="E465:E471"/>
    <mergeCell ref="A472:A475"/>
    <mergeCell ref="B472:B475"/>
    <mergeCell ref="C472:C475"/>
    <mergeCell ref="D472:D475"/>
    <mergeCell ref="E472:E475"/>
    <mergeCell ref="F457:G457"/>
    <mergeCell ref="F458:G458"/>
    <mergeCell ref="F459:G459"/>
    <mergeCell ref="F460:G460"/>
    <mergeCell ref="A461:A464"/>
    <mergeCell ref="B461:B464"/>
    <mergeCell ref="C461:C464"/>
    <mergeCell ref="D461:D464"/>
    <mergeCell ref="E461:E464"/>
    <mergeCell ref="F451:G451"/>
    <mergeCell ref="F452:G452"/>
    <mergeCell ref="F453:G453"/>
    <mergeCell ref="F454:G454"/>
    <mergeCell ref="A455:A456"/>
    <mergeCell ref="B455:B456"/>
    <mergeCell ref="C455:C456"/>
    <mergeCell ref="D455:D456"/>
    <mergeCell ref="E455:E456"/>
    <mergeCell ref="F446:G446"/>
    <mergeCell ref="F447:G447"/>
    <mergeCell ref="F448:G448"/>
    <mergeCell ref="A449:A450"/>
    <mergeCell ref="B449:B450"/>
    <mergeCell ref="C449:C450"/>
    <mergeCell ref="D449:D450"/>
    <mergeCell ref="E449:E450"/>
    <mergeCell ref="A443:A444"/>
    <mergeCell ref="B443:B444"/>
    <mergeCell ref="C443:C444"/>
    <mergeCell ref="D443:D444"/>
    <mergeCell ref="E443:E444"/>
    <mergeCell ref="F445:G445"/>
    <mergeCell ref="A435:A441"/>
    <mergeCell ref="B435:B441"/>
    <mergeCell ref="C435:C441"/>
    <mergeCell ref="D435:D441"/>
    <mergeCell ref="E435:E441"/>
    <mergeCell ref="A442:G442"/>
    <mergeCell ref="A430:G430"/>
    <mergeCell ref="A431:A434"/>
    <mergeCell ref="B431:B434"/>
    <mergeCell ref="C431:C434"/>
    <mergeCell ref="D431:D434"/>
    <mergeCell ref="E431:E434"/>
    <mergeCell ref="A422:A425"/>
    <mergeCell ref="B422:B425"/>
    <mergeCell ref="C422:C425"/>
    <mergeCell ref="D422:D425"/>
    <mergeCell ref="E422:E425"/>
    <mergeCell ref="A426:A429"/>
    <mergeCell ref="B426:B429"/>
    <mergeCell ref="C426:C429"/>
    <mergeCell ref="D426:D429"/>
    <mergeCell ref="E426:E429"/>
    <mergeCell ref="A417:A420"/>
    <mergeCell ref="B417:B420"/>
    <mergeCell ref="C417:C420"/>
    <mergeCell ref="D417:D420"/>
    <mergeCell ref="E417:E420"/>
    <mergeCell ref="A421:G421"/>
    <mergeCell ref="A412:G412"/>
    <mergeCell ref="A413:A416"/>
    <mergeCell ref="B413:B416"/>
    <mergeCell ref="C413:C416"/>
    <mergeCell ref="D413:D416"/>
    <mergeCell ref="E413:E416"/>
    <mergeCell ref="A393:G393"/>
    <mergeCell ref="F394:G394"/>
    <mergeCell ref="F395:G395"/>
    <mergeCell ref="A396:G396"/>
    <mergeCell ref="A397:A411"/>
    <mergeCell ref="B397:B411"/>
    <mergeCell ref="C397:C411"/>
    <mergeCell ref="D397:D411"/>
    <mergeCell ref="E397:E411"/>
    <mergeCell ref="A388:G388"/>
    <mergeCell ref="A389:A392"/>
    <mergeCell ref="B389:B392"/>
    <mergeCell ref="C389:C392"/>
    <mergeCell ref="D389:D392"/>
    <mergeCell ref="E389:E392"/>
    <mergeCell ref="A382:A384"/>
    <mergeCell ref="B382:B384"/>
    <mergeCell ref="C382:C384"/>
    <mergeCell ref="D382:D384"/>
    <mergeCell ref="E382:E384"/>
    <mergeCell ref="A385:A387"/>
    <mergeCell ref="B385:B387"/>
    <mergeCell ref="C385:C387"/>
    <mergeCell ref="D385:D387"/>
    <mergeCell ref="E385:E387"/>
    <mergeCell ref="A375:A378"/>
    <mergeCell ref="B375:B378"/>
    <mergeCell ref="C375:C378"/>
    <mergeCell ref="D375:D378"/>
    <mergeCell ref="E375:E378"/>
    <mergeCell ref="A379:A381"/>
    <mergeCell ref="B379:B381"/>
    <mergeCell ref="C379:C381"/>
    <mergeCell ref="D379:D381"/>
    <mergeCell ref="E379:E381"/>
    <mergeCell ref="A372:A373"/>
    <mergeCell ref="B372:B373"/>
    <mergeCell ref="C372:C373"/>
    <mergeCell ref="D372:D373"/>
    <mergeCell ref="E372:E373"/>
    <mergeCell ref="A374:G374"/>
    <mergeCell ref="A368:A369"/>
    <mergeCell ref="B368:B369"/>
    <mergeCell ref="C368:C369"/>
    <mergeCell ref="D368:D369"/>
    <mergeCell ref="E368:E369"/>
    <mergeCell ref="A370:A371"/>
    <mergeCell ref="B370:B371"/>
    <mergeCell ref="C370:C371"/>
    <mergeCell ref="D370:D371"/>
    <mergeCell ref="E370:E371"/>
    <mergeCell ref="F355:G355"/>
    <mergeCell ref="A357:A367"/>
    <mergeCell ref="B357:B367"/>
    <mergeCell ref="C357:C367"/>
    <mergeCell ref="D357:D367"/>
    <mergeCell ref="E357:E367"/>
    <mergeCell ref="A353:A354"/>
    <mergeCell ref="B353:B354"/>
    <mergeCell ref="C353:C354"/>
    <mergeCell ref="D353:D354"/>
    <mergeCell ref="E353:E354"/>
    <mergeCell ref="A355:A356"/>
    <mergeCell ref="B355:B356"/>
    <mergeCell ref="C355:C356"/>
    <mergeCell ref="D355:D356"/>
    <mergeCell ref="E355:E356"/>
    <mergeCell ref="F340:G340"/>
    <mergeCell ref="A342:A352"/>
    <mergeCell ref="B342:B352"/>
    <mergeCell ref="C342:C352"/>
    <mergeCell ref="D342:D352"/>
    <mergeCell ref="E342:E352"/>
    <mergeCell ref="A338:A339"/>
    <mergeCell ref="B338:B339"/>
    <mergeCell ref="C338:C339"/>
    <mergeCell ref="D338:D339"/>
    <mergeCell ref="E338:E339"/>
    <mergeCell ref="A340:A341"/>
    <mergeCell ref="B340:B341"/>
    <mergeCell ref="C340:C341"/>
    <mergeCell ref="D340:D341"/>
    <mergeCell ref="E340:E341"/>
    <mergeCell ref="F326:G326"/>
    <mergeCell ref="F327:G327"/>
    <mergeCell ref="A328:A337"/>
    <mergeCell ref="B328:B337"/>
    <mergeCell ref="C328:C337"/>
    <mergeCell ref="D328:D337"/>
    <mergeCell ref="E328:E337"/>
    <mergeCell ref="F314:G314"/>
    <mergeCell ref="F315:G315"/>
    <mergeCell ref="A316:A325"/>
    <mergeCell ref="B316:B325"/>
    <mergeCell ref="C316:C325"/>
    <mergeCell ref="D316:D325"/>
    <mergeCell ref="E316:E325"/>
    <mergeCell ref="A308:A310"/>
    <mergeCell ref="B308:B310"/>
    <mergeCell ref="C308:C310"/>
    <mergeCell ref="D308:D310"/>
    <mergeCell ref="E308:E310"/>
    <mergeCell ref="A311:A313"/>
    <mergeCell ref="B311:B313"/>
    <mergeCell ref="C311:C313"/>
    <mergeCell ref="D311:D313"/>
    <mergeCell ref="E311:E313"/>
    <mergeCell ref="A302:A304"/>
    <mergeCell ref="B302:B304"/>
    <mergeCell ref="C302:C304"/>
    <mergeCell ref="D302:D304"/>
    <mergeCell ref="E302:E304"/>
    <mergeCell ref="A305:A307"/>
    <mergeCell ref="B305:B307"/>
    <mergeCell ref="C305:C307"/>
    <mergeCell ref="D305:D307"/>
    <mergeCell ref="E305:E307"/>
    <mergeCell ref="A298:G298"/>
    <mergeCell ref="A299:A301"/>
    <mergeCell ref="B299:B301"/>
    <mergeCell ref="C299:C301"/>
    <mergeCell ref="D299:D301"/>
    <mergeCell ref="E299:E301"/>
    <mergeCell ref="A284:A293"/>
    <mergeCell ref="B284:B293"/>
    <mergeCell ref="C284:C293"/>
    <mergeCell ref="D284:D293"/>
    <mergeCell ref="E284:E293"/>
    <mergeCell ref="A294:A297"/>
    <mergeCell ref="B294:B297"/>
    <mergeCell ref="C294:C297"/>
    <mergeCell ref="D294:D297"/>
    <mergeCell ref="E294:E297"/>
    <mergeCell ref="A276:A279"/>
    <mergeCell ref="B276:B279"/>
    <mergeCell ref="C276:C279"/>
    <mergeCell ref="D276:D279"/>
    <mergeCell ref="E276:E279"/>
    <mergeCell ref="A280:A283"/>
    <mergeCell ref="B280:B283"/>
    <mergeCell ref="C280:C283"/>
    <mergeCell ref="D280:D283"/>
    <mergeCell ref="E280:E283"/>
    <mergeCell ref="A260:A263"/>
    <mergeCell ref="B260:B263"/>
    <mergeCell ref="C260:C263"/>
    <mergeCell ref="D260:D263"/>
    <mergeCell ref="E260:E263"/>
    <mergeCell ref="A264:A275"/>
    <mergeCell ref="B264:B275"/>
    <mergeCell ref="C264:C275"/>
    <mergeCell ref="D264:D275"/>
    <mergeCell ref="E264:E275"/>
    <mergeCell ref="A246:A249"/>
    <mergeCell ref="B246:B249"/>
    <mergeCell ref="C246:C249"/>
    <mergeCell ref="D246:D249"/>
    <mergeCell ref="E246:E249"/>
    <mergeCell ref="A250:A259"/>
    <mergeCell ref="B250:B259"/>
    <mergeCell ref="C250:C259"/>
    <mergeCell ref="D250:D259"/>
    <mergeCell ref="E250:E259"/>
    <mergeCell ref="A230:A233"/>
    <mergeCell ref="B230:B233"/>
    <mergeCell ref="C230:C233"/>
    <mergeCell ref="D230:D233"/>
    <mergeCell ref="E230:E233"/>
    <mergeCell ref="A234:A245"/>
    <mergeCell ref="B234:B245"/>
    <mergeCell ref="C234:C245"/>
    <mergeCell ref="D234:D245"/>
    <mergeCell ref="E234:E245"/>
    <mergeCell ref="A223:A226"/>
    <mergeCell ref="B223:B226"/>
    <mergeCell ref="C223:C226"/>
    <mergeCell ref="D223:D226"/>
    <mergeCell ref="E223:E226"/>
    <mergeCell ref="A227:A229"/>
    <mergeCell ref="B227:B229"/>
    <mergeCell ref="C227:C229"/>
    <mergeCell ref="D227:D229"/>
    <mergeCell ref="E227:E229"/>
    <mergeCell ref="A220:A221"/>
    <mergeCell ref="B220:B221"/>
    <mergeCell ref="C220:C221"/>
    <mergeCell ref="D220:D221"/>
    <mergeCell ref="E220:E221"/>
    <mergeCell ref="A222:G222"/>
    <mergeCell ref="A211:A212"/>
    <mergeCell ref="B211:B212"/>
    <mergeCell ref="C211:C212"/>
    <mergeCell ref="D211:D212"/>
    <mergeCell ref="E211:E212"/>
    <mergeCell ref="A213:A219"/>
    <mergeCell ref="B213:B219"/>
    <mergeCell ref="C213:C219"/>
    <mergeCell ref="D213:D219"/>
    <mergeCell ref="E213:E219"/>
    <mergeCell ref="A201:A202"/>
    <mergeCell ref="B201:B202"/>
    <mergeCell ref="C201:C202"/>
    <mergeCell ref="D201:D202"/>
    <mergeCell ref="E201:E202"/>
    <mergeCell ref="A203:A210"/>
    <mergeCell ref="B203:B210"/>
    <mergeCell ref="C203:C210"/>
    <mergeCell ref="D203:D210"/>
    <mergeCell ref="E203:E210"/>
    <mergeCell ref="A193:A196"/>
    <mergeCell ref="B193:B196"/>
    <mergeCell ref="C193:C196"/>
    <mergeCell ref="D193:D196"/>
    <mergeCell ref="E193:E196"/>
    <mergeCell ref="A197:A200"/>
    <mergeCell ref="B197:B200"/>
    <mergeCell ref="C197:C200"/>
    <mergeCell ref="D197:D200"/>
    <mergeCell ref="E197:E200"/>
    <mergeCell ref="A131:A161"/>
    <mergeCell ref="B131:B161"/>
    <mergeCell ref="C131:C161"/>
    <mergeCell ref="D131:D161"/>
    <mergeCell ref="E131:E161"/>
    <mergeCell ref="A162:A192"/>
    <mergeCell ref="B162:B192"/>
    <mergeCell ref="C162:C192"/>
    <mergeCell ref="D162:D192"/>
    <mergeCell ref="E162:E192"/>
    <mergeCell ref="A124:A125"/>
    <mergeCell ref="B124:B125"/>
    <mergeCell ref="C124:C125"/>
    <mergeCell ref="D124:D125"/>
    <mergeCell ref="E124:E125"/>
    <mergeCell ref="A126:A130"/>
    <mergeCell ref="B126:B130"/>
    <mergeCell ref="C126:C130"/>
    <mergeCell ref="D126:D130"/>
    <mergeCell ref="E126:E130"/>
    <mergeCell ref="A115:A116"/>
    <mergeCell ref="B115:B116"/>
    <mergeCell ref="C115:C116"/>
    <mergeCell ref="D115:D116"/>
    <mergeCell ref="E115:E116"/>
    <mergeCell ref="A117:A123"/>
    <mergeCell ref="B117:B123"/>
    <mergeCell ref="C117:C123"/>
    <mergeCell ref="D117:D123"/>
    <mergeCell ref="E117:E123"/>
    <mergeCell ref="A105:A106"/>
    <mergeCell ref="B105:B106"/>
    <mergeCell ref="C105:C106"/>
    <mergeCell ref="D105:D106"/>
    <mergeCell ref="E105:E106"/>
    <mergeCell ref="A107:A114"/>
    <mergeCell ref="B107:B114"/>
    <mergeCell ref="C107:C114"/>
    <mergeCell ref="D107:D114"/>
    <mergeCell ref="E107:E114"/>
    <mergeCell ref="A97:A100"/>
    <mergeCell ref="B97:B100"/>
    <mergeCell ref="C97:C100"/>
    <mergeCell ref="D97:D100"/>
    <mergeCell ref="E97:E100"/>
    <mergeCell ref="A101:A104"/>
    <mergeCell ref="B101:B104"/>
    <mergeCell ref="C101:C104"/>
    <mergeCell ref="D101:D104"/>
    <mergeCell ref="E101:E104"/>
    <mergeCell ref="A62:A65"/>
    <mergeCell ref="B62:B65"/>
    <mergeCell ref="C62:C65"/>
    <mergeCell ref="D62:D65"/>
    <mergeCell ref="E62:E65"/>
    <mergeCell ref="A66:A96"/>
    <mergeCell ref="B66:B96"/>
    <mergeCell ref="C66:C96"/>
    <mergeCell ref="D66:D96"/>
    <mergeCell ref="E66:E96"/>
    <mergeCell ref="F56:G56"/>
    <mergeCell ref="A57:G57"/>
    <mergeCell ref="A58:A61"/>
    <mergeCell ref="B58:B61"/>
    <mergeCell ref="C58:C61"/>
    <mergeCell ref="D58:D61"/>
    <mergeCell ref="E58:E61"/>
    <mergeCell ref="A48:A51"/>
    <mergeCell ref="B48:B51"/>
    <mergeCell ref="C48:C51"/>
    <mergeCell ref="D48:D51"/>
    <mergeCell ref="E48:E51"/>
    <mergeCell ref="A52:A55"/>
    <mergeCell ref="B52:B55"/>
    <mergeCell ref="C52:C55"/>
    <mergeCell ref="D52:D55"/>
    <mergeCell ref="E52:E55"/>
    <mergeCell ref="A33:A40"/>
    <mergeCell ref="B33:B40"/>
    <mergeCell ref="C33:C40"/>
    <mergeCell ref="D33:D40"/>
    <mergeCell ref="E33:E40"/>
    <mergeCell ref="A42:A47"/>
    <mergeCell ref="B42:B47"/>
    <mergeCell ref="C42:C47"/>
    <mergeCell ref="D42:D47"/>
    <mergeCell ref="E42:E47"/>
    <mergeCell ref="A24:G24"/>
    <mergeCell ref="A25:A32"/>
    <mergeCell ref="B25:B32"/>
    <mergeCell ref="C25:C32"/>
    <mergeCell ref="D25:D32"/>
    <mergeCell ref="E25:E32"/>
    <mergeCell ref="A19:A21"/>
    <mergeCell ref="B19:B21"/>
    <mergeCell ref="C19:C21"/>
    <mergeCell ref="D19:D21"/>
    <mergeCell ref="E19:E21"/>
    <mergeCell ref="A22:A23"/>
    <mergeCell ref="B22:B23"/>
    <mergeCell ref="C22:C23"/>
    <mergeCell ref="D22:D23"/>
    <mergeCell ref="E22:E23"/>
    <mergeCell ref="A1:G1"/>
    <mergeCell ref="A2:A3"/>
    <mergeCell ref="B2:B3"/>
    <mergeCell ref="C2:C3"/>
    <mergeCell ref="D2:E2"/>
    <mergeCell ref="F2:G2"/>
    <mergeCell ref="A13:A15"/>
    <mergeCell ref="B13:B15"/>
    <mergeCell ref="C13:C15"/>
    <mergeCell ref="D13:D15"/>
    <mergeCell ref="E13:E15"/>
    <mergeCell ref="A16:A18"/>
    <mergeCell ref="B16:B18"/>
    <mergeCell ref="C16:C18"/>
    <mergeCell ref="D16:D18"/>
    <mergeCell ref="E16:E18"/>
    <mergeCell ref="F10:G10"/>
    <mergeCell ref="A11:A12"/>
    <mergeCell ref="B11:B12"/>
    <mergeCell ref="C11:C12"/>
    <mergeCell ref="D11:D12"/>
    <mergeCell ref="E11:E12"/>
    <mergeCell ref="F4:G4"/>
    <mergeCell ref="A5:G5"/>
    <mergeCell ref="F6:G6"/>
    <mergeCell ref="F7:G7"/>
    <mergeCell ref="F8:G8"/>
    <mergeCell ref="A9:G9"/>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50"/>
  <sheetViews>
    <sheetView topLeftCell="A1396" workbookViewId="0">
      <selection activeCell="E1411" sqref="E1411:E1414"/>
    </sheetView>
  </sheetViews>
  <sheetFormatPr defaultRowHeight="12.75"/>
  <cols>
    <col min="1" max="1" width="11.140625" style="38" customWidth="1"/>
    <col min="2" max="2" width="10.42578125" style="39" customWidth="1"/>
    <col min="3" max="3" width="12" style="39" customWidth="1"/>
    <col min="4" max="4" width="5" style="39" customWidth="1"/>
    <col min="5" max="5" width="34.28515625" style="39" customWidth="1"/>
    <col min="6" max="6" width="16.85546875" style="39" customWidth="1"/>
    <col min="7" max="7" width="53.85546875" style="38" customWidth="1"/>
    <col min="8" max="16384" width="9.140625" style="14"/>
  </cols>
  <sheetData>
    <row r="1" spans="1:8" s="15" customFormat="1" ht="16.5" thickBot="1">
      <c r="A1" s="364" t="s">
        <v>1723</v>
      </c>
      <c r="B1" s="365"/>
      <c r="C1" s="365"/>
      <c r="D1" s="365"/>
      <c r="E1" s="365"/>
      <c r="F1" s="365"/>
      <c r="G1" s="366"/>
      <c r="H1" s="131"/>
    </row>
    <row r="2" spans="1:8" s="15" customFormat="1" ht="13.5" thickBot="1">
      <c r="A2" s="367" t="s">
        <v>411</v>
      </c>
      <c r="B2" s="369" t="s">
        <v>385</v>
      </c>
      <c r="C2" s="371" t="s">
        <v>412</v>
      </c>
      <c r="D2" s="373" t="s">
        <v>386</v>
      </c>
      <c r="E2" s="374"/>
      <c r="F2" s="373" t="s">
        <v>387</v>
      </c>
      <c r="G2" s="375"/>
      <c r="H2" s="131"/>
    </row>
    <row r="3" spans="1:8" s="15" customFormat="1" ht="14.25" thickTop="1" thickBot="1">
      <c r="A3" s="368"/>
      <c r="B3" s="370"/>
      <c r="C3" s="372"/>
      <c r="D3" s="40" t="s">
        <v>763</v>
      </c>
      <c r="E3" s="94" t="s">
        <v>764</v>
      </c>
      <c r="F3" s="42" t="s">
        <v>765</v>
      </c>
      <c r="G3" s="94" t="s">
        <v>764</v>
      </c>
      <c r="H3" s="131"/>
    </row>
    <row r="4" spans="1:8" s="15" customFormat="1">
      <c r="A4" s="188">
        <v>1</v>
      </c>
      <c r="B4" s="189">
        <v>4</v>
      </c>
      <c r="C4" s="189" t="s">
        <v>172</v>
      </c>
      <c r="D4" s="189"/>
      <c r="E4" s="189" t="s">
        <v>388</v>
      </c>
      <c r="F4" s="359"/>
      <c r="G4" s="360"/>
      <c r="H4" s="131"/>
    </row>
    <row r="5" spans="1:8" s="15" customFormat="1">
      <c r="A5" s="361" t="s">
        <v>389</v>
      </c>
      <c r="B5" s="362"/>
      <c r="C5" s="362"/>
      <c r="D5" s="362"/>
      <c r="E5" s="362"/>
      <c r="F5" s="362"/>
      <c r="G5" s="363"/>
      <c r="H5" s="131"/>
    </row>
    <row r="6" spans="1:8" s="15" customFormat="1">
      <c r="A6" s="313">
        <v>5</v>
      </c>
      <c r="B6" s="275">
        <v>2</v>
      </c>
      <c r="C6" s="275" t="s">
        <v>390</v>
      </c>
      <c r="D6" s="275">
        <v>2</v>
      </c>
      <c r="E6" s="275" t="s">
        <v>391</v>
      </c>
      <c r="F6" s="98">
        <v>11</v>
      </c>
      <c r="G6" s="87" t="s">
        <v>455</v>
      </c>
      <c r="H6" s="131"/>
    </row>
    <row r="7" spans="1:8" s="15" customFormat="1">
      <c r="A7" s="314"/>
      <c r="B7" s="316"/>
      <c r="C7" s="316"/>
      <c r="D7" s="316"/>
      <c r="E7" s="316"/>
      <c r="F7" s="98">
        <v>12</v>
      </c>
      <c r="G7" s="87" t="s">
        <v>456</v>
      </c>
      <c r="H7" s="131"/>
    </row>
    <row r="8" spans="1:8" s="15" customFormat="1">
      <c r="A8" s="314"/>
      <c r="B8" s="316"/>
      <c r="C8" s="316"/>
      <c r="D8" s="316"/>
      <c r="E8" s="316"/>
      <c r="F8" s="98">
        <v>13</v>
      </c>
      <c r="G8" s="87" t="s">
        <v>457</v>
      </c>
      <c r="H8" s="131"/>
    </row>
    <row r="9" spans="1:8" s="15" customFormat="1">
      <c r="A9" s="314"/>
      <c r="B9" s="316"/>
      <c r="C9" s="316"/>
      <c r="D9" s="316"/>
      <c r="E9" s="316"/>
      <c r="F9" s="98">
        <v>14</v>
      </c>
      <c r="G9" s="87" t="s">
        <v>458</v>
      </c>
      <c r="H9" s="131"/>
    </row>
    <row r="10" spans="1:8" s="15" customFormat="1">
      <c r="A10" s="314"/>
      <c r="B10" s="316"/>
      <c r="C10" s="316"/>
      <c r="D10" s="316"/>
      <c r="E10" s="316"/>
      <c r="F10" s="98">
        <v>15</v>
      </c>
      <c r="G10" s="87" t="s">
        <v>459</v>
      </c>
      <c r="H10" s="131"/>
    </row>
    <row r="11" spans="1:8" s="15" customFormat="1">
      <c r="A11" s="314"/>
      <c r="B11" s="316"/>
      <c r="C11" s="316"/>
      <c r="D11" s="316"/>
      <c r="E11" s="316"/>
      <c r="F11" s="98">
        <v>16</v>
      </c>
      <c r="G11" s="87" t="s">
        <v>460</v>
      </c>
      <c r="H11" s="131"/>
    </row>
    <row r="12" spans="1:8" s="15" customFormat="1">
      <c r="A12" s="314"/>
      <c r="B12" s="316"/>
      <c r="C12" s="316"/>
      <c r="D12" s="316"/>
      <c r="E12" s="316"/>
      <c r="F12" s="98">
        <v>17</v>
      </c>
      <c r="G12" s="87" t="s">
        <v>461</v>
      </c>
      <c r="H12" s="131"/>
    </row>
    <row r="13" spans="1:8" s="15" customFormat="1">
      <c r="A13" s="314"/>
      <c r="B13" s="316"/>
      <c r="C13" s="316"/>
      <c r="D13" s="316"/>
      <c r="E13" s="316"/>
      <c r="F13" s="98">
        <v>21</v>
      </c>
      <c r="G13" s="87" t="s">
        <v>462</v>
      </c>
      <c r="H13" s="131"/>
    </row>
    <row r="14" spans="1:8" s="15" customFormat="1">
      <c r="A14" s="314"/>
      <c r="B14" s="316"/>
      <c r="C14" s="316"/>
      <c r="D14" s="316"/>
      <c r="E14" s="316"/>
      <c r="F14" s="98">
        <v>22</v>
      </c>
      <c r="G14" s="87" t="s">
        <v>463</v>
      </c>
      <c r="H14" s="131"/>
    </row>
    <row r="15" spans="1:8" s="15" customFormat="1">
      <c r="A15" s="314"/>
      <c r="B15" s="316"/>
      <c r="C15" s="316"/>
      <c r="D15" s="316"/>
      <c r="E15" s="316"/>
      <c r="F15" s="98">
        <v>23</v>
      </c>
      <c r="G15" s="87" t="s">
        <v>464</v>
      </c>
      <c r="H15" s="131"/>
    </row>
    <row r="16" spans="1:8" s="15" customFormat="1">
      <c r="A16" s="314"/>
      <c r="B16" s="316"/>
      <c r="C16" s="316"/>
      <c r="D16" s="316"/>
      <c r="E16" s="316"/>
      <c r="F16" s="98">
        <v>24</v>
      </c>
      <c r="G16" s="87" t="s">
        <v>465</v>
      </c>
      <c r="H16" s="131"/>
    </row>
    <row r="17" spans="1:8" s="15" customFormat="1">
      <c r="A17" s="314"/>
      <c r="B17" s="316"/>
      <c r="C17" s="316"/>
      <c r="D17" s="316"/>
      <c r="E17" s="316"/>
      <c r="F17" s="98">
        <v>25</v>
      </c>
      <c r="G17" s="87" t="s">
        <v>466</v>
      </c>
      <c r="H17" s="131"/>
    </row>
    <row r="18" spans="1:8" s="15" customFormat="1">
      <c r="A18" s="314"/>
      <c r="B18" s="316"/>
      <c r="C18" s="316"/>
      <c r="D18" s="316"/>
      <c r="E18" s="316"/>
      <c r="F18" s="98">
        <v>26</v>
      </c>
      <c r="G18" s="87" t="s">
        <v>467</v>
      </c>
      <c r="H18" s="131"/>
    </row>
    <row r="19" spans="1:8" s="15" customFormat="1">
      <c r="A19" s="314"/>
      <c r="B19" s="316"/>
      <c r="C19" s="316"/>
      <c r="D19" s="316"/>
      <c r="E19" s="316"/>
      <c r="F19" s="98">
        <v>27</v>
      </c>
      <c r="G19" s="87" t="s">
        <v>468</v>
      </c>
      <c r="H19" s="131"/>
    </row>
    <row r="20" spans="1:8" s="15" customFormat="1">
      <c r="A20" s="314"/>
      <c r="B20" s="316"/>
      <c r="C20" s="316"/>
      <c r="D20" s="316"/>
      <c r="E20" s="316"/>
      <c r="F20" s="98">
        <v>28</v>
      </c>
      <c r="G20" s="87" t="s">
        <v>469</v>
      </c>
      <c r="H20" s="131"/>
    </row>
    <row r="21" spans="1:8" s="15" customFormat="1">
      <c r="A21" s="314"/>
      <c r="B21" s="316"/>
      <c r="C21" s="316"/>
      <c r="D21" s="316"/>
      <c r="E21" s="316"/>
      <c r="F21" s="98">
        <v>29</v>
      </c>
      <c r="G21" s="87" t="s">
        <v>470</v>
      </c>
      <c r="H21" s="131"/>
    </row>
    <row r="22" spans="1:8" s="15" customFormat="1">
      <c r="A22" s="314"/>
      <c r="B22" s="316"/>
      <c r="C22" s="316"/>
      <c r="D22" s="316"/>
      <c r="E22" s="316"/>
      <c r="F22" s="98">
        <v>31</v>
      </c>
      <c r="G22" s="87" t="s">
        <v>471</v>
      </c>
      <c r="H22" s="131"/>
    </row>
    <row r="23" spans="1:8" s="15" customFormat="1">
      <c r="A23" s="314"/>
      <c r="B23" s="316"/>
      <c r="C23" s="316"/>
      <c r="D23" s="316"/>
      <c r="E23" s="316"/>
      <c r="F23" s="98">
        <v>32</v>
      </c>
      <c r="G23" s="87" t="s">
        <v>472</v>
      </c>
      <c r="H23" s="131"/>
    </row>
    <row r="24" spans="1:8" s="15" customFormat="1">
      <c r="A24" s="314"/>
      <c r="B24" s="316"/>
      <c r="C24" s="316"/>
      <c r="D24" s="316"/>
      <c r="E24" s="316"/>
      <c r="F24" s="98">
        <v>33</v>
      </c>
      <c r="G24" s="87" t="s">
        <v>473</v>
      </c>
      <c r="H24" s="131"/>
    </row>
    <row r="25" spans="1:8" s="15" customFormat="1">
      <c r="A25" s="314"/>
      <c r="B25" s="316"/>
      <c r="C25" s="316"/>
      <c r="D25" s="316"/>
      <c r="E25" s="316"/>
      <c r="F25" s="98">
        <v>35</v>
      </c>
      <c r="G25" s="87" t="s">
        <v>474</v>
      </c>
      <c r="H25" s="131"/>
    </row>
    <row r="26" spans="1:8" s="15" customFormat="1">
      <c r="A26" s="314"/>
      <c r="B26" s="316"/>
      <c r="C26" s="316"/>
      <c r="D26" s="316"/>
      <c r="E26" s="316"/>
      <c r="F26" s="98">
        <v>41</v>
      </c>
      <c r="G26" s="87" t="s">
        <v>475</v>
      </c>
      <c r="H26" s="131"/>
    </row>
    <row r="27" spans="1:8" s="15" customFormat="1">
      <c r="A27" s="314"/>
      <c r="B27" s="316"/>
      <c r="C27" s="316"/>
      <c r="D27" s="316"/>
      <c r="E27" s="316"/>
      <c r="F27" s="98">
        <v>42</v>
      </c>
      <c r="G27" s="87" t="s">
        <v>476</v>
      </c>
      <c r="H27" s="131"/>
    </row>
    <row r="28" spans="1:8" s="15" customFormat="1">
      <c r="A28" s="314"/>
      <c r="B28" s="316"/>
      <c r="C28" s="316"/>
      <c r="D28" s="316"/>
      <c r="E28" s="316"/>
      <c r="F28" s="98">
        <v>43</v>
      </c>
      <c r="G28" s="87" t="s">
        <v>477</v>
      </c>
      <c r="H28" s="131"/>
    </row>
    <row r="29" spans="1:8" s="15" customFormat="1">
      <c r="A29" s="314"/>
      <c r="B29" s="316"/>
      <c r="C29" s="316"/>
      <c r="D29" s="316"/>
      <c r="E29" s="316"/>
      <c r="F29" s="98">
        <v>50</v>
      </c>
      <c r="G29" s="87" t="s">
        <v>478</v>
      </c>
      <c r="H29" s="131"/>
    </row>
    <row r="30" spans="1:8" s="15" customFormat="1">
      <c r="A30" s="314"/>
      <c r="B30" s="316"/>
      <c r="C30" s="316"/>
      <c r="D30" s="316"/>
      <c r="E30" s="316"/>
      <c r="F30" s="98">
        <v>51</v>
      </c>
      <c r="G30" s="87" t="s">
        <v>479</v>
      </c>
      <c r="H30" s="131"/>
    </row>
    <row r="31" spans="1:8" s="15" customFormat="1">
      <c r="A31" s="314"/>
      <c r="B31" s="316"/>
      <c r="C31" s="316"/>
      <c r="D31" s="316"/>
      <c r="E31" s="316"/>
      <c r="F31" s="98">
        <v>52</v>
      </c>
      <c r="G31" s="87" t="s">
        <v>480</v>
      </c>
      <c r="H31" s="131"/>
    </row>
    <row r="32" spans="1:8" s="15" customFormat="1">
      <c r="A32" s="315"/>
      <c r="B32" s="276"/>
      <c r="C32" s="276"/>
      <c r="D32" s="276"/>
      <c r="E32" s="276"/>
      <c r="F32" s="98">
        <v>53</v>
      </c>
      <c r="G32" s="87" t="s">
        <v>481</v>
      </c>
      <c r="H32" s="131"/>
    </row>
    <row r="33" spans="1:8" s="15" customFormat="1">
      <c r="A33" s="97">
        <v>5</v>
      </c>
      <c r="B33" s="98">
        <v>8</v>
      </c>
      <c r="C33" s="98" t="s">
        <v>413</v>
      </c>
      <c r="D33" s="98">
        <v>2</v>
      </c>
      <c r="E33" s="98" t="s">
        <v>392</v>
      </c>
      <c r="F33" s="376" t="s">
        <v>1724</v>
      </c>
      <c r="G33" s="377"/>
      <c r="H33" s="131"/>
    </row>
    <row r="34" spans="1:8" s="15" customFormat="1">
      <c r="A34" s="97">
        <v>13</v>
      </c>
      <c r="B34" s="98">
        <v>3</v>
      </c>
      <c r="C34" s="98" t="s">
        <v>173</v>
      </c>
      <c r="D34" s="98">
        <v>3</v>
      </c>
      <c r="E34" s="98" t="s">
        <v>393</v>
      </c>
      <c r="F34" s="345"/>
      <c r="G34" s="378"/>
      <c r="H34" s="131"/>
    </row>
    <row r="35" spans="1:8" s="15" customFormat="1">
      <c r="A35" s="322" t="s">
        <v>414</v>
      </c>
      <c r="B35" s="323"/>
      <c r="C35" s="323"/>
      <c r="D35" s="323"/>
      <c r="E35" s="323"/>
      <c r="F35" s="323"/>
      <c r="G35" s="324"/>
      <c r="H35" s="131"/>
    </row>
    <row r="36" spans="1:8" s="15" customFormat="1">
      <c r="A36" s="97">
        <v>16</v>
      </c>
      <c r="B36" s="98">
        <v>2</v>
      </c>
      <c r="C36" s="98" t="s">
        <v>174</v>
      </c>
      <c r="D36" s="98">
        <v>1</v>
      </c>
      <c r="E36" s="98" t="s">
        <v>415</v>
      </c>
      <c r="F36" s="345"/>
      <c r="G36" s="378"/>
      <c r="H36" s="131"/>
    </row>
    <row r="37" spans="1:8" s="15" customFormat="1">
      <c r="A37" s="343">
        <v>18</v>
      </c>
      <c r="B37" s="345">
        <v>1</v>
      </c>
      <c r="C37" s="345" t="s">
        <v>175</v>
      </c>
      <c r="D37" s="345">
        <v>2</v>
      </c>
      <c r="E37" s="345" t="s">
        <v>416</v>
      </c>
      <c r="F37" s="98">
        <v>2</v>
      </c>
      <c r="G37" s="87" t="s">
        <v>417</v>
      </c>
      <c r="H37" s="131"/>
    </row>
    <row r="38" spans="1:8" s="15" customFormat="1">
      <c r="A38" s="343"/>
      <c r="B38" s="345"/>
      <c r="C38" s="345"/>
      <c r="D38" s="345"/>
      <c r="E38" s="345"/>
      <c r="F38" s="98">
        <v>4</v>
      </c>
      <c r="G38" s="87" t="s">
        <v>418</v>
      </c>
      <c r="H38" s="131"/>
    </row>
    <row r="39" spans="1:8" s="15" customFormat="1">
      <c r="A39" s="313">
        <v>19</v>
      </c>
      <c r="B39" s="275">
        <v>2</v>
      </c>
      <c r="C39" s="275" t="s">
        <v>176</v>
      </c>
      <c r="D39" s="275">
        <v>3</v>
      </c>
      <c r="E39" s="275" t="s">
        <v>419</v>
      </c>
      <c r="F39" s="98" t="s">
        <v>1324</v>
      </c>
      <c r="G39" s="87" t="s">
        <v>1325</v>
      </c>
      <c r="H39" s="131"/>
    </row>
    <row r="40" spans="1:8" s="15" customFormat="1">
      <c r="A40" s="314"/>
      <c r="B40" s="316"/>
      <c r="C40" s="316"/>
      <c r="D40" s="316"/>
      <c r="E40" s="316"/>
      <c r="F40" s="100" t="s">
        <v>1326</v>
      </c>
      <c r="G40" s="96"/>
      <c r="H40" s="131"/>
    </row>
    <row r="41" spans="1:8" s="15" customFormat="1">
      <c r="A41" s="315"/>
      <c r="B41" s="276"/>
      <c r="C41" s="276"/>
      <c r="D41" s="276"/>
      <c r="E41" s="276"/>
      <c r="F41" s="98">
        <v>99</v>
      </c>
      <c r="G41" s="87" t="s">
        <v>400</v>
      </c>
      <c r="H41" s="131"/>
    </row>
    <row r="42" spans="1:8" s="15" customFormat="1">
      <c r="A42" s="313">
        <v>21</v>
      </c>
      <c r="B42" s="275">
        <v>2</v>
      </c>
      <c r="C42" s="275" t="s">
        <v>177</v>
      </c>
      <c r="D42" s="275">
        <v>3</v>
      </c>
      <c r="E42" s="275" t="s">
        <v>421</v>
      </c>
      <c r="F42" s="100" t="s">
        <v>303</v>
      </c>
      <c r="G42" s="96"/>
      <c r="H42" s="131"/>
    </row>
    <row r="43" spans="1:8" s="15" customFormat="1">
      <c r="A43" s="314"/>
      <c r="B43" s="316"/>
      <c r="C43" s="316"/>
      <c r="D43" s="316"/>
      <c r="E43" s="316"/>
      <c r="F43" s="98">
        <v>20</v>
      </c>
      <c r="G43" s="87" t="s">
        <v>1325</v>
      </c>
      <c r="H43" s="131"/>
    </row>
    <row r="44" spans="1:8" s="15" customFormat="1">
      <c r="A44" s="315"/>
      <c r="B44" s="276"/>
      <c r="C44" s="276"/>
      <c r="D44" s="276"/>
      <c r="E44" s="276"/>
      <c r="F44" s="98">
        <v>99</v>
      </c>
      <c r="G44" s="87" t="s">
        <v>400</v>
      </c>
      <c r="H44" s="131"/>
    </row>
    <row r="45" spans="1:8" s="15" customFormat="1">
      <c r="A45" s="313">
        <v>23</v>
      </c>
      <c r="B45" s="275">
        <v>4</v>
      </c>
      <c r="C45" s="275" t="s">
        <v>178</v>
      </c>
      <c r="D45" s="275">
        <v>3</v>
      </c>
      <c r="E45" s="275" t="s">
        <v>423</v>
      </c>
      <c r="F45" s="51" t="s">
        <v>1327</v>
      </c>
      <c r="G45" s="87" t="s">
        <v>1325</v>
      </c>
      <c r="H45" s="131"/>
    </row>
    <row r="46" spans="1:8" s="15" customFormat="1">
      <c r="A46" s="314"/>
      <c r="B46" s="316"/>
      <c r="C46" s="316"/>
      <c r="D46" s="316"/>
      <c r="E46" s="316"/>
      <c r="F46" s="100" t="s">
        <v>1328</v>
      </c>
      <c r="G46" s="96"/>
      <c r="H46" s="131"/>
    </row>
    <row r="47" spans="1:8" s="15" customFormat="1">
      <c r="A47" s="315"/>
      <c r="B47" s="276"/>
      <c r="C47" s="276"/>
      <c r="D47" s="276"/>
      <c r="E47" s="276"/>
      <c r="F47" s="100">
        <v>9999</v>
      </c>
      <c r="G47" s="87" t="s">
        <v>400</v>
      </c>
      <c r="H47" s="131"/>
    </row>
    <row r="48" spans="1:8" s="15" customFormat="1">
      <c r="A48" s="343">
        <v>27</v>
      </c>
      <c r="B48" s="345">
        <v>3</v>
      </c>
      <c r="C48" s="345" t="s">
        <v>179</v>
      </c>
      <c r="D48" s="345"/>
      <c r="E48" s="345" t="s">
        <v>424</v>
      </c>
      <c r="F48" s="98" t="s">
        <v>1329</v>
      </c>
      <c r="G48" s="87"/>
      <c r="H48" s="131"/>
    </row>
    <row r="49" spans="1:8" s="15" customFormat="1">
      <c r="A49" s="343"/>
      <c r="B49" s="345"/>
      <c r="C49" s="345"/>
      <c r="D49" s="345"/>
      <c r="E49" s="345"/>
      <c r="F49" s="98">
        <v>999</v>
      </c>
      <c r="G49" s="87" t="s">
        <v>1725</v>
      </c>
      <c r="H49" s="131"/>
    </row>
    <row r="50" spans="1:8" s="15" customFormat="1">
      <c r="A50" s="322" t="s">
        <v>426</v>
      </c>
      <c r="B50" s="323"/>
      <c r="C50" s="323"/>
      <c r="D50" s="323"/>
      <c r="E50" s="323"/>
      <c r="F50" s="323"/>
      <c r="G50" s="324"/>
      <c r="H50" s="131"/>
    </row>
    <row r="51" spans="1:8" s="15" customFormat="1">
      <c r="A51" s="343">
        <v>30</v>
      </c>
      <c r="B51" s="345">
        <v>1</v>
      </c>
      <c r="C51" s="345" t="s">
        <v>180</v>
      </c>
      <c r="D51" s="345">
        <v>1</v>
      </c>
      <c r="E51" s="345" t="s">
        <v>427</v>
      </c>
      <c r="F51" s="98">
        <v>1</v>
      </c>
      <c r="G51" s="87" t="s">
        <v>428</v>
      </c>
      <c r="H51" s="131"/>
    </row>
    <row r="52" spans="1:8" s="15" customFormat="1">
      <c r="A52" s="379"/>
      <c r="B52" s="380"/>
      <c r="C52" s="380"/>
      <c r="D52" s="345"/>
      <c r="E52" s="380"/>
      <c r="F52" s="98">
        <v>2</v>
      </c>
      <c r="G52" s="87" t="s">
        <v>429</v>
      </c>
      <c r="H52" s="131"/>
    </row>
    <row r="53" spans="1:8" s="15" customFormat="1">
      <c r="A53" s="379"/>
      <c r="B53" s="380"/>
      <c r="C53" s="380"/>
      <c r="D53" s="345"/>
      <c r="E53" s="380"/>
      <c r="F53" s="98">
        <v>3</v>
      </c>
      <c r="G53" s="87" t="s">
        <v>430</v>
      </c>
      <c r="H53" s="131"/>
    </row>
    <row r="54" spans="1:8" s="15" customFormat="1">
      <c r="A54" s="379"/>
      <c r="B54" s="380"/>
      <c r="C54" s="380"/>
      <c r="D54" s="345"/>
      <c r="E54" s="380"/>
      <c r="F54" s="98">
        <v>4</v>
      </c>
      <c r="G54" s="87" t="s">
        <v>431</v>
      </c>
      <c r="H54" s="131"/>
    </row>
    <row r="55" spans="1:8" s="15" customFormat="1">
      <c r="A55" s="379"/>
      <c r="B55" s="380"/>
      <c r="C55" s="380"/>
      <c r="D55" s="345"/>
      <c r="E55" s="380"/>
      <c r="F55" s="98">
        <v>5</v>
      </c>
      <c r="G55" s="87" t="s">
        <v>432</v>
      </c>
      <c r="H55" s="131"/>
    </row>
    <row r="56" spans="1:8" s="15" customFormat="1">
      <c r="A56" s="379"/>
      <c r="B56" s="380"/>
      <c r="C56" s="380"/>
      <c r="D56" s="345"/>
      <c r="E56" s="380"/>
      <c r="F56" s="98">
        <v>6</v>
      </c>
      <c r="G56" s="87" t="s">
        <v>433</v>
      </c>
      <c r="H56" s="131"/>
    </row>
    <row r="57" spans="1:8" s="15" customFormat="1">
      <c r="A57" s="379"/>
      <c r="B57" s="380"/>
      <c r="C57" s="380"/>
      <c r="D57" s="345"/>
      <c r="E57" s="380"/>
      <c r="F57" s="98">
        <v>7</v>
      </c>
      <c r="G57" s="87" t="s">
        <v>434</v>
      </c>
      <c r="H57" s="131"/>
    </row>
    <row r="58" spans="1:8" s="15" customFormat="1">
      <c r="A58" s="379"/>
      <c r="B58" s="380"/>
      <c r="C58" s="380"/>
      <c r="D58" s="345"/>
      <c r="E58" s="380"/>
      <c r="F58" s="98">
        <v>8</v>
      </c>
      <c r="G58" s="87" t="s">
        <v>435</v>
      </c>
      <c r="H58" s="131"/>
    </row>
    <row r="59" spans="1:8" s="15" customFormat="1">
      <c r="A59" s="343">
        <v>31</v>
      </c>
      <c r="B59" s="345">
        <v>1</v>
      </c>
      <c r="C59" s="345" t="s">
        <v>181</v>
      </c>
      <c r="D59" s="345">
        <v>2</v>
      </c>
      <c r="E59" s="345" t="s">
        <v>436</v>
      </c>
      <c r="F59" s="98">
        <v>1</v>
      </c>
      <c r="G59" s="87" t="s">
        <v>428</v>
      </c>
      <c r="H59" s="131"/>
    </row>
    <row r="60" spans="1:8" s="15" customFormat="1">
      <c r="A60" s="379"/>
      <c r="B60" s="380"/>
      <c r="C60" s="380"/>
      <c r="D60" s="345"/>
      <c r="E60" s="380"/>
      <c r="F60" s="98">
        <v>2</v>
      </c>
      <c r="G60" s="87" t="s">
        <v>429</v>
      </c>
      <c r="H60" s="131"/>
    </row>
    <row r="61" spans="1:8" s="15" customFormat="1">
      <c r="A61" s="379"/>
      <c r="B61" s="380"/>
      <c r="C61" s="380"/>
      <c r="D61" s="345"/>
      <c r="E61" s="380"/>
      <c r="F61" s="98">
        <v>3</v>
      </c>
      <c r="G61" s="87" t="s">
        <v>430</v>
      </c>
      <c r="H61" s="131"/>
    </row>
    <row r="62" spans="1:8" s="15" customFormat="1">
      <c r="A62" s="379"/>
      <c r="B62" s="380"/>
      <c r="C62" s="380"/>
      <c r="D62" s="345"/>
      <c r="E62" s="380"/>
      <c r="F62" s="98">
        <v>4</v>
      </c>
      <c r="G62" s="87" t="s">
        <v>431</v>
      </c>
      <c r="H62" s="131"/>
    </row>
    <row r="63" spans="1:8" s="15" customFormat="1">
      <c r="A63" s="379"/>
      <c r="B63" s="380"/>
      <c r="C63" s="380"/>
      <c r="D63" s="345"/>
      <c r="E63" s="380"/>
      <c r="F63" s="98">
        <v>5</v>
      </c>
      <c r="G63" s="87" t="s">
        <v>432</v>
      </c>
      <c r="H63" s="131"/>
    </row>
    <row r="64" spans="1:8" s="15" customFormat="1">
      <c r="A64" s="379"/>
      <c r="B64" s="380"/>
      <c r="C64" s="380"/>
      <c r="D64" s="345"/>
      <c r="E64" s="380"/>
      <c r="F64" s="98">
        <v>6</v>
      </c>
      <c r="G64" s="87" t="s">
        <v>433</v>
      </c>
      <c r="H64" s="131"/>
    </row>
    <row r="65" spans="1:8" s="15" customFormat="1">
      <c r="A65" s="379"/>
      <c r="B65" s="380"/>
      <c r="C65" s="380"/>
      <c r="D65" s="345"/>
      <c r="E65" s="380"/>
      <c r="F65" s="98">
        <v>7</v>
      </c>
      <c r="G65" s="87" t="s">
        <v>434</v>
      </c>
      <c r="H65" s="131"/>
    </row>
    <row r="66" spans="1:8" s="15" customFormat="1">
      <c r="A66" s="379"/>
      <c r="B66" s="380"/>
      <c r="C66" s="380"/>
      <c r="D66" s="345"/>
      <c r="E66" s="380"/>
      <c r="F66" s="98">
        <v>8</v>
      </c>
      <c r="G66" s="87" t="s">
        <v>435</v>
      </c>
      <c r="H66" s="131"/>
    </row>
    <row r="67" spans="1:8" s="15" customFormat="1">
      <c r="A67" s="97">
        <v>32</v>
      </c>
      <c r="B67" s="98">
        <v>1</v>
      </c>
      <c r="C67" s="98" t="s">
        <v>182</v>
      </c>
      <c r="D67" s="98">
        <v>3</v>
      </c>
      <c r="E67" s="98" t="s">
        <v>437</v>
      </c>
      <c r="F67" s="98" t="s">
        <v>1726</v>
      </c>
      <c r="G67" s="92"/>
      <c r="H67" s="131"/>
    </row>
    <row r="68" spans="1:8" s="15" customFormat="1">
      <c r="A68" s="343">
        <v>33</v>
      </c>
      <c r="B68" s="345">
        <v>1</v>
      </c>
      <c r="C68" s="345" t="s">
        <v>183</v>
      </c>
      <c r="D68" s="345">
        <v>4</v>
      </c>
      <c r="E68" s="345" t="s">
        <v>438</v>
      </c>
      <c r="F68" s="98">
        <v>2</v>
      </c>
      <c r="G68" s="87" t="s">
        <v>439</v>
      </c>
      <c r="H68" s="131"/>
    </row>
    <row r="69" spans="1:8" s="15" customFormat="1">
      <c r="A69" s="379"/>
      <c r="B69" s="380"/>
      <c r="C69" s="380"/>
      <c r="D69" s="345"/>
      <c r="E69" s="380"/>
      <c r="F69" s="98">
        <v>4</v>
      </c>
      <c r="G69" s="87" t="s">
        <v>440</v>
      </c>
      <c r="H69" s="131"/>
    </row>
    <row r="70" spans="1:8" s="15" customFormat="1">
      <c r="A70" s="379"/>
      <c r="B70" s="380"/>
      <c r="C70" s="380"/>
      <c r="D70" s="345"/>
      <c r="E70" s="380"/>
      <c r="F70" s="98">
        <v>6</v>
      </c>
      <c r="G70" s="87" t="s">
        <v>441</v>
      </c>
      <c r="H70" s="131"/>
    </row>
    <row r="71" spans="1:8" s="15" customFormat="1">
      <c r="A71" s="379"/>
      <c r="B71" s="380"/>
      <c r="C71" s="380"/>
      <c r="D71" s="345"/>
      <c r="E71" s="380"/>
      <c r="F71" s="98">
        <v>8</v>
      </c>
      <c r="G71" s="87" t="s">
        <v>442</v>
      </c>
      <c r="H71" s="131"/>
    </row>
    <row r="72" spans="1:8" s="15" customFormat="1">
      <c r="A72" s="379"/>
      <c r="B72" s="380"/>
      <c r="C72" s="380"/>
      <c r="D72" s="345"/>
      <c r="E72" s="380"/>
      <c r="F72" s="98">
        <v>0</v>
      </c>
      <c r="G72" s="87" t="s">
        <v>443</v>
      </c>
      <c r="H72" s="131"/>
    </row>
    <row r="73" spans="1:8" s="15" customFormat="1">
      <c r="A73" s="379"/>
      <c r="B73" s="380"/>
      <c r="C73" s="380"/>
      <c r="D73" s="345"/>
      <c r="E73" s="380"/>
      <c r="F73" s="98">
        <v>9</v>
      </c>
      <c r="G73" s="87" t="s">
        <v>400</v>
      </c>
      <c r="H73" s="131"/>
    </row>
    <row r="74" spans="1:8" s="15" customFormat="1">
      <c r="A74" s="343">
        <v>34</v>
      </c>
      <c r="B74" s="345">
        <v>1</v>
      </c>
      <c r="C74" s="345" t="s">
        <v>184</v>
      </c>
      <c r="D74" s="345">
        <v>5</v>
      </c>
      <c r="E74" s="345" t="s">
        <v>445</v>
      </c>
      <c r="F74" s="98">
        <v>1</v>
      </c>
      <c r="G74" s="87" t="s">
        <v>401</v>
      </c>
      <c r="H74" s="131"/>
    </row>
    <row r="75" spans="1:8" s="15" customFormat="1">
      <c r="A75" s="379"/>
      <c r="B75" s="380"/>
      <c r="C75" s="380"/>
      <c r="D75" s="345"/>
      <c r="E75" s="380"/>
      <c r="F75" s="98">
        <v>3</v>
      </c>
      <c r="G75" s="87" t="s">
        <v>402</v>
      </c>
      <c r="H75" s="131"/>
    </row>
    <row r="76" spans="1:8" s="15" customFormat="1">
      <c r="A76" s="379"/>
      <c r="B76" s="380"/>
      <c r="C76" s="380"/>
      <c r="D76" s="345"/>
      <c r="E76" s="380"/>
      <c r="F76" s="98">
        <v>5</v>
      </c>
      <c r="G76" s="87" t="s">
        <v>446</v>
      </c>
      <c r="H76" s="131"/>
    </row>
    <row r="77" spans="1:8" s="15" customFormat="1">
      <c r="A77" s="379"/>
      <c r="B77" s="380"/>
      <c r="C77" s="380"/>
      <c r="D77" s="345"/>
      <c r="E77" s="380"/>
      <c r="F77" s="98">
        <v>9</v>
      </c>
      <c r="G77" s="87" t="s">
        <v>400</v>
      </c>
      <c r="H77" s="131"/>
    </row>
    <row r="78" spans="1:8" s="15" customFormat="1">
      <c r="A78" s="343">
        <v>35</v>
      </c>
      <c r="B78" s="345">
        <v>1</v>
      </c>
      <c r="C78" s="345" t="s">
        <v>185</v>
      </c>
      <c r="D78" s="345">
        <v>6</v>
      </c>
      <c r="E78" s="345" t="s">
        <v>447</v>
      </c>
      <c r="F78" s="98">
        <v>2</v>
      </c>
      <c r="G78" s="87" t="s">
        <v>401</v>
      </c>
      <c r="H78" s="131"/>
    </row>
    <row r="79" spans="1:8" s="15" customFormat="1">
      <c r="A79" s="379"/>
      <c r="B79" s="380"/>
      <c r="C79" s="380"/>
      <c r="D79" s="345"/>
      <c r="E79" s="380"/>
      <c r="F79" s="98">
        <v>4</v>
      </c>
      <c r="G79" s="87" t="s">
        <v>402</v>
      </c>
      <c r="H79" s="131"/>
    </row>
    <row r="80" spans="1:8" s="15" customFormat="1">
      <c r="A80" s="379"/>
      <c r="B80" s="380"/>
      <c r="C80" s="380"/>
      <c r="D80" s="345"/>
      <c r="E80" s="380"/>
      <c r="F80" s="98">
        <v>9</v>
      </c>
      <c r="G80" s="87" t="s">
        <v>400</v>
      </c>
      <c r="H80" s="131"/>
    </row>
    <row r="81" spans="1:8" s="15" customFormat="1">
      <c r="A81" s="379"/>
      <c r="B81" s="380"/>
      <c r="C81" s="380"/>
      <c r="D81" s="345"/>
      <c r="E81" s="380"/>
      <c r="F81" s="98"/>
      <c r="G81" s="87" t="s">
        <v>1727</v>
      </c>
      <c r="H81" s="131"/>
    </row>
    <row r="82" spans="1:8" s="15" customFormat="1">
      <c r="A82" s="97">
        <v>36</v>
      </c>
      <c r="B82" s="98">
        <v>2</v>
      </c>
      <c r="C82" s="98" t="s">
        <v>186</v>
      </c>
      <c r="D82" s="98">
        <v>7</v>
      </c>
      <c r="E82" s="98" t="s">
        <v>448</v>
      </c>
      <c r="F82" s="345"/>
      <c r="G82" s="378"/>
      <c r="H82" s="131"/>
    </row>
    <row r="83" spans="1:8" s="15" customFormat="1">
      <c r="A83" s="322" t="s">
        <v>1728</v>
      </c>
      <c r="B83" s="323"/>
      <c r="C83" s="323"/>
      <c r="D83" s="323"/>
      <c r="E83" s="323"/>
      <c r="F83" s="323"/>
      <c r="G83" s="324"/>
      <c r="H83" s="131"/>
    </row>
    <row r="84" spans="1:8" s="15" customFormat="1">
      <c r="A84" s="343">
        <v>38</v>
      </c>
      <c r="B84" s="345">
        <v>1</v>
      </c>
      <c r="C84" s="345" t="s">
        <v>187</v>
      </c>
      <c r="D84" s="345">
        <v>1</v>
      </c>
      <c r="E84" s="345" t="s">
        <v>1330</v>
      </c>
      <c r="F84" s="98">
        <v>0</v>
      </c>
      <c r="G84" s="87" t="s">
        <v>451</v>
      </c>
      <c r="H84" s="131"/>
    </row>
    <row r="85" spans="1:8" s="15" customFormat="1">
      <c r="A85" s="379"/>
      <c r="B85" s="380"/>
      <c r="C85" s="380"/>
      <c r="D85" s="345"/>
      <c r="E85" s="380"/>
      <c r="F85" s="98">
        <v>1</v>
      </c>
      <c r="G85" s="87" t="s">
        <v>401</v>
      </c>
      <c r="H85" s="131"/>
    </row>
    <row r="86" spans="1:8" s="15" customFormat="1">
      <c r="A86" s="379"/>
      <c r="B86" s="380"/>
      <c r="C86" s="380"/>
      <c r="D86" s="345"/>
      <c r="E86" s="380"/>
      <c r="F86" s="98">
        <v>3</v>
      </c>
      <c r="G86" s="87" t="s">
        <v>452</v>
      </c>
      <c r="H86" s="131"/>
    </row>
    <row r="87" spans="1:8" s="15" customFormat="1">
      <c r="A87" s="379"/>
      <c r="B87" s="380"/>
      <c r="C87" s="380"/>
      <c r="D87" s="345"/>
      <c r="E87" s="380"/>
      <c r="F87" s="98">
        <v>9</v>
      </c>
      <c r="G87" s="87" t="s">
        <v>400</v>
      </c>
      <c r="H87" s="131"/>
    </row>
    <row r="88" spans="1:8" s="15" customFormat="1">
      <c r="A88" s="343">
        <v>39</v>
      </c>
      <c r="B88" s="345">
        <v>1</v>
      </c>
      <c r="C88" s="345" t="s">
        <v>188</v>
      </c>
      <c r="D88" s="345">
        <v>2</v>
      </c>
      <c r="E88" s="345" t="s">
        <v>1331</v>
      </c>
      <c r="F88" s="98">
        <v>2</v>
      </c>
      <c r="G88" s="87" t="s">
        <v>401</v>
      </c>
      <c r="H88" s="131"/>
    </row>
    <row r="89" spans="1:8" s="15" customFormat="1">
      <c r="A89" s="379"/>
      <c r="B89" s="380"/>
      <c r="C89" s="380"/>
      <c r="D89" s="345"/>
      <c r="E89" s="380"/>
      <c r="F89" s="98">
        <v>4</v>
      </c>
      <c r="G89" s="87" t="s">
        <v>452</v>
      </c>
      <c r="H89" s="131"/>
    </row>
    <row r="90" spans="1:8" s="15" customFormat="1">
      <c r="A90" s="379"/>
      <c r="B90" s="380"/>
      <c r="C90" s="380"/>
      <c r="D90" s="345"/>
      <c r="E90" s="380"/>
      <c r="F90" s="98">
        <v>9</v>
      </c>
      <c r="G90" s="87" t="s">
        <v>400</v>
      </c>
      <c r="H90" s="131"/>
    </row>
    <row r="91" spans="1:8" s="15" customFormat="1">
      <c r="A91" s="379"/>
      <c r="B91" s="380"/>
      <c r="C91" s="380"/>
      <c r="D91" s="345"/>
      <c r="E91" s="380"/>
      <c r="F91" s="98"/>
      <c r="G91" s="87" t="s">
        <v>1727</v>
      </c>
      <c r="H91" s="131"/>
    </row>
    <row r="92" spans="1:8" s="15" customFormat="1">
      <c r="A92" s="343">
        <v>40</v>
      </c>
      <c r="B92" s="345">
        <v>2</v>
      </c>
      <c r="C92" s="345" t="s">
        <v>189</v>
      </c>
      <c r="D92" s="345">
        <v>3</v>
      </c>
      <c r="E92" s="345" t="s">
        <v>1332</v>
      </c>
      <c r="F92" s="98">
        <v>11</v>
      </c>
      <c r="G92" s="87" t="s">
        <v>455</v>
      </c>
      <c r="H92" s="131"/>
    </row>
    <row r="93" spans="1:8" s="15" customFormat="1">
      <c r="A93" s="379"/>
      <c r="B93" s="380"/>
      <c r="C93" s="380"/>
      <c r="D93" s="345"/>
      <c r="E93" s="380"/>
      <c r="F93" s="98">
        <v>12</v>
      </c>
      <c r="G93" s="87" t="s">
        <v>456</v>
      </c>
      <c r="H93" s="131"/>
    </row>
    <row r="94" spans="1:8" s="15" customFormat="1">
      <c r="A94" s="379"/>
      <c r="B94" s="380"/>
      <c r="C94" s="380"/>
      <c r="D94" s="345"/>
      <c r="E94" s="380"/>
      <c r="F94" s="98">
        <v>13</v>
      </c>
      <c r="G94" s="87" t="s">
        <v>457</v>
      </c>
      <c r="H94" s="131"/>
    </row>
    <row r="95" spans="1:8" s="15" customFormat="1">
      <c r="A95" s="379"/>
      <c r="B95" s="380"/>
      <c r="C95" s="380"/>
      <c r="D95" s="345"/>
      <c r="E95" s="380"/>
      <c r="F95" s="98">
        <v>14</v>
      </c>
      <c r="G95" s="87" t="s">
        <v>458</v>
      </c>
      <c r="H95" s="131"/>
    </row>
    <row r="96" spans="1:8" s="15" customFormat="1">
      <c r="A96" s="379"/>
      <c r="B96" s="380"/>
      <c r="C96" s="380"/>
      <c r="D96" s="345"/>
      <c r="E96" s="380"/>
      <c r="F96" s="98">
        <v>15</v>
      </c>
      <c r="G96" s="87" t="s">
        <v>459</v>
      </c>
      <c r="H96" s="131"/>
    </row>
    <row r="97" spans="1:8" s="15" customFormat="1">
      <c r="A97" s="379"/>
      <c r="B97" s="380"/>
      <c r="C97" s="380"/>
      <c r="D97" s="345"/>
      <c r="E97" s="380"/>
      <c r="F97" s="98">
        <v>16</v>
      </c>
      <c r="G97" s="87" t="s">
        <v>460</v>
      </c>
      <c r="H97" s="131"/>
    </row>
    <row r="98" spans="1:8" s="15" customFormat="1">
      <c r="A98" s="379"/>
      <c r="B98" s="380"/>
      <c r="C98" s="380"/>
      <c r="D98" s="345"/>
      <c r="E98" s="380"/>
      <c r="F98" s="98">
        <v>17</v>
      </c>
      <c r="G98" s="87" t="s">
        <v>461</v>
      </c>
      <c r="H98" s="131"/>
    </row>
    <row r="99" spans="1:8" s="15" customFormat="1">
      <c r="A99" s="379"/>
      <c r="B99" s="380"/>
      <c r="C99" s="380"/>
      <c r="D99" s="345"/>
      <c r="E99" s="380"/>
      <c r="F99" s="98">
        <v>21</v>
      </c>
      <c r="G99" s="87" t="s">
        <v>462</v>
      </c>
      <c r="H99" s="131"/>
    </row>
    <row r="100" spans="1:8" s="15" customFormat="1">
      <c r="A100" s="379"/>
      <c r="B100" s="380"/>
      <c r="C100" s="380"/>
      <c r="D100" s="345"/>
      <c r="E100" s="380"/>
      <c r="F100" s="98">
        <v>22</v>
      </c>
      <c r="G100" s="87" t="s">
        <v>463</v>
      </c>
      <c r="H100" s="131"/>
    </row>
    <row r="101" spans="1:8" s="15" customFormat="1">
      <c r="A101" s="379"/>
      <c r="B101" s="380"/>
      <c r="C101" s="380"/>
      <c r="D101" s="345"/>
      <c r="E101" s="380"/>
      <c r="F101" s="98">
        <v>23</v>
      </c>
      <c r="G101" s="87" t="s">
        <v>464</v>
      </c>
      <c r="H101" s="131"/>
    </row>
    <row r="102" spans="1:8" s="15" customFormat="1">
      <c r="A102" s="379"/>
      <c r="B102" s="380"/>
      <c r="C102" s="380"/>
      <c r="D102" s="345"/>
      <c r="E102" s="380"/>
      <c r="F102" s="98">
        <v>24</v>
      </c>
      <c r="G102" s="87" t="s">
        <v>465</v>
      </c>
      <c r="H102" s="131"/>
    </row>
    <row r="103" spans="1:8" s="15" customFormat="1">
      <c r="A103" s="379"/>
      <c r="B103" s="380"/>
      <c r="C103" s="380"/>
      <c r="D103" s="345"/>
      <c r="E103" s="380"/>
      <c r="F103" s="98">
        <v>25</v>
      </c>
      <c r="G103" s="87" t="s">
        <v>466</v>
      </c>
      <c r="H103" s="131"/>
    </row>
    <row r="104" spans="1:8" s="15" customFormat="1">
      <c r="A104" s="379"/>
      <c r="B104" s="380"/>
      <c r="C104" s="380"/>
      <c r="D104" s="345"/>
      <c r="E104" s="380"/>
      <c r="F104" s="98">
        <v>26</v>
      </c>
      <c r="G104" s="87" t="s">
        <v>467</v>
      </c>
      <c r="H104" s="131"/>
    </row>
    <row r="105" spans="1:8" s="15" customFormat="1">
      <c r="A105" s="379"/>
      <c r="B105" s="380"/>
      <c r="C105" s="380"/>
      <c r="D105" s="345"/>
      <c r="E105" s="380"/>
      <c r="F105" s="98">
        <v>27</v>
      </c>
      <c r="G105" s="87" t="s">
        <v>468</v>
      </c>
      <c r="H105" s="131"/>
    </row>
    <row r="106" spans="1:8" s="15" customFormat="1">
      <c r="A106" s="379"/>
      <c r="B106" s="380"/>
      <c r="C106" s="380"/>
      <c r="D106" s="345"/>
      <c r="E106" s="380"/>
      <c r="F106" s="98">
        <v>28</v>
      </c>
      <c r="G106" s="87" t="s">
        <v>469</v>
      </c>
      <c r="H106" s="131"/>
    </row>
    <row r="107" spans="1:8" s="15" customFormat="1">
      <c r="A107" s="379"/>
      <c r="B107" s="380"/>
      <c r="C107" s="380"/>
      <c r="D107" s="345"/>
      <c r="E107" s="380"/>
      <c r="F107" s="98">
        <v>29</v>
      </c>
      <c r="G107" s="87" t="s">
        <v>470</v>
      </c>
      <c r="H107" s="131"/>
    </row>
    <row r="108" spans="1:8" s="15" customFormat="1">
      <c r="A108" s="379"/>
      <c r="B108" s="380"/>
      <c r="C108" s="380"/>
      <c r="D108" s="345"/>
      <c r="E108" s="380"/>
      <c r="F108" s="98">
        <v>31</v>
      </c>
      <c r="G108" s="87" t="s">
        <v>471</v>
      </c>
      <c r="H108" s="131"/>
    </row>
    <row r="109" spans="1:8" s="15" customFormat="1">
      <c r="A109" s="379"/>
      <c r="B109" s="380"/>
      <c r="C109" s="380"/>
      <c r="D109" s="345"/>
      <c r="E109" s="380"/>
      <c r="F109" s="98">
        <v>32</v>
      </c>
      <c r="G109" s="87" t="s">
        <v>472</v>
      </c>
      <c r="H109" s="131"/>
    </row>
    <row r="110" spans="1:8" s="15" customFormat="1">
      <c r="A110" s="379"/>
      <c r="B110" s="380"/>
      <c r="C110" s="380"/>
      <c r="D110" s="345"/>
      <c r="E110" s="380"/>
      <c r="F110" s="98">
        <v>33</v>
      </c>
      <c r="G110" s="87" t="s">
        <v>473</v>
      </c>
      <c r="H110" s="131"/>
    </row>
    <row r="111" spans="1:8" s="15" customFormat="1">
      <c r="A111" s="379"/>
      <c r="B111" s="380"/>
      <c r="C111" s="380"/>
      <c r="D111" s="345"/>
      <c r="E111" s="380"/>
      <c r="F111" s="98">
        <v>35</v>
      </c>
      <c r="G111" s="87" t="s">
        <v>474</v>
      </c>
      <c r="H111" s="131"/>
    </row>
    <row r="112" spans="1:8" s="15" customFormat="1">
      <c r="A112" s="379"/>
      <c r="B112" s="380"/>
      <c r="C112" s="380"/>
      <c r="D112" s="345"/>
      <c r="E112" s="380"/>
      <c r="F112" s="98">
        <v>41</v>
      </c>
      <c r="G112" s="87" t="s">
        <v>475</v>
      </c>
      <c r="H112" s="131"/>
    </row>
    <row r="113" spans="1:8" s="15" customFormat="1">
      <c r="A113" s="379"/>
      <c r="B113" s="380"/>
      <c r="C113" s="380"/>
      <c r="D113" s="345"/>
      <c r="E113" s="380"/>
      <c r="F113" s="98">
        <v>42</v>
      </c>
      <c r="G113" s="87" t="s">
        <v>476</v>
      </c>
      <c r="H113" s="131"/>
    </row>
    <row r="114" spans="1:8" s="15" customFormat="1">
      <c r="A114" s="379"/>
      <c r="B114" s="380"/>
      <c r="C114" s="380"/>
      <c r="D114" s="345"/>
      <c r="E114" s="380"/>
      <c r="F114" s="98">
        <v>43</v>
      </c>
      <c r="G114" s="87" t="s">
        <v>477</v>
      </c>
      <c r="H114" s="131"/>
    </row>
    <row r="115" spans="1:8" s="15" customFormat="1">
      <c r="A115" s="379"/>
      <c r="B115" s="380"/>
      <c r="C115" s="380"/>
      <c r="D115" s="345"/>
      <c r="E115" s="380"/>
      <c r="F115" s="98">
        <v>50</v>
      </c>
      <c r="G115" s="87" t="s">
        <v>478</v>
      </c>
      <c r="H115" s="131"/>
    </row>
    <row r="116" spans="1:8" s="15" customFormat="1">
      <c r="A116" s="379"/>
      <c r="B116" s="380"/>
      <c r="C116" s="380"/>
      <c r="D116" s="345"/>
      <c r="E116" s="380"/>
      <c r="F116" s="98">
        <v>51</v>
      </c>
      <c r="G116" s="87" t="s">
        <v>479</v>
      </c>
      <c r="H116" s="131"/>
    </row>
    <row r="117" spans="1:8" s="15" customFormat="1">
      <c r="A117" s="379"/>
      <c r="B117" s="380"/>
      <c r="C117" s="380"/>
      <c r="D117" s="345"/>
      <c r="E117" s="380"/>
      <c r="F117" s="98">
        <v>52</v>
      </c>
      <c r="G117" s="87" t="s">
        <v>480</v>
      </c>
      <c r="H117" s="131"/>
    </row>
    <row r="118" spans="1:8" s="15" customFormat="1">
      <c r="A118" s="379"/>
      <c r="B118" s="380"/>
      <c r="C118" s="380"/>
      <c r="D118" s="345"/>
      <c r="E118" s="380"/>
      <c r="F118" s="98">
        <v>53</v>
      </c>
      <c r="G118" s="87" t="s">
        <v>481</v>
      </c>
      <c r="H118" s="131"/>
    </row>
    <row r="119" spans="1:8" s="15" customFormat="1">
      <c r="A119" s="379"/>
      <c r="B119" s="380"/>
      <c r="C119" s="380"/>
      <c r="D119" s="345"/>
      <c r="E119" s="380"/>
      <c r="F119" s="98">
        <v>88</v>
      </c>
      <c r="G119" s="87" t="s">
        <v>482</v>
      </c>
      <c r="H119" s="131"/>
    </row>
    <row r="120" spans="1:8" s="15" customFormat="1">
      <c r="A120" s="379"/>
      <c r="B120" s="380"/>
      <c r="C120" s="380"/>
      <c r="D120" s="345"/>
      <c r="E120" s="380"/>
      <c r="F120" s="98">
        <v>98</v>
      </c>
      <c r="G120" s="87" t="s">
        <v>483</v>
      </c>
      <c r="H120" s="131"/>
    </row>
    <row r="121" spans="1:8" s="15" customFormat="1">
      <c r="A121" s="379"/>
      <c r="B121" s="380"/>
      <c r="C121" s="380"/>
      <c r="D121" s="345"/>
      <c r="E121" s="380"/>
      <c r="F121" s="98">
        <v>99</v>
      </c>
      <c r="G121" s="87" t="s">
        <v>400</v>
      </c>
      <c r="H121" s="131"/>
    </row>
    <row r="122" spans="1:8" s="15" customFormat="1">
      <c r="A122" s="379"/>
      <c r="B122" s="380"/>
      <c r="C122" s="380"/>
      <c r="D122" s="345"/>
      <c r="E122" s="380"/>
      <c r="F122" s="98"/>
      <c r="G122" s="87" t="s">
        <v>1727</v>
      </c>
      <c r="H122" s="131"/>
    </row>
    <row r="123" spans="1:8" s="15" customFormat="1">
      <c r="A123" s="343">
        <v>42</v>
      </c>
      <c r="B123" s="345">
        <v>1</v>
      </c>
      <c r="C123" s="345" t="s">
        <v>190</v>
      </c>
      <c r="D123" s="345">
        <v>4</v>
      </c>
      <c r="E123" s="345" t="s">
        <v>1333</v>
      </c>
      <c r="F123" s="98">
        <v>2</v>
      </c>
      <c r="G123" s="87" t="s">
        <v>401</v>
      </c>
      <c r="H123" s="131"/>
    </row>
    <row r="124" spans="1:8" s="15" customFormat="1">
      <c r="A124" s="379"/>
      <c r="B124" s="380"/>
      <c r="C124" s="380"/>
      <c r="D124" s="345"/>
      <c r="E124" s="380"/>
      <c r="F124" s="98">
        <v>4</v>
      </c>
      <c r="G124" s="87" t="s">
        <v>402</v>
      </c>
      <c r="H124" s="131"/>
    </row>
    <row r="125" spans="1:8" s="15" customFormat="1">
      <c r="A125" s="379"/>
      <c r="B125" s="380"/>
      <c r="C125" s="380"/>
      <c r="D125" s="345"/>
      <c r="E125" s="380"/>
      <c r="F125" s="98">
        <v>9</v>
      </c>
      <c r="G125" s="87" t="s">
        <v>400</v>
      </c>
      <c r="H125" s="131"/>
    </row>
    <row r="126" spans="1:8" s="15" customFormat="1">
      <c r="A126" s="379"/>
      <c r="B126" s="380"/>
      <c r="C126" s="380"/>
      <c r="D126" s="345"/>
      <c r="E126" s="380"/>
      <c r="F126" s="98"/>
      <c r="G126" s="87" t="s">
        <v>1727</v>
      </c>
      <c r="H126" s="131"/>
    </row>
    <row r="127" spans="1:8" s="15" customFormat="1">
      <c r="A127" s="343">
        <v>43</v>
      </c>
      <c r="B127" s="345">
        <v>1</v>
      </c>
      <c r="C127" s="345" t="s">
        <v>191</v>
      </c>
      <c r="D127" s="345">
        <v>5</v>
      </c>
      <c r="E127" s="345" t="s">
        <v>1729</v>
      </c>
      <c r="F127" s="98">
        <v>1</v>
      </c>
      <c r="G127" s="87" t="s">
        <v>401</v>
      </c>
      <c r="H127" s="131"/>
    </row>
    <row r="128" spans="1:8" s="15" customFormat="1">
      <c r="A128" s="379"/>
      <c r="B128" s="380"/>
      <c r="C128" s="380"/>
      <c r="D128" s="345"/>
      <c r="E128" s="380"/>
      <c r="F128" s="98">
        <v>3</v>
      </c>
      <c r="G128" s="87" t="s">
        <v>402</v>
      </c>
      <c r="H128" s="131"/>
    </row>
    <row r="129" spans="1:8" s="15" customFormat="1">
      <c r="A129" s="379"/>
      <c r="B129" s="380"/>
      <c r="C129" s="380"/>
      <c r="D129" s="345"/>
      <c r="E129" s="380"/>
      <c r="F129" s="98">
        <v>9</v>
      </c>
      <c r="G129" s="87" t="s">
        <v>400</v>
      </c>
      <c r="H129" s="131"/>
    </row>
    <row r="130" spans="1:8" s="15" customFormat="1">
      <c r="A130" s="379"/>
      <c r="B130" s="380"/>
      <c r="C130" s="380"/>
      <c r="D130" s="345"/>
      <c r="E130" s="380"/>
      <c r="F130" s="98"/>
      <c r="G130" s="87" t="s">
        <v>1727</v>
      </c>
      <c r="H130" s="131"/>
    </row>
    <row r="131" spans="1:8" s="15" customFormat="1">
      <c r="A131" s="348" t="s">
        <v>1730</v>
      </c>
      <c r="B131" s="348"/>
      <c r="C131" s="348"/>
      <c r="D131" s="348"/>
      <c r="E131" s="348"/>
      <c r="F131" s="348"/>
      <c r="G131" s="348"/>
      <c r="H131" s="131"/>
    </row>
    <row r="132" spans="1:8" s="15" customFormat="1">
      <c r="A132" s="343">
        <v>44</v>
      </c>
      <c r="B132" s="345">
        <v>1</v>
      </c>
      <c r="C132" s="345" t="s">
        <v>194</v>
      </c>
      <c r="D132" s="345">
        <v>6</v>
      </c>
      <c r="E132" s="345" t="s">
        <v>1731</v>
      </c>
      <c r="F132" s="98">
        <v>2</v>
      </c>
      <c r="G132" s="87" t="s">
        <v>489</v>
      </c>
      <c r="H132" s="131"/>
    </row>
    <row r="133" spans="1:8" s="15" customFormat="1">
      <c r="A133" s="379"/>
      <c r="B133" s="380"/>
      <c r="C133" s="380"/>
      <c r="D133" s="345"/>
      <c r="E133" s="380"/>
      <c r="F133" s="98"/>
      <c r="G133" s="87" t="s">
        <v>1727</v>
      </c>
      <c r="H133" s="131"/>
    </row>
    <row r="134" spans="1:8" s="15" customFormat="1">
      <c r="A134" s="343">
        <v>45</v>
      </c>
      <c r="B134" s="345">
        <v>1</v>
      </c>
      <c r="C134" s="345" t="s">
        <v>195</v>
      </c>
      <c r="D134" s="345">
        <v>6</v>
      </c>
      <c r="E134" s="345" t="s">
        <v>1732</v>
      </c>
      <c r="F134" s="98">
        <v>0</v>
      </c>
      <c r="G134" s="87" t="s">
        <v>491</v>
      </c>
      <c r="H134" s="131"/>
    </row>
    <row r="135" spans="1:8" s="15" customFormat="1">
      <c r="A135" s="379"/>
      <c r="B135" s="380"/>
      <c r="C135" s="380"/>
      <c r="D135" s="345"/>
      <c r="E135" s="380"/>
      <c r="F135" s="98">
        <v>1</v>
      </c>
      <c r="G135" s="87" t="s">
        <v>492</v>
      </c>
      <c r="H135" s="131"/>
    </row>
    <row r="136" spans="1:8" s="15" customFormat="1">
      <c r="A136" s="379"/>
      <c r="B136" s="380"/>
      <c r="C136" s="380"/>
      <c r="D136" s="345"/>
      <c r="E136" s="380"/>
      <c r="F136" s="98">
        <v>2</v>
      </c>
      <c r="G136" s="87" t="s">
        <v>493</v>
      </c>
      <c r="H136" s="131"/>
    </row>
    <row r="137" spans="1:8" s="15" customFormat="1">
      <c r="A137" s="379"/>
      <c r="B137" s="380"/>
      <c r="C137" s="380"/>
      <c r="D137" s="345"/>
      <c r="E137" s="380"/>
      <c r="F137" s="98">
        <v>3</v>
      </c>
      <c r="G137" s="87" t="s">
        <v>494</v>
      </c>
      <c r="H137" s="131"/>
    </row>
    <row r="138" spans="1:8" s="15" customFormat="1">
      <c r="A138" s="379"/>
      <c r="B138" s="380"/>
      <c r="C138" s="380"/>
      <c r="D138" s="345"/>
      <c r="E138" s="380"/>
      <c r="F138" s="98">
        <v>4</v>
      </c>
      <c r="G138" s="87" t="s">
        <v>495</v>
      </c>
      <c r="H138" s="131"/>
    </row>
    <row r="139" spans="1:8" s="15" customFormat="1">
      <c r="A139" s="379"/>
      <c r="B139" s="380"/>
      <c r="C139" s="380"/>
      <c r="D139" s="345"/>
      <c r="E139" s="380"/>
      <c r="F139" s="98">
        <v>8</v>
      </c>
      <c r="G139" s="87" t="s">
        <v>496</v>
      </c>
      <c r="H139" s="131"/>
    </row>
    <row r="140" spans="1:8" s="15" customFormat="1">
      <c r="A140" s="379"/>
      <c r="B140" s="380"/>
      <c r="C140" s="380"/>
      <c r="D140" s="345"/>
      <c r="E140" s="380"/>
      <c r="F140" s="98">
        <v>9</v>
      </c>
      <c r="G140" s="87" t="s">
        <v>497</v>
      </c>
      <c r="H140" s="131"/>
    </row>
    <row r="141" spans="1:8" s="15" customFormat="1">
      <c r="A141" s="379"/>
      <c r="B141" s="380"/>
      <c r="C141" s="380"/>
      <c r="D141" s="345"/>
      <c r="E141" s="380"/>
      <c r="F141" s="98"/>
      <c r="G141" s="87" t="s">
        <v>1727</v>
      </c>
      <c r="H141" s="131"/>
    </row>
    <row r="142" spans="1:8" s="15" customFormat="1">
      <c r="A142" s="343">
        <v>46</v>
      </c>
      <c r="B142" s="345">
        <v>1</v>
      </c>
      <c r="C142" s="345" t="s">
        <v>196</v>
      </c>
      <c r="D142" s="345">
        <v>6</v>
      </c>
      <c r="E142" s="345" t="s">
        <v>1733</v>
      </c>
      <c r="F142" s="98">
        <v>4</v>
      </c>
      <c r="G142" s="87" t="s">
        <v>1734</v>
      </c>
      <c r="H142" s="131"/>
    </row>
    <row r="143" spans="1:8" s="15" customFormat="1">
      <c r="A143" s="343"/>
      <c r="B143" s="345"/>
      <c r="C143" s="345"/>
      <c r="D143" s="345"/>
      <c r="E143" s="345"/>
      <c r="F143" s="98"/>
      <c r="G143" s="87" t="s">
        <v>1727</v>
      </c>
      <c r="H143" s="131"/>
    </row>
    <row r="144" spans="1:8" s="15" customFormat="1">
      <c r="A144" s="343">
        <v>47</v>
      </c>
      <c r="B144" s="345">
        <v>1</v>
      </c>
      <c r="C144" s="345" t="s">
        <v>197</v>
      </c>
      <c r="D144" s="345">
        <v>6</v>
      </c>
      <c r="E144" s="345" t="s">
        <v>1338</v>
      </c>
      <c r="F144" s="98">
        <v>0</v>
      </c>
      <c r="G144" s="87" t="s">
        <v>496</v>
      </c>
      <c r="H144" s="131"/>
    </row>
    <row r="145" spans="1:8" s="15" customFormat="1">
      <c r="A145" s="379"/>
      <c r="B145" s="380"/>
      <c r="C145" s="380"/>
      <c r="D145" s="345"/>
      <c r="E145" s="380"/>
      <c r="F145" s="98">
        <v>5</v>
      </c>
      <c r="G145" s="87" t="s">
        <v>549</v>
      </c>
      <c r="H145" s="131"/>
    </row>
    <row r="146" spans="1:8" s="15" customFormat="1">
      <c r="A146" s="379"/>
      <c r="B146" s="380"/>
      <c r="C146" s="380"/>
      <c r="D146" s="345"/>
      <c r="E146" s="380"/>
      <c r="F146" s="98">
        <v>6</v>
      </c>
      <c r="G146" s="87" t="s">
        <v>550</v>
      </c>
      <c r="H146" s="131"/>
    </row>
    <row r="147" spans="1:8" s="15" customFormat="1">
      <c r="A147" s="379"/>
      <c r="B147" s="380"/>
      <c r="C147" s="380"/>
      <c r="D147" s="345"/>
      <c r="E147" s="380"/>
      <c r="F147" s="98">
        <v>7</v>
      </c>
      <c r="G147" s="87" t="s">
        <v>551</v>
      </c>
      <c r="H147" s="131"/>
    </row>
    <row r="148" spans="1:8" s="15" customFormat="1">
      <c r="A148" s="379"/>
      <c r="B148" s="380"/>
      <c r="C148" s="380"/>
      <c r="D148" s="345"/>
      <c r="E148" s="380"/>
      <c r="F148" s="98">
        <v>8</v>
      </c>
      <c r="G148" s="87" t="s">
        <v>552</v>
      </c>
      <c r="H148" s="131"/>
    </row>
    <row r="149" spans="1:8" s="15" customFormat="1">
      <c r="A149" s="379"/>
      <c r="B149" s="380"/>
      <c r="C149" s="380"/>
      <c r="D149" s="345"/>
      <c r="E149" s="380"/>
      <c r="F149" s="98">
        <v>9</v>
      </c>
      <c r="G149" s="87" t="s">
        <v>553</v>
      </c>
      <c r="H149" s="131"/>
    </row>
    <row r="150" spans="1:8" s="15" customFormat="1">
      <c r="A150" s="379"/>
      <c r="B150" s="380"/>
      <c r="C150" s="380"/>
      <c r="D150" s="345"/>
      <c r="E150" s="380"/>
      <c r="F150" s="98"/>
      <c r="G150" s="87" t="s">
        <v>1727</v>
      </c>
      <c r="H150" s="131"/>
    </row>
    <row r="151" spans="1:8" s="15" customFormat="1">
      <c r="A151" s="343">
        <v>48</v>
      </c>
      <c r="B151" s="345">
        <v>1</v>
      </c>
      <c r="C151" s="345" t="s">
        <v>198</v>
      </c>
      <c r="D151" s="345">
        <v>6</v>
      </c>
      <c r="E151" s="345" t="s">
        <v>1735</v>
      </c>
      <c r="F151" s="98">
        <v>6</v>
      </c>
      <c r="G151" s="87" t="s">
        <v>555</v>
      </c>
      <c r="H151" s="131"/>
    </row>
    <row r="152" spans="1:8" s="15" customFormat="1">
      <c r="A152" s="379"/>
      <c r="B152" s="380"/>
      <c r="C152" s="380"/>
      <c r="D152" s="345"/>
      <c r="E152" s="380"/>
      <c r="F152" s="98"/>
      <c r="G152" s="87" t="s">
        <v>1727</v>
      </c>
      <c r="H152" s="131"/>
    </row>
    <row r="153" spans="1:8" s="15" customFormat="1">
      <c r="A153" s="343">
        <v>49</v>
      </c>
      <c r="B153" s="345">
        <v>1</v>
      </c>
      <c r="C153" s="345" t="s">
        <v>199</v>
      </c>
      <c r="D153" s="345">
        <v>7</v>
      </c>
      <c r="E153" s="345" t="s">
        <v>1736</v>
      </c>
      <c r="F153" s="98">
        <v>1</v>
      </c>
      <c r="G153" s="87" t="s">
        <v>401</v>
      </c>
      <c r="H153" s="131"/>
    </row>
    <row r="154" spans="1:8" s="15" customFormat="1">
      <c r="A154" s="379"/>
      <c r="B154" s="380"/>
      <c r="C154" s="380"/>
      <c r="D154" s="345"/>
      <c r="E154" s="380"/>
      <c r="F154" s="98">
        <v>3</v>
      </c>
      <c r="G154" s="87" t="s">
        <v>402</v>
      </c>
      <c r="H154" s="131"/>
    </row>
    <row r="155" spans="1:8" s="15" customFormat="1">
      <c r="A155" s="379"/>
      <c r="B155" s="380"/>
      <c r="C155" s="380"/>
      <c r="D155" s="345"/>
      <c r="E155" s="380"/>
      <c r="F155" s="98">
        <v>5</v>
      </c>
      <c r="G155" s="87" t="s">
        <v>557</v>
      </c>
      <c r="H155" s="131"/>
    </row>
    <row r="156" spans="1:8" s="15" customFormat="1">
      <c r="A156" s="379"/>
      <c r="B156" s="380"/>
      <c r="C156" s="380"/>
      <c r="D156" s="345"/>
      <c r="E156" s="380"/>
      <c r="F156" s="98">
        <v>9</v>
      </c>
      <c r="G156" s="87" t="s">
        <v>400</v>
      </c>
      <c r="H156" s="131"/>
    </row>
    <row r="157" spans="1:8" s="15" customFormat="1">
      <c r="A157" s="379"/>
      <c r="B157" s="380"/>
      <c r="C157" s="380"/>
      <c r="D157" s="345"/>
      <c r="E157" s="380"/>
      <c r="F157" s="98"/>
      <c r="G157" s="87" t="s">
        <v>1727</v>
      </c>
      <c r="H157" s="131"/>
    </row>
    <row r="158" spans="1:8" s="15" customFormat="1" ht="38.25">
      <c r="A158" s="97">
        <v>50</v>
      </c>
      <c r="B158" s="98">
        <v>2</v>
      </c>
      <c r="C158" s="98" t="s">
        <v>200</v>
      </c>
      <c r="D158" s="98">
        <v>8</v>
      </c>
      <c r="E158" s="98" t="s">
        <v>1737</v>
      </c>
      <c r="F158" s="345" t="s">
        <v>1738</v>
      </c>
      <c r="G158" s="378"/>
      <c r="H158" s="131"/>
    </row>
    <row r="159" spans="1:8" s="15" customFormat="1" ht="51">
      <c r="A159" s="97">
        <v>52</v>
      </c>
      <c r="B159" s="98">
        <v>2</v>
      </c>
      <c r="C159" s="98" t="s">
        <v>201</v>
      </c>
      <c r="D159" s="98">
        <v>9</v>
      </c>
      <c r="E159" s="98" t="s">
        <v>1739</v>
      </c>
      <c r="F159" s="345" t="s">
        <v>1738</v>
      </c>
      <c r="G159" s="378"/>
      <c r="H159" s="131"/>
    </row>
    <row r="160" spans="1:8" s="15" customFormat="1">
      <c r="A160" s="343">
        <v>54</v>
      </c>
      <c r="B160" s="345">
        <v>1</v>
      </c>
      <c r="C160" s="345" t="s">
        <v>202</v>
      </c>
      <c r="D160" s="345">
        <v>10</v>
      </c>
      <c r="E160" s="345" t="s">
        <v>1740</v>
      </c>
      <c r="F160" s="98">
        <v>2</v>
      </c>
      <c r="G160" s="87" t="s">
        <v>401</v>
      </c>
      <c r="H160" s="131"/>
    </row>
    <row r="161" spans="1:8" s="15" customFormat="1">
      <c r="A161" s="379"/>
      <c r="B161" s="380"/>
      <c r="C161" s="380"/>
      <c r="D161" s="345"/>
      <c r="E161" s="380"/>
      <c r="F161" s="98">
        <v>4</v>
      </c>
      <c r="G161" s="87" t="s">
        <v>402</v>
      </c>
      <c r="H161" s="131"/>
    </row>
    <row r="162" spans="1:8" s="15" customFormat="1">
      <c r="A162" s="379"/>
      <c r="B162" s="380"/>
      <c r="C162" s="380"/>
      <c r="D162" s="345"/>
      <c r="E162" s="380"/>
      <c r="F162" s="98">
        <v>9</v>
      </c>
      <c r="G162" s="87" t="s">
        <v>400</v>
      </c>
      <c r="H162" s="131"/>
    </row>
    <row r="163" spans="1:8" s="15" customFormat="1">
      <c r="A163" s="379"/>
      <c r="B163" s="380"/>
      <c r="C163" s="380"/>
      <c r="D163" s="345"/>
      <c r="E163" s="380"/>
      <c r="F163" s="98"/>
      <c r="G163" s="87" t="s">
        <v>1727</v>
      </c>
      <c r="H163" s="131"/>
    </row>
    <row r="164" spans="1:8" s="15" customFormat="1">
      <c r="A164" s="343">
        <v>55</v>
      </c>
      <c r="B164" s="345">
        <v>1</v>
      </c>
      <c r="C164" s="345" t="s">
        <v>203</v>
      </c>
      <c r="D164" s="345">
        <v>11</v>
      </c>
      <c r="E164" s="345" t="s">
        <v>1344</v>
      </c>
      <c r="F164" s="98">
        <v>1</v>
      </c>
      <c r="G164" s="87" t="s">
        <v>401</v>
      </c>
      <c r="H164" s="131"/>
    </row>
    <row r="165" spans="1:8" s="15" customFormat="1">
      <c r="A165" s="379"/>
      <c r="B165" s="380"/>
      <c r="C165" s="380"/>
      <c r="D165" s="345"/>
      <c r="E165" s="380"/>
      <c r="F165" s="98">
        <v>3</v>
      </c>
      <c r="G165" s="87" t="s">
        <v>402</v>
      </c>
      <c r="H165" s="131"/>
    </row>
    <row r="166" spans="1:8" s="15" customFormat="1">
      <c r="A166" s="379"/>
      <c r="B166" s="380"/>
      <c r="C166" s="380"/>
      <c r="D166" s="345"/>
      <c r="E166" s="380"/>
      <c r="F166" s="98">
        <v>9</v>
      </c>
      <c r="G166" s="87" t="s">
        <v>400</v>
      </c>
      <c r="H166" s="131"/>
    </row>
    <row r="167" spans="1:8" s="15" customFormat="1">
      <c r="A167" s="379"/>
      <c r="B167" s="380"/>
      <c r="C167" s="380"/>
      <c r="D167" s="345"/>
      <c r="E167" s="380"/>
      <c r="F167" s="98"/>
      <c r="G167" s="87" t="s">
        <v>1727</v>
      </c>
      <c r="H167" s="131"/>
    </row>
    <row r="168" spans="1:8" s="15" customFormat="1">
      <c r="A168" s="348" t="s">
        <v>1741</v>
      </c>
      <c r="B168" s="348"/>
      <c r="C168" s="348"/>
      <c r="D168" s="348"/>
      <c r="E168" s="348"/>
      <c r="F168" s="348"/>
      <c r="G168" s="348"/>
      <c r="H168" s="131"/>
    </row>
    <row r="169" spans="1:8" s="15" customFormat="1">
      <c r="A169" s="343">
        <v>56</v>
      </c>
      <c r="B169" s="345">
        <v>1</v>
      </c>
      <c r="C169" s="345" t="s">
        <v>204</v>
      </c>
      <c r="D169" s="345">
        <v>12</v>
      </c>
      <c r="E169" s="345" t="s">
        <v>1742</v>
      </c>
      <c r="F169" s="98">
        <v>2</v>
      </c>
      <c r="G169" s="87" t="s">
        <v>489</v>
      </c>
      <c r="H169" s="131"/>
    </row>
    <row r="170" spans="1:8" s="15" customFormat="1">
      <c r="A170" s="379"/>
      <c r="B170" s="380"/>
      <c r="C170" s="380"/>
      <c r="D170" s="345"/>
      <c r="E170" s="380"/>
      <c r="F170" s="98"/>
      <c r="G170" s="87" t="s">
        <v>1727</v>
      </c>
      <c r="H170" s="131"/>
    </row>
    <row r="171" spans="1:8" s="15" customFormat="1">
      <c r="A171" s="343">
        <v>57</v>
      </c>
      <c r="B171" s="345">
        <v>1</v>
      </c>
      <c r="C171" s="345" t="s">
        <v>205</v>
      </c>
      <c r="D171" s="345">
        <v>12</v>
      </c>
      <c r="E171" s="345" t="s">
        <v>1346</v>
      </c>
      <c r="F171" s="98">
        <v>0</v>
      </c>
      <c r="G171" s="87" t="s">
        <v>491</v>
      </c>
      <c r="H171" s="131"/>
    </row>
    <row r="172" spans="1:8" s="15" customFormat="1">
      <c r="A172" s="379"/>
      <c r="B172" s="380"/>
      <c r="C172" s="380"/>
      <c r="D172" s="345"/>
      <c r="E172" s="380"/>
      <c r="F172" s="98">
        <v>1</v>
      </c>
      <c r="G172" s="87" t="s">
        <v>492</v>
      </c>
      <c r="H172" s="131"/>
    </row>
    <row r="173" spans="1:8" s="15" customFormat="1">
      <c r="A173" s="379"/>
      <c r="B173" s="380"/>
      <c r="C173" s="380"/>
      <c r="D173" s="345"/>
      <c r="E173" s="380"/>
      <c r="F173" s="98">
        <v>2</v>
      </c>
      <c r="G173" s="87" t="s">
        <v>493</v>
      </c>
      <c r="H173" s="131"/>
    </row>
    <row r="174" spans="1:8" s="15" customFormat="1">
      <c r="A174" s="379"/>
      <c r="B174" s="380"/>
      <c r="C174" s="380"/>
      <c r="D174" s="345"/>
      <c r="E174" s="380"/>
      <c r="F174" s="98">
        <v>3</v>
      </c>
      <c r="G174" s="87" t="s">
        <v>494</v>
      </c>
      <c r="H174" s="131"/>
    </row>
    <row r="175" spans="1:8" s="15" customFormat="1">
      <c r="A175" s="379"/>
      <c r="B175" s="380"/>
      <c r="C175" s="380"/>
      <c r="D175" s="345"/>
      <c r="E175" s="380"/>
      <c r="F175" s="98">
        <v>4</v>
      </c>
      <c r="G175" s="87" t="s">
        <v>495</v>
      </c>
      <c r="H175" s="131"/>
    </row>
    <row r="176" spans="1:8" s="15" customFormat="1">
      <c r="A176" s="379"/>
      <c r="B176" s="380"/>
      <c r="C176" s="380"/>
      <c r="D176" s="345"/>
      <c r="E176" s="380"/>
      <c r="F176" s="98">
        <v>8</v>
      </c>
      <c r="G176" s="87" t="s">
        <v>496</v>
      </c>
      <c r="H176" s="131"/>
    </row>
    <row r="177" spans="1:8" s="15" customFormat="1">
      <c r="A177" s="379"/>
      <c r="B177" s="380"/>
      <c r="C177" s="380"/>
      <c r="D177" s="345"/>
      <c r="E177" s="380"/>
      <c r="F177" s="98">
        <v>9</v>
      </c>
      <c r="G177" s="87" t="s">
        <v>572</v>
      </c>
      <c r="H177" s="131"/>
    </row>
    <row r="178" spans="1:8" s="15" customFormat="1">
      <c r="A178" s="379"/>
      <c r="B178" s="380"/>
      <c r="C178" s="380"/>
      <c r="D178" s="345"/>
      <c r="E178" s="380"/>
      <c r="F178" s="98"/>
      <c r="G178" s="87" t="s">
        <v>1727</v>
      </c>
      <c r="H178" s="131"/>
    </row>
    <row r="179" spans="1:8" s="15" customFormat="1">
      <c r="A179" s="343">
        <v>58</v>
      </c>
      <c r="B179" s="345">
        <v>1</v>
      </c>
      <c r="C179" s="345" t="s">
        <v>206</v>
      </c>
      <c r="D179" s="345">
        <v>12</v>
      </c>
      <c r="E179" s="345" t="s">
        <v>1743</v>
      </c>
      <c r="F179" s="98">
        <v>4</v>
      </c>
      <c r="G179" s="87" t="s">
        <v>1734</v>
      </c>
      <c r="H179" s="131"/>
    </row>
    <row r="180" spans="1:8" s="15" customFormat="1">
      <c r="A180" s="379"/>
      <c r="B180" s="380"/>
      <c r="C180" s="380"/>
      <c r="D180" s="345"/>
      <c r="E180" s="345"/>
      <c r="F180" s="98"/>
      <c r="G180" s="87" t="s">
        <v>1727</v>
      </c>
      <c r="H180" s="131"/>
    </row>
    <row r="181" spans="1:8" s="15" customFormat="1">
      <c r="A181" s="343">
        <v>59</v>
      </c>
      <c r="B181" s="345">
        <v>1</v>
      </c>
      <c r="C181" s="345" t="s">
        <v>207</v>
      </c>
      <c r="D181" s="345">
        <v>12</v>
      </c>
      <c r="E181" s="345" t="s">
        <v>1348</v>
      </c>
      <c r="F181" s="98">
        <v>0</v>
      </c>
      <c r="G181" s="87" t="s">
        <v>496</v>
      </c>
      <c r="H181" s="131"/>
    </row>
    <row r="182" spans="1:8" s="15" customFormat="1">
      <c r="A182" s="379"/>
      <c r="B182" s="380"/>
      <c r="C182" s="380"/>
      <c r="D182" s="345"/>
      <c r="E182" s="380"/>
      <c r="F182" s="98">
        <v>5</v>
      </c>
      <c r="G182" s="87" t="s">
        <v>549</v>
      </c>
      <c r="H182" s="131"/>
    </row>
    <row r="183" spans="1:8" s="15" customFormat="1">
      <c r="A183" s="379"/>
      <c r="B183" s="380"/>
      <c r="C183" s="380"/>
      <c r="D183" s="345"/>
      <c r="E183" s="380"/>
      <c r="F183" s="98">
        <v>6</v>
      </c>
      <c r="G183" s="87" t="s">
        <v>550</v>
      </c>
      <c r="H183" s="131"/>
    </row>
    <row r="184" spans="1:8" s="15" customFormat="1">
      <c r="A184" s="379"/>
      <c r="B184" s="380"/>
      <c r="C184" s="380"/>
      <c r="D184" s="345"/>
      <c r="E184" s="380"/>
      <c r="F184" s="98">
        <v>7</v>
      </c>
      <c r="G184" s="87" t="s">
        <v>551</v>
      </c>
      <c r="H184" s="131"/>
    </row>
    <row r="185" spans="1:8" s="15" customFormat="1">
      <c r="A185" s="379"/>
      <c r="B185" s="380"/>
      <c r="C185" s="380"/>
      <c r="D185" s="345"/>
      <c r="E185" s="380"/>
      <c r="F185" s="98">
        <v>8</v>
      </c>
      <c r="G185" s="87" t="s">
        <v>552</v>
      </c>
      <c r="H185" s="131"/>
    </row>
    <row r="186" spans="1:8" s="15" customFormat="1">
      <c r="A186" s="379"/>
      <c r="B186" s="380"/>
      <c r="C186" s="380"/>
      <c r="D186" s="345"/>
      <c r="E186" s="380"/>
      <c r="F186" s="98">
        <v>9</v>
      </c>
      <c r="G186" s="87" t="s">
        <v>553</v>
      </c>
      <c r="H186" s="131"/>
    </row>
    <row r="187" spans="1:8" s="15" customFormat="1">
      <c r="A187" s="379"/>
      <c r="B187" s="380"/>
      <c r="C187" s="380"/>
      <c r="D187" s="345"/>
      <c r="E187" s="380"/>
      <c r="F187" s="98"/>
      <c r="G187" s="87" t="s">
        <v>1727</v>
      </c>
      <c r="H187" s="131"/>
    </row>
    <row r="188" spans="1:8" s="15" customFormat="1">
      <c r="A188" s="343">
        <v>60</v>
      </c>
      <c r="B188" s="345">
        <v>1</v>
      </c>
      <c r="C188" s="345" t="s">
        <v>208</v>
      </c>
      <c r="D188" s="275">
        <v>12</v>
      </c>
      <c r="E188" s="345" t="s">
        <v>1744</v>
      </c>
      <c r="F188" s="98">
        <v>6</v>
      </c>
      <c r="G188" s="87" t="s">
        <v>555</v>
      </c>
      <c r="H188" s="131"/>
    </row>
    <row r="189" spans="1:8" s="15" customFormat="1">
      <c r="A189" s="379"/>
      <c r="B189" s="380"/>
      <c r="C189" s="380"/>
      <c r="D189" s="276"/>
      <c r="E189" s="380"/>
      <c r="F189" s="98"/>
      <c r="G189" s="87" t="s">
        <v>1727</v>
      </c>
      <c r="H189" s="131"/>
    </row>
    <row r="190" spans="1:8" s="15" customFormat="1">
      <c r="A190" s="322" t="s">
        <v>576</v>
      </c>
      <c r="B190" s="323"/>
      <c r="C190" s="323"/>
      <c r="D190" s="323"/>
      <c r="E190" s="323"/>
      <c r="F190" s="323"/>
      <c r="G190" s="324"/>
      <c r="H190" s="131"/>
    </row>
    <row r="191" spans="1:8" s="15" customFormat="1">
      <c r="A191" s="343">
        <v>61</v>
      </c>
      <c r="B191" s="345">
        <v>1</v>
      </c>
      <c r="C191" s="345" t="s">
        <v>210</v>
      </c>
      <c r="D191" s="345">
        <v>1</v>
      </c>
      <c r="E191" s="345" t="s">
        <v>577</v>
      </c>
      <c r="F191" s="98">
        <v>0</v>
      </c>
      <c r="G191" s="87" t="s">
        <v>451</v>
      </c>
      <c r="H191" s="131"/>
    </row>
    <row r="192" spans="1:8" s="15" customFormat="1">
      <c r="A192" s="379"/>
      <c r="B192" s="380"/>
      <c r="C192" s="380"/>
      <c r="D192" s="345"/>
      <c r="E192" s="380"/>
      <c r="F192" s="98">
        <v>1</v>
      </c>
      <c r="G192" s="87" t="s">
        <v>401</v>
      </c>
      <c r="H192" s="131"/>
    </row>
    <row r="193" spans="1:8" s="15" customFormat="1">
      <c r="A193" s="379"/>
      <c r="B193" s="380"/>
      <c r="C193" s="380"/>
      <c r="D193" s="345"/>
      <c r="E193" s="380"/>
      <c r="F193" s="98">
        <v>3</v>
      </c>
      <c r="G193" s="87" t="s">
        <v>402</v>
      </c>
      <c r="H193" s="131"/>
    </row>
    <row r="194" spans="1:8" s="15" customFormat="1">
      <c r="A194" s="379"/>
      <c r="B194" s="380"/>
      <c r="C194" s="380"/>
      <c r="D194" s="345"/>
      <c r="E194" s="380"/>
      <c r="F194" s="98">
        <v>9</v>
      </c>
      <c r="G194" s="87" t="s">
        <v>400</v>
      </c>
      <c r="H194" s="131"/>
    </row>
    <row r="195" spans="1:8" s="15" customFormat="1">
      <c r="A195" s="343">
        <v>62</v>
      </c>
      <c r="B195" s="345">
        <v>1</v>
      </c>
      <c r="C195" s="345" t="s">
        <v>211</v>
      </c>
      <c r="D195" s="345">
        <v>2</v>
      </c>
      <c r="E195" s="345" t="s">
        <v>578</v>
      </c>
      <c r="F195" s="98">
        <v>2</v>
      </c>
      <c r="G195" s="87" t="s">
        <v>401</v>
      </c>
      <c r="H195" s="131"/>
    </row>
    <row r="196" spans="1:8" s="15" customFormat="1">
      <c r="A196" s="379"/>
      <c r="B196" s="345"/>
      <c r="C196" s="345"/>
      <c r="D196" s="345"/>
      <c r="E196" s="380"/>
      <c r="F196" s="98">
        <v>4</v>
      </c>
      <c r="G196" s="87" t="s">
        <v>402</v>
      </c>
      <c r="H196" s="131"/>
    </row>
    <row r="197" spans="1:8" s="15" customFormat="1">
      <c r="A197" s="379"/>
      <c r="B197" s="345"/>
      <c r="C197" s="345"/>
      <c r="D197" s="345"/>
      <c r="E197" s="380"/>
      <c r="F197" s="98">
        <v>9</v>
      </c>
      <c r="G197" s="87" t="s">
        <v>400</v>
      </c>
      <c r="H197" s="131"/>
    </row>
    <row r="198" spans="1:8" s="15" customFormat="1">
      <c r="A198" s="379"/>
      <c r="B198" s="345"/>
      <c r="C198" s="345"/>
      <c r="D198" s="345"/>
      <c r="E198" s="380"/>
      <c r="F198" s="98"/>
      <c r="G198" s="87" t="s">
        <v>1727</v>
      </c>
      <c r="H198" s="131"/>
    </row>
    <row r="199" spans="1:8" s="15" customFormat="1">
      <c r="A199" s="348" t="s">
        <v>1745</v>
      </c>
      <c r="B199" s="348"/>
      <c r="C199" s="348"/>
      <c r="D199" s="348"/>
      <c r="E199" s="348"/>
      <c r="F199" s="348"/>
      <c r="G199" s="348"/>
      <c r="H199" s="131"/>
    </row>
    <row r="200" spans="1:8" s="15" customFormat="1">
      <c r="A200" s="343">
        <v>63</v>
      </c>
      <c r="B200" s="345">
        <v>1</v>
      </c>
      <c r="C200" s="345" t="s">
        <v>1220</v>
      </c>
      <c r="D200" s="345" t="s">
        <v>500</v>
      </c>
      <c r="E200" s="345" t="s">
        <v>1350</v>
      </c>
      <c r="F200" s="98">
        <v>2</v>
      </c>
      <c r="G200" s="87" t="s">
        <v>1218</v>
      </c>
      <c r="H200" s="131"/>
    </row>
    <row r="201" spans="1:8" s="15" customFormat="1">
      <c r="A201" s="379"/>
      <c r="B201" s="345"/>
      <c r="C201" s="345"/>
      <c r="D201" s="345"/>
      <c r="E201" s="345"/>
      <c r="F201" s="98">
        <v>4</v>
      </c>
      <c r="G201" s="87" t="s">
        <v>1217</v>
      </c>
      <c r="H201" s="131"/>
    </row>
    <row r="202" spans="1:8" s="15" customFormat="1">
      <c r="A202" s="379"/>
      <c r="B202" s="345"/>
      <c r="C202" s="345"/>
      <c r="D202" s="345"/>
      <c r="E202" s="345"/>
      <c r="F202" s="98">
        <v>9</v>
      </c>
      <c r="G202" s="87" t="s">
        <v>400</v>
      </c>
      <c r="H202" s="131"/>
    </row>
    <row r="203" spans="1:8" s="15" customFormat="1">
      <c r="A203" s="379"/>
      <c r="B203" s="345"/>
      <c r="C203" s="345"/>
      <c r="D203" s="345"/>
      <c r="E203" s="345"/>
      <c r="F203" s="98"/>
      <c r="G203" s="87" t="s">
        <v>1727</v>
      </c>
      <c r="H203" s="131"/>
    </row>
    <row r="204" spans="1:8" s="15" customFormat="1">
      <c r="A204" s="343">
        <v>64</v>
      </c>
      <c r="B204" s="345">
        <v>2</v>
      </c>
      <c r="C204" s="345" t="s">
        <v>212</v>
      </c>
      <c r="D204" s="345">
        <v>3</v>
      </c>
      <c r="E204" s="345" t="s">
        <v>1351</v>
      </c>
      <c r="F204" s="57">
        <v>0</v>
      </c>
      <c r="G204" s="87" t="s">
        <v>396</v>
      </c>
      <c r="H204" s="131"/>
    </row>
    <row r="205" spans="1:8" s="15" customFormat="1">
      <c r="A205" s="379"/>
      <c r="B205" s="380"/>
      <c r="C205" s="380"/>
      <c r="D205" s="345"/>
      <c r="E205" s="380"/>
      <c r="F205" s="57">
        <v>1</v>
      </c>
      <c r="G205" s="87" t="s">
        <v>1746</v>
      </c>
      <c r="H205" s="131"/>
    </row>
    <row r="206" spans="1:8" s="15" customFormat="1">
      <c r="A206" s="379"/>
      <c r="B206" s="380"/>
      <c r="C206" s="380"/>
      <c r="D206" s="345"/>
      <c r="E206" s="380"/>
      <c r="F206" s="57">
        <v>2</v>
      </c>
      <c r="G206" s="87" t="s">
        <v>1747</v>
      </c>
      <c r="H206" s="131"/>
    </row>
    <row r="207" spans="1:8" s="15" customFormat="1">
      <c r="A207" s="379"/>
      <c r="B207" s="380"/>
      <c r="C207" s="380"/>
      <c r="D207" s="345"/>
      <c r="E207" s="380"/>
      <c r="F207" s="57">
        <v>3</v>
      </c>
      <c r="G207" s="87" t="s">
        <v>1748</v>
      </c>
      <c r="H207" s="131"/>
    </row>
    <row r="208" spans="1:8" s="15" customFormat="1">
      <c r="A208" s="379"/>
      <c r="B208" s="380"/>
      <c r="C208" s="380"/>
      <c r="D208" s="345"/>
      <c r="E208" s="380"/>
      <c r="F208" s="57">
        <v>4</v>
      </c>
      <c r="G208" s="87" t="s">
        <v>1749</v>
      </c>
      <c r="H208" s="131"/>
    </row>
    <row r="209" spans="1:8" s="15" customFormat="1">
      <c r="A209" s="379"/>
      <c r="B209" s="380"/>
      <c r="C209" s="380"/>
      <c r="D209" s="345"/>
      <c r="E209" s="380"/>
      <c r="F209" s="57">
        <v>5</v>
      </c>
      <c r="G209" s="87" t="s">
        <v>581</v>
      </c>
      <c r="H209" s="131"/>
    </row>
    <row r="210" spans="1:8" s="15" customFormat="1">
      <c r="A210" s="379"/>
      <c r="B210" s="380"/>
      <c r="C210" s="380"/>
      <c r="D210" s="345"/>
      <c r="E210" s="380"/>
      <c r="F210" s="57">
        <v>6</v>
      </c>
      <c r="G210" s="87" t="s">
        <v>582</v>
      </c>
      <c r="H210" s="131"/>
    </row>
    <row r="211" spans="1:8" s="15" customFormat="1">
      <c r="A211" s="379"/>
      <c r="B211" s="380"/>
      <c r="C211" s="380"/>
      <c r="D211" s="345"/>
      <c r="E211" s="380"/>
      <c r="F211" s="57">
        <v>7</v>
      </c>
      <c r="G211" s="87" t="s">
        <v>583</v>
      </c>
      <c r="H211" s="131"/>
    </row>
    <row r="212" spans="1:8" s="15" customFormat="1">
      <c r="A212" s="379"/>
      <c r="B212" s="380"/>
      <c r="C212" s="380"/>
      <c r="D212" s="345"/>
      <c r="E212" s="380"/>
      <c r="F212" s="57">
        <v>8</v>
      </c>
      <c r="G212" s="87" t="s">
        <v>584</v>
      </c>
      <c r="H212" s="131"/>
    </row>
    <row r="213" spans="1:8" s="15" customFormat="1">
      <c r="A213" s="379"/>
      <c r="B213" s="380"/>
      <c r="C213" s="380"/>
      <c r="D213" s="345"/>
      <c r="E213" s="380"/>
      <c r="F213" s="57">
        <v>9</v>
      </c>
      <c r="G213" s="87" t="s">
        <v>585</v>
      </c>
      <c r="H213" s="131"/>
    </row>
    <row r="214" spans="1:8" s="15" customFormat="1">
      <c r="A214" s="379"/>
      <c r="B214" s="380"/>
      <c r="C214" s="380"/>
      <c r="D214" s="345"/>
      <c r="E214" s="380"/>
      <c r="F214" s="57">
        <v>10</v>
      </c>
      <c r="G214" s="87" t="s">
        <v>586</v>
      </c>
      <c r="H214" s="131"/>
    </row>
    <row r="215" spans="1:8" s="15" customFormat="1">
      <c r="A215" s="379"/>
      <c r="B215" s="380"/>
      <c r="C215" s="380"/>
      <c r="D215" s="345"/>
      <c r="E215" s="380"/>
      <c r="F215" s="57"/>
      <c r="G215" s="87" t="s">
        <v>1727</v>
      </c>
      <c r="H215" s="131"/>
    </row>
    <row r="216" spans="1:8" s="15" customFormat="1">
      <c r="A216" s="343">
        <v>66</v>
      </c>
      <c r="B216" s="345">
        <v>1</v>
      </c>
      <c r="C216" s="345" t="s">
        <v>213</v>
      </c>
      <c r="D216" s="345">
        <v>4</v>
      </c>
      <c r="E216" s="345" t="s">
        <v>587</v>
      </c>
      <c r="F216" s="98">
        <v>2</v>
      </c>
      <c r="G216" s="87" t="s">
        <v>401</v>
      </c>
      <c r="H216" s="131"/>
    </row>
    <row r="217" spans="1:8" s="15" customFormat="1">
      <c r="A217" s="379"/>
      <c r="B217" s="380"/>
      <c r="C217" s="380"/>
      <c r="D217" s="345"/>
      <c r="E217" s="380"/>
      <c r="F217" s="98">
        <v>4</v>
      </c>
      <c r="G217" s="87" t="s">
        <v>402</v>
      </c>
      <c r="H217" s="131"/>
    </row>
    <row r="218" spans="1:8" s="15" customFormat="1">
      <c r="A218" s="379"/>
      <c r="B218" s="380"/>
      <c r="C218" s="380"/>
      <c r="D218" s="345"/>
      <c r="E218" s="380"/>
      <c r="F218" s="98">
        <v>9</v>
      </c>
      <c r="G218" s="87" t="s">
        <v>400</v>
      </c>
      <c r="H218" s="131"/>
    </row>
    <row r="219" spans="1:8" s="15" customFormat="1">
      <c r="A219" s="379"/>
      <c r="B219" s="380"/>
      <c r="C219" s="380"/>
      <c r="D219" s="345"/>
      <c r="E219" s="380"/>
      <c r="F219" s="98"/>
      <c r="G219" s="87" t="s">
        <v>1727</v>
      </c>
      <c r="H219" s="131"/>
    </row>
    <row r="220" spans="1:8" s="15" customFormat="1">
      <c r="A220" s="343">
        <v>67</v>
      </c>
      <c r="B220" s="345">
        <v>1</v>
      </c>
      <c r="C220" s="345" t="s">
        <v>214</v>
      </c>
      <c r="D220" s="345">
        <v>5</v>
      </c>
      <c r="E220" s="345" t="s">
        <v>1352</v>
      </c>
      <c r="F220" s="98">
        <v>1</v>
      </c>
      <c r="G220" s="87" t="s">
        <v>589</v>
      </c>
      <c r="H220" s="131"/>
    </row>
    <row r="221" spans="1:8" s="15" customFormat="1">
      <c r="A221" s="379"/>
      <c r="B221" s="380"/>
      <c r="C221" s="380"/>
      <c r="D221" s="345"/>
      <c r="E221" s="380"/>
      <c r="F221" s="98">
        <v>2</v>
      </c>
      <c r="G221" s="87" t="s">
        <v>590</v>
      </c>
      <c r="H221" s="131"/>
    </row>
    <row r="222" spans="1:8" s="15" customFormat="1">
      <c r="A222" s="379"/>
      <c r="B222" s="380"/>
      <c r="C222" s="380"/>
      <c r="D222" s="345"/>
      <c r="E222" s="380"/>
      <c r="F222" s="98">
        <v>3</v>
      </c>
      <c r="G222" s="87" t="s">
        <v>591</v>
      </c>
      <c r="H222" s="131"/>
    </row>
    <row r="223" spans="1:8" s="15" customFormat="1">
      <c r="A223" s="379"/>
      <c r="B223" s="380"/>
      <c r="C223" s="380"/>
      <c r="D223" s="345"/>
      <c r="E223" s="380"/>
      <c r="F223" s="98">
        <v>4</v>
      </c>
      <c r="G223" s="87" t="s">
        <v>592</v>
      </c>
      <c r="H223" s="131"/>
    </row>
    <row r="224" spans="1:8" s="15" customFormat="1">
      <c r="A224" s="379"/>
      <c r="B224" s="380"/>
      <c r="C224" s="380"/>
      <c r="D224" s="345"/>
      <c r="E224" s="380"/>
      <c r="F224" s="98">
        <v>5</v>
      </c>
      <c r="G224" s="87" t="s">
        <v>593</v>
      </c>
      <c r="H224" s="131"/>
    </row>
    <row r="225" spans="1:8" s="15" customFormat="1">
      <c r="A225" s="379"/>
      <c r="B225" s="380"/>
      <c r="C225" s="380"/>
      <c r="D225" s="345"/>
      <c r="E225" s="380"/>
      <c r="F225" s="98">
        <v>6</v>
      </c>
      <c r="G225" s="87" t="s">
        <v>594</v>
      </c>
      <c r="H225" s="131"/>
    </row>
    <row r="226" spans="1:8" s="15" customFormat="1">
      <c r="A226" s="379"/>
      <c r="B226" s="380"/>
      <c r="C226" s="380"/>
      <c r="D226" s="345"/>
      <c r="E226" s="380"/>
      <c r="F226" s="98">
        <v>7</v>
      </c>
      <c r="G226" s="87" t="s">
        <v>595</v>
      </c>
      <c r="H226" s="131"/>
    </row>
    <row r="227" spans="1:8" s="15" customFormat="1">
      <c r="A227" s="379"/>
      <c r="B227" s="380"/>
      <c r="C227" s="380"/>
      <c r="D227" s="345"/>
      <c r="E227" s="380"/>
      <c r="F227" s="98">
        <v>8</v>
      </c>
      <c r="G227" s="87" t="s">
        <v>596</v>
      </c>
      <c r="H227" s="131"/>
    </row>
    <row r="228" spans="1:8" s="15" customFormat="1">
      <c r="A228" s="379"/>
      <c r="B228" s="380"/>
      <c r="C228" s="380"/>
      <c r="D228" s="345"/>
      <c r="E228" s="380"/>
      <c r="F228" s="98">
        <v>9</v>
      </c>
      <c r="G228" s="87" t="s">
        <v>400</v>
      </c>
      <c r="H228" s="131"/>
    </row>
    <row r="229" spans="1:8" s="15" customFormat="1">
      <c r="A229" s="379"/>
      <c r="B229" s="380"/>
      <c r="C229" s="380"/>
      <c r="D229" s="345"/>
      <c r="E229" s="380"/>
      <c r="F229" s="98"/>
      <c r="G229" s="87" t="s">
        <v>1727</v>
      </c>
      <c r="H229" s="131"/>
    </row>
    <row r="230" spans="1:8" s="15" customFormat="1">
      <c r="A230" s="343">
        <v>68</v>
      </c>
      <c r="B230" s="345">
        <v>1</v>
      </c>
      <c r="C230" s="345" t="s">
        <v>215</v>
      </c>
      <c r="D230" s="275">
        <v>6</v>
      </c>
      <c r="E230" s="345" t="s">
        <v>597</v>
      </c>
      <c r="F230" s="98">
        <v>2</v>
      </c>
      <c r="G230" s="87" t="s">
        <v>401</v>
      </c>
      <c r="H230" s="131"/>
    </row>
    <row r="231" spans="1:8" s="15" customFormat="1">
      <c r="A231" s="379"/>
      <c r="B231" s="380"/>
      <c r="C231" s="380"/>
      <c r="D231" s="316"/>
      <c r="E231" s="380"/>
      <c r="F231" s="98">
        <v>4</v>
      </c>
      <c r="G231" s="87" t="s">
        <v>402</v>
      </c>
      <c r="H231" s="131"/>
    </row>
    <row r="232" spans="1:8" s="15" customFormat="1">
      <c r="A232" s="379"/>
      <c r="B232" s="380"/>
      <c r="C232" s="380"/>
      <c r="D232" s="316"/>
      <c r="E232" s="380"/>
      <c r="F232" s="98">
        <v>9</v>
      </c>
      <c r="G232" s="87" t="s">
        <v>400</v>
      </c>
      <c r="H232" s="131"/>
    </row>
    <row r="233" spans="1:8" s="15" customFormat="1">
      <c r="A233" s="379"/>
      <c r="B233" s="380"/>
      <c r="C233" s="380"/>
      <c r="D233" s="276"/>
      <c r="E233" s="380"/>
      <c r="F233" s="98"/>
      <c r="G233" s="87" t="s">
        <v>1727</v>
      </c>
      <c r="H233" s="131"/>
    </row>
    <row r="234" spans="1:8" s="15" customFormat="1">
      <c r="A234" s="348" t="s">
        <v>1750</v>
      </c>
      <c r="B234" s="348"/>
      <c r="C234" s="348"/>
      <c r="D234" s="348"/>
      <c r="E234" s="348"/>
      <c r="F234" s="348"/>
      <c r="G234" s="348"/>
      <c r="H234" s="131"/>
    </row>
    <row r="235" spans="1:8" s="15" customFormat="1">
      <c r="A235" s="343">
        <v>69</v>
      </c>
      <c r="B235" s="345">
        <v>2</v>
      </c>
      <c r="C235" s="345" t="s">
        <v>216</v>
      </c>
      <c r="D235" s="275">
        <v>7</v>
      </c>
      <c r="E235" s="345" t="s">
        <v>1751</v>
      </c>
      <c r="F235" s="57">
        <v>0</v>
      </c>
      <c r="G235" s="87" t="s">
        <v>400</v>
      </c>
      <c r="H235" s="131"/>
    </row>
    <row r="236" spans="1:8" s="15" customFormat="1">
      <c r="A236" s="379"/>
      <c r="B236" s="380"/>
      <c r="C236" s="380"/>
      <c r="D236" s="316"/>
      <c r="E236" s="380"/>
      <c r="F236" s="57">
        <v>1</v>
      </c>
      <c r="G236" s="87" t="s">
        <v>599</v>
      </c>
      <c r="H236" s="131"/>
    </row>
    <row r="237" spans="1:8" s="15" customFormat="1">
      <c r="A237" s="379"/>
      <c r="B237" s="380"/>
      <c r="C237" s="380"/>
      <c r="D237" s="316"/>
      <c r="E237" s="380"/>
      <c r="F237" s="57">
        <v>2</v>
      </c>
      <c r="G237" s="87" t="s">
        <v>568</v>
      </c>
      <c r="H237" s="131"/>
    </row>
    <row r="238" spans="1:8" s="15" customFormat="1">
      <c r="A238" s="379"/>
      <c r="B238" s="380"/>
      <c r="C238" s="380"/>
      <c r="D238" s="316"/>
      <c r="E238" s="380"/>
      <c r="F238" s="57">
        <v>3</v>
      </c>
      <c r="G238" s="87" t="s">
        <v>569</v>
      </c>
      <c r="H238" s="131"/>
    </row>
    <row r="239" spans="1:8" s="15" customFormat="1">
      <c r="A239" s="379"/>
      <c r="B239" s="380"/>
      <c r="C239" s="380"/>
      <c r="D239" s="316"/>
      <c r="E239" s="380"/>
      <c r="F239" s="57">
        <v>4</v>
      </c>
      <c r="G239" s="87" t="s">
        <v>1353</v>
      </c>
      <c r="H239" s="131"/>
    </row>
    <row r="240" spans="1:8" s="15" customFormat="1">
      <c r="A240" s="379"/>
      <c r="B240" s="380"/>
      <c r="C240" s="380"/>
      <c r="D240" s="316"/>
      <c r="E240" s="380"/>
      <c r="F240" s="57">
        <v>5</v>
      </c>
      <c r="G240" s="87" t="s">
        <v>1354</v>
      </c>
      <c r="H240" s="131"/>
    </row>
    <row r="241" spans="1:8" s="15" customFormat="1">
      <c r="A241" s="379"/>
      <c r="B241" s="380"/>
      <c r="C241" s="380"/>
      <c r="D241" s="316"/>
      <c r="E241" s="380"/>
      <c r="F241" s="57">
        <v>6</v>
      </c>
      <c r="G241" s="87" t="s">
        <v>581</v>
      </c>
      <c r="H241" s="131"/>
    </row>
    <row r="242" spans="1:8" s="15" customFormat="1">
      <c r="A242" s="379"/>
      <c r="B242" s="380"/>
      <c r="C242" s="380"/>
      <c r="D242" s="316"/>
      <c r="E242" s="380"/>
      <c r="F242" s="57">
        <v>7</v>
      </c>
      <c r="G242" s="87" t="s">
        <v>586</v>
      </c>
      <c r="H242" s="131"/>
    </row>
    <row r="243" spans="1:8" s="15" customFormat="1">
      <c r="A243" s="379"/>
      <c r="B243" s="380"/>
      <c r="C243" s="380"/>
      <c r="D243" s="316"/>
      <c r="E243" s="380"/>
      <c r="F243" s="57">
        <v>8</v>
      </c>
      <c r="G243" s="87" t="s">
        <v>582</v>
      </c>
      <c r="H243" s="131"/>
    </row>
    <row r="244" spans="1:8" s="15" customFormat="1">
      <c r="A244" s="379"/>
      <c r="B244" s="380"/>
      <c r="C244" s="380"/>
      <c r="D244" s="316"/>
      <c r="E244" s="380"/>
      <c r="F244" s="57">
        <v>9</v>
      </c>
      <c r="G244" s="87" t="s">
        <v>583</v>
      </c>
      <c r="H244" s="131"/>
    </row>
    <row r="245" spans="1:8" s="15" customFormat="1">
      <c r="A245" s="379"/>
      <c r="B245" s="380"/>
      <c r="C245" s="380"/>
      <c r="D245" s="316"/>
      <c r="E245" s="380"/>
      <c r="F245" s="57">
        <v>10</v>
      </c>
      <c r="G245" s="87" t="s">
        <v>584</v>
      </c>
      <c r="H245" s="131"/>
    </row>
    <row r="246" spans="1:8" s="15" customFormat="1">
      <c r="A246" s="379"/>
      <c r="B246" s="380"/>
      <c r="C246" s="380"/>
      <c r="D246" s="276"/>
      <c r="E246" s="380"/>
      <c r="F246" s="57"/>
      <c r="G246" s="87" t="s">
        <v>1727</v>
      </c>
      <c r="H246" s="131"/>
    </row>
    <row r="247" spans="1:8" s="15" customFormat="1">
      <c r="A247" s="343">
        <v>71</v>
      </c>
      <c r="B247" s="345">
        <v>1</v>
      </c>
      <c r="C247" s="345" t="s">
        <v>217</v>
      </c>
      <c r="D247" s="275">
        <v>8</v>
      </c>
      <c r="E247" s="345" t="s">
        <v>1752</v>
      </c>
      <c r="F247" s="98">
        <v>2</v>
      </c>
      <c r="G247" s="87" t="s">
        <v>401</v>
      </c>
      <c r="H247" s="131"/>
    </row>
    <row r="248" spans="1:8" s="15" customFormat="1">
      <c r="A248" s="379"/>
      <c r="B248" s="380"/>
      <c r="C248" s="380"/>
      <c r="D248" s="316"/>
      <c r="E248" s="380"/>
      <c r="F248" s="98">
        <v>4</v>
      </c>
      <c r="G248" s="87" t="s">
        <v>402</v>
      </c>
      <c r="H248" s="131"/>
    </row>
    <row r="249" spans="1:8" s="15" customFormat="1">
      <c r="A249" s="379"/>
      <c r="B249" s="380"/>
      <c r="C249" s="380"/>
      <c r="D249" s="316"/>
      <c r="E249" s="380"/>
      <c r="F249" s="98">
        <v>9</v>
      </c>
      <c r="G249" s="87" t="s">
        <v>400</v>
      </c>
      <c r="H249" s="131"/>
    </row>
    <row r="250" spans="1:8" s="15" customFormat="1">
      <c r="A250" s="379"/>
      <c r="B250" s="380"/>
      <c r="C250" s="380"/>
      <c r="D250" s="276"/>
      <c r="E250" s="380"/>
      <c r="F250" s="98"/>
      <c r="G250" s="87" t="s">
        <v>1727</v>
      </c>
      <c r="H250" s="131"/>
    </row>
    <row r="251" spans="1:8" s="15" customFormat="1">
      <c r="A251" s="343">
        <v>72</v>
      </c>
      <c r="B251" s="345">
        <v>1</v>
      </c>
      <c r="C251" s="345" t="s">
        <v>218</v>
      </c>
      <c r="D251" s="275">
        <v>9</v>
      </c>
      <c r="E251" s="345" t="s">
        <v>1753</v>
      </c>
      <c r="F251" s="98">
        <v>1</v>
      </c>
      <c r="G251" s="87" t="s">
        <v>401</v>
      </c>
      <c r="H251" s="131"/>
    </row>
    <row r="252" spans="1:8" s="15" customFormat="1">
      <c r="A252" s="379"/>
      <c r="B252" s="380"/>
      <c r="C252" s="380"/>
      <c r="D252" s="316"/>
      <c r="E252" s="380"/>
      <c r="F252" s="98">
        <v>3</v>
      </c>
      <c r="G252" s="87" t="s">
        <v>402</v>
      </c>
      <c r="H252" s="131"/>
    </row>
    <row r="253" spans="1:8" s="15" customFormat="1">
      <c r="A253" s="379"/>
      <c r="B253" s="380"/>
      <c r="C253" s="380"/>
      <c r="D253" s="316"/>
      <c r="E253" s="380"/>
      <c r="F253" s="98">
        <v>9</v>
      </c>
      <c r="G253" s="87" t="s">
        <v>400</v>
      </c>
      <c r="H253" s="131"/>
    </row>
    <row r="254" spans="1:8" s="15" customFormat="1">
      <c r="A254" s="379"/>
      <c r="B254" s="380"/>
      <c r="C254" s="380"/>
      <c r="D254" s="276"/>
      <c r="E254" s="380"/>
      <c r="F254" s="98"/>
      <c r="G254" s="87" t="s">
        <v>1727</v>
      </c>
      <c r="H254" s="131"/>
    </row>
    <row r="255" spans="1:8" s="15" customFormat="1">
      <c r="A255" s="343">
        <v>73</v>
      </c>
      <c r="B255" s="345">
        <v>1</v>
      </c>
      <c r="C255" s="345" t="s">
        <v>219</v>
      </c>
      <c r="D255" s="345">
        <v>10</v>
      </c>
      <c r="E255" s="345" t="s">
        <v>601</v>
      </c>
      <c r="F255" s="98">
        <v>1</v>
      </c>
      <c r="G255" s="87" t="s">
        <v>589</v>
      </c>
      <c r="H255" s="131"/>
    </row>
    <row r="256" spans="1:8" s="15" customFormat="1">
      <c r="A256" s="379"/>
      <c r="B256" s="380"/>
      <c r="C256" s="380"/>
      <c r="D256" s="345"/>
      <c r="E256" s="380"/>
      <c r="F256" s="98">
        <v>2</v>
      </c>
      <c r="G256" s="87" t="s">
        <v>590</v>
      </c>
      <c r="H256" s="131"/>
    </row>
    <row r="257" spans="1:8" s="15" customFormat="1">
      <c r="A257" s="379"/>
      <c r="B257" s="380"/>
      <c r="C257" s="380"/>
      <c r="D257" s="345"/>
      <c r="E257" s="380"/>
      <c r="F257" s="98">
        <v>3</v>
      </c>
      <c r="G257" s="87" t="s">
        <v>591</v>
      </c>
      <c r="H257" s="131"/>
    </row>
    <row r="258" spans="1:8" s="15" customFormat="1">
      <c r="A258" s="379"/>
      <c r="B258" s="380"/>
      <c r="C258" s="380"/>
      <c r="D258" s="345"/>
      <c r="E258" s="380"/>
      <c r="F258" s="98">
        <v>4</v>
      </c>
      <c r="G258" s="87" t="s">
        <v>592</v>
      </c>
      <c r="H258" s="131"/>
    </row>
    <row r="259" spans="1:8" s="15" customFormat="1">
      <c r="A259" s="379"/>
      <c r="B259" s="380"/>
      <c r="C259" s="380"/>
      <c r="D259" s="345"/>
      <c r="E259" s="380"/>
      <c r="F259" s="98">
        <v>5</v>
      </c>
      <c r="G259" s="87" t="s">
        <v>593</v>
      </c>
      <c r="H259" s="131"/>
    </row>
    <row r="260" spans="1:8" s="15" customFormat="1">
      <c r="A260" s="379"/>
      <c r="B260" s="380"/>
      <c r="C260" s="380"/>
      <c r="D260" s="345"/>
      <c r="E260" s="380"/>
      <c r="F260" s="98">
        <v>6</v>
      </c>
      <c r="G260" s="87" t="s">
        <v>594</v>
      </c>
      <c r="H260" s="131"/>
    </row>
    <row r="261" spans="1:8" s="15" customFormat="1">
      <c r="A261" s="379"/>
      <c r="B261" s="380"/>
      <c r="C261" s="380"/>
      <c r="D261" s="345"/>
      <c r="E261" s="380"/>
      <c r="F261" s="98">
        <v>7</v>
      </c>
      <c r="G261" s="87" t="s">
        <v>595</v>
      </c>
      <c r="H261" s="131"/>
    </row>
    <row r="262" spans="1:8" s="15" customFormat="1">
      <c r="A262" s="379"/>
      <c r="B262" s="380"/>
      <c r="C262" s="380"/>
      <c r="D262" s="345"/>
      <c r="E262" s="380"/>
      <c r="F262" s="98">
        <v>8</v>
      </c>
      <c r="G262" s="87" t="s">
        <v>596</v>
      </c>
      <c r="H262" s="131"/>
    </row>
    <row r="263" spans="1:8" s="15" customFormat="1">
      <c r="A263" s="379"/>
      <c r="B263" s="380"/>
      <c r="C263" s="380"/>
      <c r="D263" s="345"/>
      <c r="E263" s="380"/>
      <c r="F263" s="98">
        <v>9</v>
      </c>
      <c r="G263" s="87" t="s">
        <v>400</v>
      </c>
      <c r="H263" s="131"/>
    </row>
    <row r="264" spans="1:8" s="15" customFormat="1">
      <c r="A264" s="379"/>
      <c r="B264" s="380"/>
      <c r="C264" s="380"/>
      <c r="D264" s="345"/>
      <c r="E264" s="380"/>
      <c r="F264" s="98"/>
      <c r="G264" s="87" t="s">
        <v>1727</v>
      </c>
      <c r="H264" s="131"/>
    </row>
    <row r="265" spans="1:8" s="15" customFormat="1">
      <c r="A265" s="343">
        <v>74</v>
      </c>
      <c r="B265" s="345">
        <v>1</v>
      </c>
      <c r="C265" s="345" t="s">
        <v>220</v>
      </c>
      <c r="D265" s="345">
        <v>11</v>
      </c>
      <c r="E265" s="345" t="s">
        <v>602</v>
      </c>
      <c r="F265" s="98">
        <v>1</v>
      </c>
      <c r="G265" s="87" t="s">
        <v>401</v>
      </c>
      <c r="H265" s="131"/>
    </row>
    <row r="266" spans="1:8" s="15" customFormat="1">
      <c r="A266" s="379"/>
      <c r="B266" s="380"/>
      <c r="C266" s="380"/>
      <c r="D266" s="345"/>
      <c r="E266" s="380"/>
      <c r="F266" s="98">
        <v>3</v>
      </c>
      <c r="G266" s="87" t="s">
        <v>402</v>
      </c>
      <c r="H266" s="131"/>
    </row>
    <row r="267" spans="1:8" s="15" customFormat="1">
      <c r="A267" s="379"/>
      <c r="B267" s="380"/>
      <c r="C267" s="380"/>
      <c r="D267" s="345"/>
      <c r="E267" s="380"/>
      <c r="F267" s="98">
        <v>9</v>
      </c>
      <c r="G267" s="87" t="s">
        <v>400</v>
      </c>
      <c r="H267" s="131"/>
    </row>
    <row r="268" spans="1:8" s="15" customFormat="1">
      <c r="A268" s="379"/>
      <c r="B268" s="380"/>
      <c r="C268" s="380"/>
      <c r="D268" s="345"/>
      <c r="E268" s="380"/>
      <c r="F268" s="98"/>
      <c r="G268" s="87" t="s">
        <v>1727</v>
      </c>
      <c r="H268" s="131"/>
    </row>
    <row r="269" spans="1:8" s="15" customFormat="1">
      <c r="A269" s="322" t="s">
        <v>1754</v>
      </c>
      <c r="B269" s="323"/>
      <c r="C269" s="323"/>
      <c r="D269" s="323"/>
      <c r="E269" s="323"/>
      <c r="F269" s="323"/>
      <c r="G269" s="324"/>
      <c r="H269" s="131"/>
    </row>
    <row r="270" spans="1:8" s="15" customFormat="1">
      <c r="A270" s="313">
        <v>75</v>
      </c>
      <c r="B270" s="275">
        <v>1</v>
      </c>
      <c r="C270" s="275" t="s">
        <v>1755</v>
      </c>
      <c r="D270" s="275">
        <v>1</v>
      </c>
      <c r="E270" s="275" t="s">
        <v>1756</v>
      </c>
      <c r="F270" s="65">
        <v>0</v>
      </c>
      <c r="G270" s="87" t="s">
        <v>451</v>
      </c>
      <c r="H270" s="131"/>
    </row>
    <row r="271" spans="1:8" s="15" customFormat="1">
      <c r="A271" s="314"/>
      <c r="B271" s="316"/>
      <c r="C271" s="316"/>
      <c r="D271" s="316"/>
      <c r="E271" s="316"/>
      <c r="F271" s="65">
        <v>1</v>
      </c>
      <c r="G271" s="87" t="s">
        <v>69</v>
      </c>
      <c r="H271" s="131"/>
    </row>
    <row r="272" spans="1:8" s="15" customFormat="1">
      <c r="A272" s="314"/>
      <c r="B272" s="316"/>
      <c r="C272" s="316"/>
      <c r="D272" s="316"/>
      <c r="E272" s="316"/>
      <c r="F272" s="65">
        <v>3</v>
      </c>
      <c r="G272" s="87" t="s">
        <v>1757</v>
      </c>
      <c r="H272" s="131"/>
    </row>
    <row r="273" spans="1:8" s="15" customFormat="1">
      <c r="A273" s="314"/>
      <c r="B273" s="316"/>
      <c r="C273" s="316"/>
      <c r="D273" s="316"/>
      <c r="E273" s="316"/>
      <c r="F273" s="65">
        <v>5</v>
      </c>
      <c r="G273" s="87" t="s">
        <v>785</v>
      </c>
      <c r="H273" s="131"/>
    </row>
    <row r="274" spans="1:8" s="15" customFormat="1">
      <c r="A274" s="315"/>
      <c r="B274" s="276"/>
      <c r="C274" s="276"/>
      <c r="D274" s="276"/>
      <c r="E274" s="276"/>
      <c r="F274" s="65"/>
      <c r="G274" s="87" t="s">
        <v>1727</v>
      </c>
      <c r="H274" s="131"/>
    </row>
    <row r="275" spans="1:8" s="15" customFormat="1">
      <c r="A275" s="97">
        <v>76</v>
      </c>
      <c r="B275" s="98">
        <v>2</v>
      </c>
      <c r="C275" s="98" t="s">
        <v>1758</v>
      </c>
      <c r="D275" s="98">
        <v>2</v>
      </c>
      <c r="E275" s="98" t="s">
        <v>1759</v>
      </c>
      <c r="F275" s="381"/>
      <c r="G275" s="382"/>
      <c r="H275" s="131"/>
    </row>
    <row r="276" spans="1:8" s="15" customFormat="1">
      <c r="A276" s="313">
        <v>78</v>
      </c>
      <c r="B276" s="275">
        <v>1</v>
      </c>
      <c r="C276" s="275" t="s">
        <v>1760</v>
      </c>
      <c r="D276" s="275">
        <v>3</v>
      </c>
      <c r="E276" s="275" t="s">
        <v>1761</v>
      </c>
      <c r="F276" s="65">
        <v>1</v>
      </c>
      <c r="G276" s="87" t="s">
        <v>401</v>
      </c>
      <c r="H276" s="131"/>
    </row>
    <row r="277" spans="1:8" s="15" customFormat="1">
      <c r="A277" s="314"/>
      <c r="B277" s="316"/>
      <c r="C277" s="316"/>
      <c r="D277" s="316"/>
      <c r="E277" s="316"/>
      <c r="F277" s="190">
        <v>3</v>
      </c>
      <c r="G277" s="120" t="s">
        <v>402</v>
      </c>
      <c r="H277" s="131"/>
    </row>
    <row r="278" spans="1:8" s="15" customFormat="1">
      <c r="A278" s="314"/>
      <c r="B278" s="316"/>
      <c r="C278" s="316"/>
      <c r="D278" s="316"/>
      <c r="E278" s="316"/>
      <c r="F278" s="65">
        <v>9</v>
      </c>
      <c r="G278" s="87" t="s">
        <v>400</v>
      </c>
      <c r="H278" s="131"/>
    </row>
    <row r="279" spans="1:8" s="15" customFormat="1">
      <c r="A279" s="315"/>
      <c r="B279" s="276"/>
      <c r="C279" s="276"/>
      <c r="D279" s="276"/>
      <c r="E279" s="276"/>
      <c r="F279" s="65"/>
      <c r="G279" s="87" t="s">
        <v>1727</v>
      </c>
      <c r="H279" s="131"/>
    </row>
    <row r="280" spans="1:8" s="15" customFormat="1">
      <c r="A280" s="313">
        <v>79</v>
      </c>
      <c r="B280" s="275">
        <v>1</v>
      </c>
      <c r="C280" s="275" t="s">
        <v>1762</v>
      </c>
      <c r="D280" s="275">
        <v>4</v>
      </c>
      <c r="E280" s="275" t="s">
        <v>1763</v>
      </c>
      <c r="F280" s="65">
        <v>2</v>
      </c>
      <c r="G280" s="87" t="s">
        <v>401</v>
      </c>
      <c r="H280" s="131"/>
    </row>
    <row r="281" spans="1:8" s="15" customFormat="1">
      <c r="A281" s="314"/>
      <c r="B281" s="316"/>
      <c r="C281" s="316"/>
      <c r="D281" s="316"/>
      <c r="E281" s="316"/>
      <c r="F281" s="190">
        <v>4</v>
      </c>
      <c r="G281" s="120" t="s">
        <v>402</v>
      </c>
      <c r="H281" s="131"/>
    </row>
    <row r="282" spans="1:8" s="15" customFormat="1">
      <c r="A282" s="314"/>
      <c r="B282" s="316"/>
      <c r="C282" s="316"/>
      <c r="D282" s="316"/>
      <c r="E282" s="316"/>
      <c r="F282" s="65">
        <v>9</v>
      </c>
      <c r="G282" s="87" t="s">
        <v>400</v>
      </c>
      <c r="H282" s="131"/>
    </row>
    <row r="283" spans="1:8" s="15" customFormat="1">
      <c r="A283" s="315"/>
      <c r="B283" s="276"/>
      <c r="C283" s="276"/>
      <c r="D283" s="276"/>
      <c r="E283" s="276"/>
      <c r="F283" s="65"/>
      <c r="G283" s="87" t="s">
        <v>1727</v>
      </c>
      <c r="H283" s="131"/>
    </row>
    <row r="284" spans="1:8" s="15" customFormat="1">
      <c r="A284" s="322" t="s">
        <v>1764</v>
      </c>
      <c r="B284" s="323"/>
      <c r="C284" s="323"/>
      <c r="D284" s="323"/>
      <c r="E284" s="323"/>
      <c r="F284" s="323"/>
      <c r="G284" s="324"/>
      <c r="H284" s="131"/>
    </row>
    <row r="285" spans="1:8" s="15" customFormat="1">
      <c r="A285" s="343">
        <v>80</v>
      </c>
      <c r="B285" s="345">
        <v>1</v>
      </c>
      <c r="C285" s="345" t="s">
        <v>1356</v>
      </c>
      <c r="D285" s="345">
        <v>1</v>
      </c>
      <c r="E285" s="345" t="s">
        <v>1765</v>
      </c>
      <c r="F285" s="98">
        <v>0</v>
      </c>
      <c r="G285" s="87" t="s">
        <v>451</v>
      </c>
      <c r="H285" s="131"/>
    </row>
    <row r="286" spans="1:8" s="15" customFormat="1">
      <c r="A286" s="343"/>
      <c r="B286" s="345"/>
      <c r="C286" s="345"/>
      <c r="D286" s="345"/>
      <c r="E286" s="345"/>
      <c r="F286" s="98">
        <v>1</v>
      </c>
      <c r="G286" s="87" t="s">
        <v>401</v>
      </c>
      <c r="H286" s="131"/>
    </row>
    <row r="287" spans="1:8" s="15" customFormat="1">
      <c r="A287" s="343"/>
      <c r="B287" s="380"/>
      <c r="C287" s="345"/>
      <c r="D287" s="345"/>
      <c r="E287" s="345"/>
      <c r="F287" s="98">
        <v>3</v>
      </c>
      <c r="G287" s="87" t="s">
        <v>402</v>
      </c>
      <c r="H287" s="131"/>
    </row>
    <row r="288" spans="1:8" s="15" customFormat="1">
      <c r="A288" s="343"/>
      <c r="B288" s="380"/>
      <c r="C288" s="345"/>
      <c r="D288" s="345"/>
      <c r="E288" s="345"/>
      <c r="F288" s="98"/>
      <c r="G288" s="87" t="s">
        <v>1727</v>
      </c>
      <c r="H288" s="131"/>
    </row>
    <row r="289" spans="1:8" s="15" customFormat="1">
      <c r="A289" s="343">
        <v>81</v>
      </c>
      <c r="B289" s="275">
        <v>1</v>
      </c>
      <c r="C289" s="345" t="s">
        <v>1358</v>
      </c>
      <c r="D289" s="345">
        <v>2</v>
      </c>
      <c r="E289" s="345" t="s">
        <v>1766</v>
      </c>
      <c r="F289" s="98">
        <v>2</v>
      </c>
      <c r="G289" s="87" t="s">
        <v>401</v>
      </c>
      <c r="H289" s="131"/>
    </row>
    <row r="290" spans="1:8" s="15" customFormat="1">
      <c r="A290" s="343"/>
      <c r="B290" s="316"/>
      <c r="C290" s="345"/>
      <c r="D290" s="345"/>
      <c r="E290" s="345"/>
      <c r="F290" s="98">
        <v>4</v>
      </c>
      <c r="G290" s="87" t="s">
        <v>402</v>
      </c>
      <c r="H290" s="131"/>
    </row>
    <row r="291" spans="1:8" s="15" customFormat="1">
      <c r="A291" s="343"/>
      <c r="B291" s="276"/>
      <c r="C291" s="345"/>
      <c r="D291" s="345"/>
      <c r="E291" s="345"/>
      <c r="F291" s="98"/>
      <c r="G291" s="87" t="s">
        <v>1727</v>
      </c>
      <c r="H291" s="131"/>
    </row>
    <row r="292" spans="1:8" s="15" customFormat="1">
      <c r="A292" s="343">
        <v>82</v>
      </c>
      <c r="B292" s="345">
        <v>1</v>
      </c>
      <c r="C292" s="345" t="s">
        <v>1360</v>
      </c>
      <c r="D292" s="345">
        <v>3</v>
      </c>
      <c r="E292" s="345" t="s">
        <v>1767</v>
      </c>
      <c r="F292" s="98">
        <v>1</v>
      </c>
      <c r="G292" s="87" t="s">
        <v>401</v>
      </c>
      <c r="H292" s="131"/>
    </row>
    <row r="293" spans="1:8" s="15" customFormat="1">
      <c r="A293" s="343"/>
      <c r="B293" s="345"/>
      <c r="C293" s="345"/>
      <c r="D293" s="345"/>
      <c r="E293" s="345"/>
      <c r="F293" s="98">
        <v>3</v>
      </c>
      <c r="G293" s="87" t="s">
        <v>402</v>
      </c>
      <c r="H293" s="131"/>
    </row>
    <row r="294" spans="1:8" s="15" customFormat="1">
      <c r="A294" s="343"/>
      <c r="B294" s="345"/>
      <c r="C294" s="345"/>
      <c r="D294" s="345"/>
      <c r="E294" s="345"/>
      <c r="F294" s="98"/>
      <c r="G294" s="87" t="s">
        <v>1727</v>
      </c>
      <c r="H294" s="131"/>
    </row>
    <row r="295" spans="1:8" s="15" customFormat="1">
      <c r="A295" s="343">
        <v>83</v>
      </c>
      <c r="B295" s="345">
        <v>1</v>
      </c>
      <c r="C295" s="345" t="s">
        <v>1362</v>
      </c>
      <c r="D295" s="345">
        <v>4</v>
      </c>
      <c r="E295" s="345" t="s">
        <v>1768</v>
      </c>
      <c r="F295" s="98">
        <v>2</v>
      </c>
      <c r="G295" s="87" t="s">
        <v>401</v>
      </c>
      <c r="H295" s="131"/>
    </row>
    <row r="296" spans="1:8" s="15" customFormat="1">
      <c r="A296" s="343"/>
      <c r="B296" s="345"/>
      <c r="C296" s="345"/>
      <c r="D296" s="345"/>
      <c r="E296" s="345"/>
      <c r="F296" s="98">
        <v>4</v>
      </c>
      <c r="G296" s="87" t="s">
        <v>402</v>
      </c>
      <c r="H296" s="131"/>
    </row>
    <row r="297" spans="1:8" s="15" customFormat="1">
      <c r="A297" s="343"/>
      <c r="B297" s="345"/>
      <c r="C297" s="345"/>
      <c r="D297" s="345"/>
      <c r="E297" s="345"/>
      <c r="F297" s="98"/>
      <c r="G297" s="87" t="s">
        <v>1727</v>
      </c>
      <c r="H297" s="131"/>
    </row>
    <row r="298" spans="1:8" s="15" customFormat="1">
      <c r="A298" s="343">
        <v>84</v>
      </c>
      <c r="B298" s="345">
        <v>1</v>
      </c>
      <c r="C298" s="345" t="s">
        <v>1364</v>
      </c>
      <c r="D298" s="345">
        <v>5</v>
      </c>
      <c r="E298" s="345" t="s">
        <v>1769</v>
      </c>
      <c r="F298" s="98">
        <v>1</v>
      </c>
      <c r="G298" s="87" t="s">
        <v>401</v>
      </c>
      <c r="H298" s="131"/>
    </row>
    <row r="299" spans="1:8" s="15" customFormat="1">
      <c r="A299" s="343"/>
      <c r="B299" s="345"/>
      <c r="C299" s="345"/>
      <c r="D299" s="345"/>
      <c r="E299" s="345"/>
      <c r="F299" s="98">
        <v>3</v>
      </c>
      <c r="G299" s="87" t="s">
        <v>402</v>
      </c>
      <c r="H299" s="131"/>
    </row>
    <row r="300" spans="1:8" s="15" customFormat="1">
      <c r="A300" s="343"/>
      <c r="B300" s="345"/>
      <c r="C300" s="345"/>
      <c r="D300" s="345"/>
      <c r="E300" s="345"/>
      <c r="F300" s="98"/>
      <c r="G300" s="87" t="s">
        <v>1727</v>
      </c>
      <c r="H300" s="131"/>
    </row>
    <row r="301" spans="1:8" s="15" customFormat="1" ht="25.5">
      <c r="A301" s="97">
        <v>85</v>
      </c>
      <c r="B301" s="98">
        <v>4</v>
      </c>
      <c r="C301" s="98" t="s">
        <v>1366</v>
      </c>
      <c r="D301" s="98">
        <v>6</v>
      </c>
      <c r="E301" s="98" t="s">
        <v>1770</v>
      </c>
      <c r="F301" s="328" t="s">
        <v>1771</v>
      </c>
      <c r="G301" s="329"/>
      <c r="H301" s="131"/>
    </row>
    <row r="302" spans="1:8" s="15" customFormat="1" ht="38.25">
      <c r="A302" s="97">
        <v>89</v>
      </c>
      <c r="B302" s="98">
        <v>5</v>
      </c>
      <c r="C302" s="98" t="s">
        <v>1369</v>
      </c>
      <c r="D302" s="98">
        <v>7</v>
      </c>
      <c r="E302" s="98" t="s">
        <v>1772</v>
      </c>
      <c r="F302" s="328" t="s">
        <v>1773</v>
      </c>
      <c r="G302" s="329"/>
      <c r="H302" s="131"/>
    </row>
    <row r="303" spans="1:8" s="15" customFormat="1">
      <c r="A303" s="343">
        <v>94</v>
      </c>
      <c r="B303" s="345">
        <v>1</v>
      </c>
      <c r="C303" s="345" t="s">
        <v>1372</v>
      </c>
      <c r="D303" s="345">
        <v>8</v>
      </c>
      <c r="E303" s="345" t="s">
        <v>1774</v>
      </c>
      <c r="F303" s="98">
        <v>1</v>
      </c>
      <c r="G303" s="87" t="s">
        <v>1374</v>
      </c>
      <c r="H303" s="131"/>
    </row>
    <row r="304" spans="1:8" s="15" customFormat="1">
      <c r="A304" s="343"/>
      <c r="B304" s="345"/>
      <c r="C304" s="345"/>
      <c r="D304" s="345"/>
      <c r="E304" s="345"/>
      <c r="F304" s="98">
        <v>2</v>
      </c>
      <c r="G304" s="87" t="s">
        <v>721</v>
      </c>
      <c r="H304" s="131"/>
    </row>
    <row r="305" spans="1:8" s="15" customFormat="1">
      <c r="A305" s="343"/>
      <c r="B305" s="345"/>
      <c r="C305" s="345"/>
      <c r="D305" s="345"/>
      <c r="E305" s="345"/>
      <c r="F305" s="98">
        <v>3</v>
      </c>
      <c r="G305" s="87" t="s">
        <v>1775</v>
      </c>
      <c r="H305" s="131"/>
    </row>
    <row r="306" spans="1:8" s="15" customFormat="1">
      <c r="A306" s="343"/>
      <c r="B306" s="345"/>
      <c r="C306" s="345"/>
      <c r="D306" s="345"/>
      <c r="E306" s="345"/>
      <c r="F306" s="98">
        <v>4</v>
      </c>
      <c r="G306" s="87" t="s">
        <v>723</v>
      </c>
      <c r="H306" s="131"/>
    </row>
    <row r="307" spans="1:8" s="15" customFormat="1">
      <c r="A307" s="343"/>
      <c r="B307" s="345"/>
      <c r="C307" s="345"/>
      <c r="D307" s="345"/>
      <c r="E307" s="345"/>
      <c r="F307" s="98">
        <v>5</v>
      </c>
      <c r="G307" s="87" t="s">
        <v>1776</v>
      </c>
      <c r="H307" s="131"/>
    </row>
    <row r="308" spans="1:8" s="15" customFormat="1">
      <c r="A308" s="343"/>
      <c r="B308" s="345"/>
      <c r="C308" s="345"/>
      <c r="D308" s="345"/>
      <c r="E308" s="345"/>
      <c r="F308" s="98">
        <v>6</v>
      </c>
      <c r="G308" s="87" t="s">
        <v>1777</v>
      </c>
      <c r="H308" s="131"/>
    </row>
    <row r="309" spans="1:8" s="15" customFormat="1">
      <c r="A309" s="343"/>
      <c r="B309" s="345"/>
      <c r="C309" s="345"/>
      <c r="D309" s="345"/>
      <c r="E309" s="345"/>
      <c r="F309" s="98">
        <v>7</v>
      </c>
      <c r="G309" s="87" t="s">
        <v>635</v>
      </c>
      <c r="H309" s="131"/>
    </row>
    <row r="310" spans="1:8" s="15" customFormat="1">
      <c r="A310" s="343"/>
      <c r="B310" s="345"/>
      <c r="C310" s="345"/>
      <c r="D310" s="345"/>
      <c r="E310" s="345"/>
      <c r="F310" s="98">
        <v>8</v>
      </c>
      <c r="G310" s="87" t="s">
        <v>724</v>
      </c>
      <c r="H310" s="131"/>
    </row>
    <row r="311" spans="1:8" s="15" customFormat="1">
      <c r="A311" s="343"/>
      <c r="B311" s="345"/>
      <c r="C311" s="345"/>
      <c r="D311" s="345"/>
      <c r="E311" s="345"/>
      <c r="F311" s="98">
        <v>9</v>
      </c>
      <c r="G311" s="87" t="s">
        <v>400</v>
      </c>
      <c r="H311" s="131"/>
    </row>
    <row r="312" spans="1:8" s="15" customFormat="1">
      <c r="A312" s="343"/>
      <c r="B312" s="345"/>
      <c r="C312" s="345"/>
      <c r="D312" s="345"/>
      <c r="E312" s="345"/>
      <c r="F312" s="98"/>
      <c r="G312" s="87" t="s">
        <v>1727</v>
      </c>
      <c r="H312" s="131"/>
    </row>
    <row r="313" spans="1:8" s="15" customFormat="1" ht="25.5">
      <c r="A313" s="97">
        <v>95</v>
      </c>
      <c r="B313" s="98">
        <v>4</v>
      </c>
      <c r="C313" s="98" t="s">
        <v>1376</v>
      </c>
      <c r="D313" s="98">
        <v>9</v>
      </c>
      <c r="E313" s="98" t="s">
        <v>1778</v>
      </c>
      <c r="F313" s="328" t="s">
        <v>1771</v>
      </c>
      <c r="G313" s="329"/>
      <c r="H313" s="131"/>
    </row>
    <row r="314" spans="1:8" s="15" customFormat="1" ht="38.25">
      <c r="A314" s="97">
        <v>99</v>
      </c>
      <c r="B314" s="98">
        <v>5</v>
      </c>
      <c r="C314" s="98" t="s">
        <v>1378</v>
      </c>
      <c r="D314" s="98">
        <v>10</v>
      </c>
      <c r="E314" s="98" t="s">
        <v>1779</v>
      </c>
      <c r="F314" s="328" t="s">
        <v>1773</v>
      </c>
      <c r="G314" s="329"/>
      <c r="H314" s="131"/>
    </row>
    <row r="315" spans="1:8" s="15" customFormat="1">
      <c r="A315" s="313">
        <v>104</v>
      </c>
      <c r="B315" s="275">
        <v>1</v>
      </c>
      <c r="C315" s="345" t="s">
        <v>1379</v>
      </c>
      <c r="D315" s="275">
        <v>11</v>
      </c>
      <c r="E315" s="345" t="s">
        <v>1780</v>
      </c>
      <c r="F315" s="98">
        <v>1</v>
      </c>
      <c r="G315" s="87" t="s">
        <v>720</v>
      </c>
      <c r="H315" s="131"/>
    </row>
    <row r="316" spans="1:8" s="15" customFormat="1">
      <c r="A316" s="314"/>
      <c r="B316" s="316"/>
      <c r="C316" s="345"/>
      <c r="D316" s="316"/>
      <c r="E316" s="345"/>
      <c r="F316" s="98">
        <v>2</v>
      </c>
      <c r="G316" s="87" t="s">
        <v>721</v>
      </c>
      <c r="H316" s="131"/>
    </row>
    <row r="317" spans="1:8" s="15" customFormat="1">
      <c r="A317" s="314"/>
      <c r="B317" s="316"/>
      <c r="C317" s="345"/>
      <c r="D317" s="316"/>
      <c r="E317" s="345"/>
      <c r="F317" s="98">
        <v>3</v>
      </c>
      <c r="G317" s="87" t="s">
        <v>1775</v>
      </c>
      <c r="H317" s="131"/>
    </row>
    <row r="318" spans="1:8" s="15" customFormat="1">
      <c r="A318" s="314"/>
      <c r="B318" s="316"/>
      <c r="C318" s="345"/>
      <c r="D318" s="316"/>
      <c r="E318" s="345"/>
      <c r="F318" s="98">
        <v>4</v>
      </c>
      <c r="G318" s="87" t="s">
        <v>723</v>
      </c>
      <c r="H318" s="131"/>
    </row>
    <row r="319" spans="1:8" s="15" customFormat="1">
      <c r="A319" s="314"/>
      <c r="B319" s="316"/>
      <c r="C319" s="345"/>
      <c r="D319" s="316"/>
      <c r="E319" s="345"/>
      <c r="F319" s="98">
        <v>5</v>
      </c>
      <c r="G319" s="87" t="s">
        <v>1776</v>
      </c>
      <c r="H319" s="131"/>
    </row>
    <row r="320" spans="1:8" s="15" customFormat="1">
      <c r="A320" s="314"/>
      <c r="B320" s="316"/>
      <c r="C320" s="345"/>
      <c r="D320" s="316"/>
      <c r="E320" s="345"/>
      <c r="F320" s="98">
        <v>6</v>
      </c>
      <c r="G320" s="87" t="s">
        <v>1777</v>
      </c>
      <c r="H320" s="131"/>
    </row>
    <row r="321" spans="1:8" s="15" customFormat="1">
      <c r="A321" s="314"/>
      <c r="B321" s="316"/>
      <c r="C321" s="345"/>
      <c r="D321" s="316"/>
      <c r="E321" s="345"/>
      <c r="F321" s="98">
        <v>7</v>
      </c>
      <c r="G321" s="87" t="s">
        <v>635</v>
      </c>
      <c r="H321" s="131"/>
    </row>
    <row r="322" spans="1:8" s="15" customFormat="1">
      <c r="A322" s="314"/>
      <c r="B322" s="316"/>
      <c r="C322" s="345"/>
      <c r="D322" s="316"/>
      <c r="E322" s="345"/>
      <c r="F322" s="98">
        <v>8</v>
      </c>
      <c r="G322" s="87" t="s">
        <v>724</v>
      </c>
      <c r="H322" s="131"/>
    </row>
    <row r="323" spans="1:8" s="15" customFormat="1">
      <c r="A323" s="314"/>
      <c r="B323" s="316"/>
      <c r="C323" s="345"/>
      <c r="D323" s="316"/>
      <c r="E323" s="345"/>
      <c r="F323" s="98">
        <v>9</v>
      </c>
      <c r="G323" s="87" t="s">
        <v>400</v>
      </c>
      <c r="H323" s="131"/>
    </row>
    <row r="324" spans="1:8" s="15" customFormat="1">
      <c r="A324" s="315"/>
      <c r="B324" s="276"/>
      <c r="C324" s="345"/>
      <c r="D324" s="276"/>
      <c r="E324" s="345"/>
      <c r="F324" s="98"/>
      <c r="G324" s="87" t="s">
        <v>1727</v>
      </c>
      <c r="H324" s="131"/>
    </row>
    <row r="325" spans="1:8" s="15" customFormat="1">
      <c r="A325" s="343">
        <v>105</v>
      </c>
      <c r="B325" s="345">
        <v>1</v>
      </c>
      <c r="C325" s="345" t="s">
        <v>1381</v>
      </c>
      <c r="D325" s="345">
        <v>12</v>
      </c>
      <c r="E325" s="345" t="s">
        <v>1781</v>
      </c>
      <c r="F325" s="100">
        <v>2</v>
      </c>
      <c r="G325" s="87" t="s">
        <v>1383</v>
      </c>
      <c r="H325" s="131"/>
    </row>
    <row r="326" spans="1:8" s="15" customFormat="1">
      <c r="A326" s="343"/>
      <c r="B326" s="345"/>
      <c r="C326" s="345"/>
      <c r="D326" s="345"/>
      <c r="E326" s="345"/>
      <c r="F326" s="98"/>
      <c r="G326" s="87" t="s">
        <v>1727</v>
      </c>
      <c r="H326" s="131"/>
    </row>
    <row r="327" spans="1:8" s="15" customFormat="1">
      <c r="A327" s="343">
        <v>106</v>
      </c>
      <c r="B327" s="345">
        <v>12</v>
      </c>
      <c r="C327" s="345" t="s">
        <v>1384</v>
      </c>
      <c r="D327" s="345">
        <v>12</v>
      </c>
      <c r="E327" s="345" t="s">
        <v>1782</v>
      </c>
      <c r="F327" s="98" t="s">
        <v>1783</v>
      </c>
      <c r="G327" s="87" t="s">
        <v>1784</v>
      </c>
      <c r="H327" s="131"/>
    </row>
    <row r="328" spans="1:8" s="15" customFormat="1">
      <c r="A328" s="343"/>
      <c r="B328" s="345"/>
      <c r="C328" s="345"/>
      <c r="D328" s="345"/>
      <c r="E328" s="345"/>
      <c r="F328" s="98" t="s">
        <v>1785</v>
      </c>
      <c r="G328" s="87" t="s">
        <v>400</v>
      </c>
      <c r="H328" s="131"/>
    </row>
    <row r="329" spans="1:8" s="15" customFormat="1">
      <c r="A329" s="343"/>
      <c r="B329" s="345"/>
      <c r="C329" s="345"/>
      <c r="D329" s="345"/>
      <c r="E329" s="345"/>
      <c r="F329" s="98"/>
      <c r="G329" s="87" t="s">
        <v>1727</v>
      </c>
      <c r="H329" s="131"/>
    </row>
    <row r="330" spans="1:8" s="15" customFormat="1">
      <c r="A330" s="343">
        <v>118</v>
      </c>
      <c r="B330" s="345">
        <v>1</v>
      </c>
      <c r="C330" s="345" t="s">
        <v>1386</v>
      </c>
      <c r="D330" s="345">
        <v>12</v>
      </c>
      <c r="E330" s="345" t="s">
        <v>1786</v>
      </c>
      <c r="F330" s="98">
        <v>1</v>
      </c>
      <c r="G330" s="87" t="s">
        <v>757</v>
      </c>
      <c r="H330" s="131"/>
    </row>
    <row r="331" spans="1:8" s="15" customFormat="1">
      <c r="A331" s="343"/>
      <c r="B331" s="345"/>
      <c r="C331" s="345"/>
      <c r="D331" s="345"/>
      <c r="E331" s="345"/>
      <c r="F331" s="98">
        <v>2</v>
      </c>
      <c r="G331" s="87" t="s">
        <v>758</v>
      </c>
      <c r="H331" s="131"/>
    </row>
    <row r="332" spans="1:8" s="15" customFormat="1">
      <c r="A332" s="343"/>
      <c r="B332" s="345"/>
      <c r="C332" s="345"/>
      <c r="D332" s="345"/>
      <c r="E332" s="345"/>
      <c r="F332" s="98">
        <v>3</v>
      </c>
      <c r="G332" s="87" t="s">
        <v>759</v>
      </c>
      <c r="H332" s="131"/>
    </row>
    <row r="333" spans="1:8" s="15" customFormat="1">
      <c r="A333" s="343"/>
      <c r="B333" s="345"/>
      <c r="C333" s="345"/>
      <c r="D333" s="345"/>
      <c r="E333" s="345"/>
      <c r="F333" s="98">
        <v>4</v>
      </c>
      <c r="G333" s="87" t="s">
        <v>760</v>
      </c>
      <c r="H333" s="131"/>
    </row>
    <row r="334" spans="1:8" s="15" customFormat="1">
      <c r="A334" s="343"/>
      <c r="B334" s="345"/>
      <c r="C334" s="345"/>
      <c r="D334" s="345"/>
      <c r="E334" s="345"/>
      <c r="F334" s="98">
        <v>5</v>
      </c>
      <c r="G334" s="87" t="s">
        <v>761</v>
      </c>
      <c r="H334" s="131"/>
    </row>
    <row r="335" spans="1:8" s="15" customFormat="1">
      <c r="A335" s="343"/>
      <c r="B335" s="345"/>
      <c r="C335" s="345"/>
      <c r="D335" s="345"/>
      <c r="E335" s="345"/>
      <c r="F335" s="98">
        <v>6</v>
      </c>
      <c r="G335" s="87" t="s">
        <v>762</v>
      </c>
      <c r="H335" s="131"/>
    </row>
    <row r="336" spans="1:8" s="15" customFormat="1">
      <c r="A336" s="343"/>
      <c r="B336" s="345"/>
      <c r="C336" s="345"/>
      <c r="D336" s="345"/>
      <c r="E336" s="345"/>
      <c r="F336" s="98">
        <v>7</v>
      </c>
      <c r="G336" s="87" t="s">
        <v>767</v>
      </c>
      <c r="H336" s="131"/>
    </row>
    <row r="337" spans="1:8" s="15" customFormat="1">
      <c r="A337" s="343"/>
      <c r="B337" s="345"/>
      <c r="C337" s="345"/>
      <c r="D337" s="345"/>
      <c r="E337" s="345"/>
      <c r="F337" s="98">
        <v>8</v>
      </c>
      <c r="G337" s="87" t="s">
        <v>399</v>
      </c>
      <c r="H337" s="131"/>
    </row>
    <row r="338" spans="1:8" s="15" customFormat="1">
      <c r="A338" s="343"/>
      <c r="B338" s="345"/>
      <c r="C338" s="345"/>
      <c r="D338" s="345"/>
      <c r="E338" s="345"/>
      <c r="F338" s="98">
        <v>9</v>
      </c>
      <c r="G338" s="87" t="s">
        <v>400</v>
      </c>
      <c r="H338" s="131"/>
    </row>
    <row r="339" spans="1:8" s="15" customFormat="1">
      <c r="A339" s="343"/>
      <c r="B339" s="345"/>
      <c r="C339" s="345"/>
      <c r="D339" s="345"/>
      <c r="E339" s="345"/>
      <c r="F339" s="98">
        <v>0</v>
      </c>
      <c r="G339" s="87" t="s">
        <v>768</v>
      </c>
      <c r="H339" s="131"/>
    </row>
    <row r="340" spans="1:8" s="15" customFormat="1">
      <c r="A340" s="343"/>
      <c r="B340" s="345"/>
      <c r="C340" s="345"/>
      <c r="D340" s="345"/>
      <c r="E340" s="345"/>
      <c r="F340" s="98"/>
      <c r="G340" s="87" t="s">
        <v>1727</v>
      </c>
      <c r="H340" s="131"/>
    </row>
    <row r="341" spans="1:8" s="15" customFormat="1">
      <c r="A341" s="313">
        <v>119</v>
      </c>
      <c r="B341" s="383">
        <v>1</v>
      </c>
      <c r="C341" s="345" t="s">
        <v>1390</v>
      </c>
      <c r="D341" s="345">
        <v>12</v>
      </c>
      <c r="E341" s="345" t="s">
        <v>1787</v>
      </c>
      <c r="F341" s="100">
        <v>4</v>
      </c>
      <c r="G341" s="87" t="s">
        <v>1788</v>
      </c>
      <c r="H341" s="131"/>
    </row>
    <row r="342" spans="1:8" s="15" customFormat="1">
      <c r="A342" s="315"/>
      <c r="B342" s="345"/>
      <c r="C342" s="345"/>
      <c r="D342" s="345"/>
      <c r="E342" s="345"/>
      <c r="F342" s="98"/>
      <c r="G342" s="87" t="s">
        <v>1727</v>
      </c>
      <c r="H342" s="131"/>
    </row>
    <row r="343" spans="1:8" s="15" customFormat="1">
      <c r="A343" s="313">
        <v>120</v>
      </c>
      <c r="B343" s="345">
        <v>12</v>
      </c>
      <c r="C343" s="345" t="s">
        <v>1393</v>
      </c>
      <c r="D343" s="345">
        <v>12</v>
      </c>
      <c r="E343" s="345" t="s">
        <v>1789</v>
      </c>
      <c r="F343" s="98" t="s">
        <v>1783</v>
      </c>
      <c r="G343" s="87" t="s">
        <v>1784</v>
      </c>
      <c r="H343" s="131"/>
    </row>
    <row r="344" spans="1:8" s="15" customFormat="1">
      <c r="A344" s="314"/>
      <c r="B344" s="345"/>
      <c r="C344" s="345"/>
      <c r="D344" s="345"/>
      <c r="E344" s="345"/>
      <c r="F344" s="98" t="s">
        <v>1785</v>
      </c>
      <c r="G344" s="87" t="s">
        <v>400</v>
      </c>
      <c r="H344" s="131"/>
    </row>
    <row r="345" spans="1:8" s="15" customFormat="1">
      <c r="A345" s="315"/>
      <c r="B345" s="345"/>
      <c r="C345" s="345"/>
      <c r="D345" s="345"/>
      <c r="E345" s="345"/>
      <c r="F345" s="98"/>
      <c r="G345" s="87" t="s">
        <v>1727</v>
      </c>
      <c r="H345" s="131"/>
    </row>
    <row r="346" spans="1:8" s="15" customFormat="1">
      <c r="A346" s="313">
        <v>132</v>
      </c>
      <c r="B346" s="345">
        <v>1</v>
      </c>
      <c r="C346" s="345" t="s">
        <v>1395</v>
      </c>
      <c r="D346" s="345">
        <v>12</v>
      </c>
      <c r="E346" s="345" t="s">
        <v>1790</v>
      </c>
      <c r="F346" s="98">
        <v>1</v>
      </c>
      <c r="G346" s="87" t="s">
        <v>757</v>
      </c>
      <c r="H346" s="131"/>
    </row>
    <row r="347" spans="1:8" s="15" customFormat="1">
      <c r="A347" s="314"/>
      <c r="B347" s="345"/>
      <c r="C347" s="345"/>
      <c r="D347" s="345"/>
      <c r="E347" s="345"/>
      <c r="F347" s="98">
        <v>2</v>
      </c>
      <c r="G347" s="87" t="s">
        <v>758</v>
      </c>
      <c r="H347" s="131"/>
    </row>
    <row r="348" spans="1:8" s="15" customFormat="1">
      <c r="A348" s="314"/>
      <c r="B348" s="345"/>
      <c r="C348" s="345"/>
      <c r="D348" s="345"/>
      <c r="E348" s="345"/>
      <c r="F348" s="98">
        <v>3</v>
      </c>
      <c r="G348" s="87" t="s">
        <v>759</v>
      </c>
      <c r="H348" s="131"/>
    </row>
    <row r="349" spans="1:8" s="15" customFormat="1">
      <c r="A349" s="314"/>
      <c r="B349" s="345"/>
      <c r="C349" s="345"/>
      <c r="D349" s="345"/>
      <c r="E349" s="345"/>
      <c r="F349" s="98">
        <v>4</v>
      </c>
      <c r="G349" s="87" t="s">
        <v>760</v>
      </c>
      <c r="H349" s="131"/>
    </row>
    <row r="350" spans="1:8" s="15" customFormat="1">
      <c r="A350" s="314"/>
      <c r="B350" s="345"/>
      <c r="C350" s="345"/>
      <c r="D350" s="345"/>
      <c r="E350" s="345"/>
      <c r="F350" s="98">
        <v>5</v>
      </c>
      <c r="G350" s="87" t="s">
        <v>761</v>
      </c>
      <c r="H350" s="131"/>
    </row>
    <row r="351" spans="1:8" s="15" customFormat="1">
      <c r="A351" s="314"/>
      <c r="B351" s="345"/>
      <c r="C351" s="345"/>
      <c r="D351" s="345"/>
      <c r="E351" s="345"/>
      <c r="F351" s="98">
        <v>6</v>
      </c>
      <c r="G351" s="87" t="s">
        <v>762</v>
      </c>
      <c r="H351" s="131"/>
    </row>
    <row r="352" spans="1:8" s="15" customFormat="1">
      <c r="A352" s="314"/>
      <c r="B352" s="345"/>
      <c r="C352" s="345"/>
      <c r="D352" s="345"/>
      <c r="E352" s="345"/>
      <c r="F352" s="98">
        <v>7</v>
      </c>
      <c r="G352" s="87" t="s">
        <v>767</v>
      </c>
      <c r="H352" s="131"/>
    </row>
    <row r="353" spans="1:8" s="15" customFormat="1">
      <c r="A353" s="314"/>
      <c r="B353" s="345"/>
      <c r="C353" s="345"/>
      <c r="D353" s="345"/>
      <c r="E353" s="345"/>
      <c r="F353" s="98">
        <v>8</v>
      </c>
      <c r="G353" s="87" t="s">
        <v>399</v>
      </c>
      <c r="H353" s="131"/>
    </row>
    <row r="354" spans="1:8" s="15" customFormat="1">
      <c r="A354" s="314"/>
      <c r="B354" s="345"/>
      <c r="C354" s="345"/>
      <c r="D354" s="345"/>
      <c r="E354" s="345"/>
      <c r="F354" s="98">
        <v>9</v>
      </c>
      <c r="G354" s="87" t="s">
        <v>400</v>
      </c>
      <c r="H354" s="131"/>
    </row>
    <row r="355" spans="1:8" s="15" customFormat="1">
      <c r="A355" s="314"/>
      <c r="B355" s="345"/>
      <c r="C355" s="345"/>
      <c r="D355" s="345"/>
      <c r="E355" s="345"/>
      <c r="F355" s="98">
        <v>0</v>
      </c>
      <c r="G355" s="87" t="s">
        <v>768</v>
      </c>
      <c r="H355" s="131"/>
    </row>
    <row r="356" spans="1:8" s="15" customFormat="1">
      <c r="A356" s="315"/>
      <c r="B356" s="345"/>
      <c r="C356" s="345"/>
      <c r="D356" s="345"/>
      <c r="E356" s="345"/>
      <c r="F356" s="98"/>
      <c r="G356" s="87" t="s">
        <v>1727</v>
      </c>
      <c r="H356" s="131"/>
    </row>
    <row r="357" spans="1:8" s="15" customFormat="1">
      <c r="A357" s="343">
        <v>133</v>
      </c>
      <c r="B357" s="345">
        <v>1</v>
      </c>
      <c r="C357" s="345" t="s">
        <v>1397</v>
      </c>
      <c r="D357" s="345">
        <v>12</v>
      </c>
      <c r="E357" s="345" t="s">
        <v>1791</v>
      </c>
      <c r="F357" s="98">
        <v>6</v>
      </c>
      <c r="G357" s="87" t="s">
        <v>1399</v>
      </c>
      <c r="H357" s="131"/>
    </row>
    <row r="358" spans="1:8" s="15" customFormat="1">
      <c r="A358" s="343"/>
      <c r="B358" s="345"/>
      <c r="C358" s="345"/>
      <c r="D358" s="345"/>
      <c r="E358" s="345"/>
      <c r="F358" s="98"/>
      <c r="G358" s="87" t="s">
        <v>1727</v>
      </c>
      <c r="H358" s="131"/>
    </row>
    <row r="359" spans="1:8" s="15" customFormat="1">
      <c r="A359" s="343">
        <v>134</v>
      </c>
      <c r="B359" s="345">
        <v>1</v>
      </c>
      <c r="C359" s="345" t="s">
        <v>1400</v>
      </c>
      <c r="D359" s="345">
        <v>12</v>
      </c>
      <c r="E359" s="345" t="s">
        <v>1792</v>
      </c>
      <c r="F359" s="98">
        <v>8</v>
      </c>
      <c r="G359" s="87" t="s">
        <v>1793</v>
      </c>
      <c r="H359" s="131"/>
    </row>
    <row r="360" spans="1:8" s="15" customFormat="1">
      <c r="A360" s="343"/>
      <c r="B360" s="345"/>
      <c r="C360" s="345"/>
      <c r="D360" s="345"/>
      <c r="E360" s="345"/>
      <c r="F360" s="98"/>
      <c r="G360" s="87" t="s">
        <v>1727</v>
      </c>
      <c r="H360" s="131"/>
    </row>
    <row r="361" spans="1:8" s="15" customFormat="1">
      <c r="A361" s="343">
        <v>135</v>
      </c>
      <c r="B361" s="345">
        <v>2</v>
      </c>
      <c r="C361" s="345" t="s">
        <v>1403</v>
      </c>
      <c r="D361" s="345">
        <v>13</v>
      </c>
      <c r="E361" s="345" t="s">
        <v>1794</v>
      </c>
      <c r="F361" s="98" t="s">
        <v>1795</v>
      </c>
      <c r="G361" s="87" t="s">
        <v>1404</v>
      </c>
      <c r="H361" s="131"/>
    </row>
    <row r="362" spans="1:8" s="15" customFormat="1">
      <c r="A362" s="343"/>
      <c r="B362" s="345"/>
      <c r="C362" s="345"/>
      <c r="D362" s="345"/>
      <c r="E362" s="345"/>
      <c r="F362" s="98">
        <v>99</v>
      </c>
      <c r="G362" s="87" t="s">
        <v>400</v>
      </c>
      <c r="H362" s="131"/>
    </row>
    <row r="363" spans="1:8" s="15" customFormat="1">
      <c r="A363" s="343"/>
      <c r="B363" s="345"/>
      <c r="C363" s="345"/>
      <c r="D363" s="345"/>
      <c r="E363" s="380"/>
      <c r="F363" s="98"/>
      <c r="G363" s="87" t="s">
        <v>1727</v>
      </c>
      <c r="H363" s="131"/>
    </row>
    <row r="364" spans="1:8" s="15" customFormat="1">
      <c r="A364" s="322" t="s">
        <v>1405</v>
      </c>
      <c r="B364" s="323"/>
      <c r="C364" s="323"/>
      <c r="D364" s="323"/>
      <c r="E364" s="323"/>
      <c r="F364" s="323"/>
      <c r="G364" s="324"/>
      <c r="H364" s="131"/>
    </row>
    <row r="365" spans="1:8" s="15" customFormat="1">
      <c r="A365" s="343">
        <v>137</v>
      </c>
      <c r="B365" s="345">
        <v>1</v>
      </c>
      <c r="C365" s="345" t="s">
        <v>221</v>
      </c>
      <c r="D365" s="345">
        <v>1</v>
      </c>
      <c r="E365" s="345" t="s">
        <v>1768</v>
      </c>
      <c r="F365" s="98">
        <v>0</v>
      </c>
      <c r="G365" s="87" t="s">
        <v>604</v>
      </c>
      <c r="H365" s="131"/>
    </row>
    <row r="366" spans="1:8" s="15" customFormat="1">
      <c r="A366" s="379"/>
      <c r="B366" s="380"/>
      <c r="C366" s="380"/>
      <c r="D366" s="345"/>
      <c r="E366" s="380"/>
      <c r="F366" s="98">
        <v>1</v>
      </c>
      <c r="G366" s="87" t="s">
        <v>401</v>
      </c>
      <c r="H366" s="131"/>
    </row>
    <row r="367" spans="1:8" s="15" customFormat="1">
      <c r="A367" s="379"/>
      <c r="B367" s="380"/>
      <c r="C367" s="380"/>
      <c r="D367" s="345"/>
      <c r="E367" s="380"/>
      <c r="F367" s="98">
        <v>3</v>
      </c>
      <c r="G367" s="87" t="s">
        <v>402</v>
      </c>
      <c r="H367" s="131"/>
    </row>
    <row r="368" spans="1:8" s="15" customFormat="1">
      <c r="A368" s="379"/>
      <c r="B368" s="380"/>
      <c r="C368" s="380"/>
      <c r="D368" s="345"/>
      <c r="E368" s="380"/>
      <c r="F368" s="98"/>
      <c r="G368" s="87" t="s">
        <v>1727</v>
      </c>
      <c r="H368" s="131"/>
    </row>
    <row r="369" spans="1:8" s="15" customFormat="1">
      <c r="A369" s="343">
        <v>138</v>
      </c>
      <c r="B369" s="345">
        <v>1</v>
      </c>
      <c r="C369" s="345" t="s">
        <v>222</v>
      </c>
      <c r="D369" s="345">
        <v>2</v>
      </c>
      <c r="E369" s="345" t="s">
        <v>1769</v>
      </c>
      <c r="F369" s="98">
        <v>2</v>
      </c>
      <c r="G369" s="87" t="s">
        <v>609</v>
      </c>
      <c r="H369" s="131"/>
    </row>
    <row r="370" spans="1:8" s="15" customFormat="1">
      <c r="A370" s="379"/>
      <c r="B370" s="380"/>
      <c r="C370" s="380"/>
      <c r="D370" s="345"/>
      <c r="E370" s="345"/>
      <c r="F370" s="98">
        <v>4</v>
      </c>
      <c r="G370" s="87" t="s">
        <v>402</v>
      </c>
      <c r="H370" s="131"/>
    </row>
    <row r="371" spans="1:8" s="15" customFormat="1">
      <c r="A371" s="379"/>
      <c r="B371" s="380"/>
      <c r="C371" s="380"/>
      <c r="D371" s="345"/>
      <c r="E371" s="345"/>
      <c r="F371" s="98"/>
      <c r="G371" s="87" t="s">
        <v>1727</v>
      </c>
      <c r="H371" s="131"/>
    </row>
    <row r="372" spans="1:8" s="15" customFormat="1">
      <c r="A372" s="343">
        <v>139</v>
      </c>
      <c r="B372" s="345">
        <v>1</v>
      </c>
      <c r="C372" s="345" t="s">
        <v>223</v>
      </c>
      <c r="D372" s="345">
        <v>3</v>
      </c>
      <c r="E372" s="345" t="s">
        <v>1796</v>
      </c>
      <c r="F372" s="98">
        <v>1</v>
      </c>
      <c r="G372" s="87" t="s">
        <v>609</v>
      </c>
      <c r="H372" s="131"/>
    </row>
    <row r="373" spans="1:8" s="15" customFormat="1">
      <c r="A373" s="379"/>
      <c r="B373" s="380"/>
      <c r="C373" s="380"/>
      <c r="D373" s="345"/>
      <c r="E373" s="345"/>
      <c r="F373" s="98">
        <v>3</v>
      </c>
      <c r="G373" s="87" t="s">
        <v>402</v>
      </c>
      <c r="H373" s="131"/>
    </row>
    <row r="374" spans="1:8" s="15" customFormat="1">
      <c r="A374" s="379"/>
      <c r="B374" s="380"/>
      <c r="C374" s="380"/>
      <c r="D374" s="345"/>
      <c r="E374" s="345"/>
      <c r="F374" s="98"/>
      <c r="G374" s="87" t="s">
        <v>1727</v>
      </c>
      <c r="H374" s="131"/>
    </row>
    <row r="375" spans="1:8" s="15" customFormat="1">
      <c r="A375" s="343">
        <v>140</v>
      </c>
      <c r="B375" s="345">
        <v>1</v>
      </c>
      <c r="C375" s="345" t="s">
        <v>224</v>
      </c>
      <c r="D375" s="345">
        <v>4</v>
      </c>
      <c r="E375" s="345" t="s">
        <v>1797</v>
      </c>
      <c r="F375" s="98">
        <v>2</v>
      </c>
      <c r="G375" s="87" t="s">
        <v>609</v>
      </c>
      <c r="H375" s="131"/>
    </row>
    <row r="376" spans="1:8" s="15" customFormat="1">
      <c r="A376" s="379"/>
      <c r="B376" s="380"/>
      <c r="C376" s="380"/>
      <c r="D376" s="345"/>
      <c r="E376" s="345"/>
      <c r="F376" s="98">
        <v>4</v>
      </c>
      <c r="G376" s="87" t="s">
        <v>402</v>
      </c>
      <c r="H376" s="131"/>
    </row>
    <row r="377" spans="1:8" s="15" customFormat="1">
      <c r="A377" s="379"/>
      <c r="B377" s="380"/>
      <c r="C377" s="380"/>
      <c r="D377" s="345"/>
      <c r="E377" s="345"/>
      <c r="F377" s="98"/>
      <c r="G377" s="87" t="s">
        <v>1727</v>
      </c>
      <c r="H377" s="131"/>
    </row>
    <row r="378" spans="1:8" s="15" customFormat="1">
      <c r="A378" s="348" t="s">
        <v>1798</v>
      </c>
      <c r="B378" s="349"/>
      <c r="C378" s="349"/>
      <c r="D378" s="349"/>
      <c r="E378" s="349"/>
      <c r="F378" s="349"/>
      <c r="G378" s="349"/>
      <c r="H378" s="131"/>
    </row>
    <row r="379" spans="1:8" s="15" customFormat="1">
      <c r="A379" s="343">
        <v>141</v>
      </c>
      <c r="B379" s="345">
        <v>1</v>
      </c>
      <c r="C379" s="345" t="s">
        <v>225</v>
      </c>
      <c r="D379" s="275">
        <v>5</v>
      </c>
      <c r="E379" s="345" t="s">
        <v>1799</v>
      </c>
      <c r="F379" s="98">
        <v>1</v>
      </c>
      <c r="G379" s="87" t="s">
        <v>615</v>
      </c>
      <c r="H379" s="131"/>
    </row>
    <row r="380" spans="1:8" s="15" customFormat="1">
      <c r="A380" s="379"/>
      <c r="B380" s="380"/>
      <c r="C380" s="380"/>
      <c r="D380" s="316"/>
      <c r="E380" s="380"/>
      <c r="F380" s="98">
        <v>3</v>
      </c>
      <c r="G380" s="87" t="s">
        <v>616</v>
      </c>
      <c r="H380" s="131"/>
    </row>
    <row r="381" spans="1:8" s="15" customFormat="1">
      <c r="A381" s="379"/>
      <c r="B381" s="380"/>
      <c r="C381" s="380"/>
      <c r="D381" s="316"/>
      <c r="E381" s="380"/>
      <c r="F381" s="98">
        <v>5</v>
      </c>
      <c r="G381" s="87" t="s">
        <v>617</v>
      </c>
      <c r="H381" s="131"/>
    </row>
    <row r="382" spans="1:8" s="15" customFormat="1">
      <c r="A382" s="379"/>
      <c r="B382" s="380"/>
      <c r="C382" s="380"/>
      <c r="D382" s="276"/>
      <c r="E382" s="380"/>
      <c r="F382" s="98"/>
      <c r="G382" s="87" t="s">
        <v>1727</v>
      </c>
      <c r="H382" s="131"/>
    </row>
    <row r="383" spans="1:8" s="15" customFormat="1">
      <c r="A383" s="384" t="s">
        <v>1800</v>
      </c>
      <c r="B383" s="385"/>
      <c r="C383" s="385"/>
      <c r="D383" s="385"/>
      <c r="E383" s="385"/>
      <c r="F383" s="385"/>
      <c r="G383" s="386"/>
      <c r="H383" s="131"/>
    </row>
    <row r="384" spans="1:8" s="15" customFormat="1" ht="25.5">
      <c r="A384" s="97">
        <v>142</v>
      </c>
      <c r="B384" s="98">
        <v>4</v>
      </c>
      <c r="C384" s="98" t="s">
        <v>226</v>
      </c>
      <c r="D384" s="98">
        <v>6</v>
      </c>
      <c r="E384" s="98" t="s">
        <v>1801</v>
      </c>
      <c r="F384" s="328" t="s">
        <v>1771</v>
      </c>
      <c r="G384" s="329"/>
      <c r="H384" s="131"/>
    </row>
    <row r="385" spans="1:8" s="15" customFormat="1" ht="38.25">
      <c r="A385" s="97">
        <v>146</v>
      </c>
      <c r="B385" s="98">
        <v>5</v>
      </c>
      <c r="C385" s="98" t="s">
        <v>227</v>
      </c>
      <c r="D385" s="98">
        <v>7</v>
      </c>
      <c r="E385" s="98" t="s">
        <v>1802</v>
      </c>
      <c r="F385" s="328" t="s">
        <v>1773</v>
      </c>
      <c r="G385" s="329"/>
      <c r="H385" s="131"/>
    </row>
    <row r="386" spans="1:8" s="15" customFormat="1">
      <c r="A386" s="348" t="s">
        <v>1803</v>
      </c>
      <c r="B386" s="349"/>
      <c r="C386" s="349"/>
      <c r="D386" s="349"/>
      <c r="E386" s="349"/>
      <c r="F386" s="349"/>
      <c r="G386" s="349"/>
      <c r="H386" s="131"/>
    </row>
    <row r="387" spans="1:8" s="15" customFormat="1">
      <c r="A387" s="387">
        <v>151</v>
      </c>
      <c r="B387" s="389">
        <v>2</v>
      </c>
      <c r="C387" s="389" t="s">
        <v>228</v>
      </c>
      <c r="D387" s="275">
        <v>8</v>
      </c>
      <c r="E387" s="275" t="s">
        <v>1804</v>
      </c>
      <c r="F387" s="57">
        <v>1</v>
      </c>
      <c r="G387" s="87" t="s">
        <v>623</v>
      </c>
      <c r="H387" s="131"/>
    </row>
    <row r="388" spans="1:8" s="15" customFormat="1" ht="25.5">
      <c r="A388" s="388"/>
      <c r="B388" s="390"/>
      <c r="C388" s="390"/>
      <c r="D388" s="316"/>
      <c r="E388" s="391"/>
      <c r="F388" s="57">
        <v>2</v>
      </c>
      <c r="G388" s="87" t="s">
        <v>1805</v>
      </c>
      <c r="H388" s="131"/>
    </row>
    <row r="389" spans="1:8" s="15" customFormat="1">
      <c r="A389" s="388"/>
      <c r="B389" s="390"/>
      <c r="C389" s="390"/>
      <c r="D389" s="316"/>
      <c r="E389" s="391"/>
      <c r="F389" s="57">
        <v>3</v>
      </c>
      <c r="G389" s="87" t="s">
        <v>625</v>
      </c>
      <c r="H389" s="131"/>
    </row>
    <row r="390" spans="1:8" s="15" customFormat="1">
      <c r="A390" s="388"/>
      <c r="B390" s="390"/>
      <c r="C390" s="390"/>
      <c r="D390" s="316"/>
      <c r="E390" s="391"/>
      <c r="F390" s="57">
        <v>4</v>
      </c>
      <c r="G390" s="87" t="s">
        <v>626</v>
      </c>
      <c r="H390" s="131"/>
    </row>
    <row r="391" spans="1:8" s="15" customFormat="1">
      <c r="A391" s="388"/>
      <c r="B391" s="390"/>
      <c r="C391" s="390"/>
      <c r="D391" s="316"/>
      <c r="E391" s="391"/>
      <c r="F391" s="57">
        <v>5</v>
      </c>
      <c r="G391" s="87" t="s">
        <v>1806</v>
      </c>
      <c r="H391" s="131"/>
    </row>
    <row r="392" spans="1:8" s="15" customFormat="1" ht="25.5">
      <c r="A392" s="388"/>
      <c r="B392" s="390"/>
      <c r="C392" s="390"/>
      <c r="D392" s="316"/>
      <c r="E392" s="391"/>
      <c r="F392" s="57">
        <v>6</v>
      </c>
      <c r="G392" s="87" t="s">
        <v>1807</v>
      </c>
      <c r="H392" s="131"/>
    </row>
    <row r="393" spans="1:8" s="15" customFormat="1">
      <c r="A393" s="388"/>
      <c r="B393" s="390"/>
      <c r="C393" s="390"/>
      <c r="D393" s="316"/>
      <c r="E393" s="391"/>
      <c r="F393" s="57">
        <v>7</v>
      </c>
      <c r="G393" s="87" t="s">
        <v>1808</v>
      </c>
      <c r="H393" s="131"/>
    </row>
    <row r="394" spans="1:8" s="15" customFormat="1">
      <c r="A394" s="388"/>
      <c r="B394" s="390"/>
      <c r="C394" s="390"/>
      <c r="D394" s="316"/>
      <c r="E394" s="391"/>
      <c r="F394" s="57">
        <v>8</v>
      </c>
      <c r="G394" s="87" t="s">
        <v>630</v>
      </c>
      <c r="H394" s="131"/>
    </row>
    <row r="395" spans="1:8" s="15" customFormat="1" ht="25.5">
      <c r="A395" s="388"/>
      <c r="B395" s="390"/>
      <c r="C395" s="390"/>
      <c r="D395" s="316"/>
      <c r="E395" s="391"/>
      <c r="F395" s="57">
        <v>9</v>
      </c>
      <c r="G395" s="87" t="s">
        <v>631</v>
      </c>
      <c r="H395" s="131"/>
    </row>
    <row r="396" spans="1:8" s="15" customFormat="1">
      <c r="A396" s="388"/>
      <c r="B396" s="390"/>
      <c r="C396" s="390"/>
      <c r="D396" s="316"/>
      <c r="E396" s="391"/>
      <c r="F396" s="57">
        <v>10</v>
      </c>
      <c r="G396" s="87" t="s">
        <v>632</v>
      </c>
      <c r="H396" s="131"/>
    </row>
    <row r="397" spans="1:8" s="15" customFormat="1">
      <c r="A397" s="388"/>
      <c r="B397" s="390"/>
      <c r="C397" s="390"/>
      <c r="D397" s="316"/>
      <c r="E397" s="391"/>
      <c r="F397" s="57">
        <v>11</v>
      </c>
      <c r="G397" s="87" t="s">
        <v>1776</v>
      </c>
      <c r="H397" s="131"/>
    </row>
    <row r="398" spans="1:8" s="15" customFormat="1">
      <c r="A398" s="388"/>
      <c r="B398" s="390"/>
      <c r="C398" s="390"/>
      <c r="D398" s="316"/>
      <c r="E398" s="391"/>
      <c r="F398" s="57">
        <v>12</v>
      </c>
      <c r="G398" s="87" t="s">
        <v>1777</v>
      </c>
      <c r="H398" s="131"/>
    </row>
    <row r="399" spans="1:8" s="15" customFormat="1">
      <c r="A399" s="388"/>
      <c r="B399" s="390"/>
      <c r="C399" s="390"/>
      <c r="D399" s="316"/>
      <c r="E399" s="391"/>
      <c r="F399" s="57">
        <v>13</v>
      </c>
      <c r="G399" s="87" t="s">
        <v>635</v>
      </c>
      <c r="H399" s="131"/>
    </row>
    <row r="400" spans="1:8" s="15" customFormat="1">
      <c r="A400" s="388"/>
      <c r="B400" s="390"/>
      <c r="C400" s="390"/>
      <c r="D400" s="316"/>
      <c r="E400" s="391"/>
      <c r="F400" s="57">
        <v>99</v>
      </c>
      <c r="G400" s="87" t="s">
        <v>400</v>
      </c>
      <c r="H400" s="131"/>
    </row>
    <row r="401" spans="1:8" s="15" customFormat="1">
      <c r="A401" s="388"/>
      <c r="B401" s="390"/>
      <c r="C401" s="390"/>
      <c r="D401" s="276"/>
      <c r="E401" s="392"/>
      <c r="F401" s="98"/>
      <c r="G401" s="87" t="s">
        <v>1727</v>
      </c>
      <c r="H401" s="131"/>
    </row>
    <row r="402" spans="1:8" s="15" customFormat="1">
      <c r="A402" s="348" t="s">
        <v>1809</v>
      </c>
      <c r="B402" s="349"/>
      <c r="C402" s="349"/>
      <c r="D402" s="349"/>
      <c r="E402" s="349"/>
      <c r="F402" s="349"/>
      <c r="G402" s="349"/>
      <c r="H402" s="131"/>
    </row>
    <row r="403" spans="1:8" s="15" customFormat="1">
      <c r="A403" s="343">
        <v>153</v>
      </c>
      <c r="B403" s="345">
        <v>1</v>
      </c>
      <c r="C403" s="345" t="s">
        <v>229</v>
      </c>
      <c r="D403" s="275">
        <v>9</v>
      </c>
      <c r="E403" s="345" t="s">
        <v>1810</v>
      </c>
      <c r="F403" s="98">
        <v>1</v>
      </c>
      <c r="G403" s="87" t="s">
        <v>401</v>
      </c>
      <c r="H403" s="131"/>
    </row>
    <row r="404" spans="1:8" s="15" customFormat="1">
      <c r="A404" s="379"/>
      <c r="B404" s="380"/>
      <c r="C404" s="380"/>
      <c r="D404" s="316"/>
      <c r="E404" s="380"/>
      <c r="F404" s="98">
        <v>3</v>
      </c>
      <c r="G404" s="87" t="s">
        <v>402</v>
      </c>
      <c r="H404" s="131"/>
    </row>
    <row r="405" spans="1:8" s="15" customFormat="1">
      <c r="A405" s="379"/>
      <c r="B405" s="380"/>
      <c r="C405" s="380"/>
      <c r="D405" s="316"/>
      <c r="E405" s="380"/>
      <c r="F405" s="98">
        <v>9</v>
      </c>
      <c r="G405" s="87" t="s">
        <v>400</v>
      </c>
      <c r="H405" s="131"/>
    </row>
    <row r="406" spans="1:8" s="15" customFormat="1">
      <c r="A406" s="379"/>
      <c r="B406" s="380"/>
      <c r="C406" s="380"/>
      <c r="D406" s="276"/>
      <c r="E406" s="380"/>
      <c r="F406" s="98"/>
      <c r="G406" s="87" t="s">
        <v>1727</v>
      </c>
      <c r="H406" s="131"/>
    </row>
    <row r="407" spans="1:8" s="15" customFormat="1">
      <c r="A407" s="343">
        <v>154</v>
      </c>
      <c r="B407" s="345">
        <v>1</v>
      </c>
      <c r="C407" s="345" t="s">
        <v>230</v>
      </c>
      <c r="D407" s="275">
        <v>10</v>
      </c>
      <c r="E407" s="345" t="s">
        <v>1811</v>
      </c>
      <c r="F407" s="98">
        <v>2</v>
      </c>
      <c r="G407" s="87" t="s">
        <v>401</v>
      </c>
      <c r="H407" s="131"/>
    </row>
    <row r="408" spans="1:8" s="15" customFormat="1">
      <c r="A408" s="379"/>
      <c r="B408" s="380"/>
      <c r="C408" s="380"/>
      <c r="D408" s="316"/>
      <c r="E408" s="380"/>
      <c r="F408" s="98">
        <v>4</v>
      </c>
      <c r="G408" s="87" t="s">
        <v>402</v>
      </c>
      <c r="H408" s="131"/>
    </row>
    <row r="409" spans="1:8" s="15" customFormat="1">
      <c r="A409" s="379"/>
      <c r="B409" s="380"/>
      <c r="C409" s="380"/>
      <c r="D409" s="316"/>
      <c r="E409" s="380"/>
      <c r="F409" s="98">
        <v>9</v>
      </c>
      <c r="G409" s="87" t="s">
        <v>400</v>
      </c>
      <c r="H409" s="131"/>
    </row>
    <row r="410" spans="1:8" s="15" customFormat="1">
      <c r="A410" s="379"/>
      <c r="B410" s="380"/>
      <c r="C410" s="380"/>
      <c r="D410" s="276"/>
      <c r="E410" s="380"/>
      <c r="F410" s="98"/>
      <c r="G410" s="87" t="s">
        <v>1727</v>
      </c>
      <c r="H410" s="131"/>
    </row>
    <row r="411" spans="1:8" s="15" customFormat="1">
      <c r="A411" s="348" t="s">
        <v>1812</v>
      </c>
      <c r="B411" s="349"/>
      <c r="C411" s="349"/>
      <c r="D411" s="349"/>
      <c r="E411" s="349"/>
      <c r="F411" s="349"/>
      <c r="G411" s="349"/>
      <c r="H411" s="131"/>
    </row>
    <row r="412" spans="1:8" s="15" customFormat="1">
      <c r="A412" s="343">
        <v>155</v>
      </c>
      <c r="B412" s="345">
        <v>1</v>
      </c>
      <c r="C412" s="345" t="s">
        <v>231</v>
      </c>
      <c r="D412" s="275">
        <v>11</v>
      </c>
      <c r="E412" s="345" t="s">
        <v>1813</v>
      </c>
      <c r="F412" s="98">
        <v>1</v>
      </c>
      <c r="G412" s="87" t="s">
        <v>401</v>
      </c>
      <c r="H412" s="131"/>
    </row>
    <row r="413" spans="1:8" s="15" customFormat="1">
      <c r="A413" s="379"/>
      <c r="B413" s="380"/>
      <c r="C413" s="380"/>
      <c r="D413" s="316"/>
      <c r="E413" s="380"/>
      <c r="F413" s="98">
        <v>3</v>
      </c>
      <c r="G413" s="87" t="s">
        <v>402</v>
      </c>
      <c r="H413" s="131"/>
    </row>
    <row r="414" spans="1:8" s="15" customFormat="1">
      <c r="A414" s="379"/>
      <c r="B414" s="380"/>
      <c r="C414" s="380"/>
      <c r="D414" s="316"/>
      <c r="E414" s="380"/>
      <c r="F414" s="98">
        <v>9</v>
      </c>
      <c r="G414" s="87" t="s">
        <v>400</v>
      </c>
      <c r="H414" s="131"/>
    </row>
    <row r="415" spans="1:8" s="15" customFormat="1">
      <c r="A415" s="379"/>
      <c r="B415" s="380"/>
      <c r="C415" s="380"/>
      <c r="D415" s="276"/>
      <c r="E415" s="380"/>
      <c r="F415" s="98"/>
      <c r="G415" s="87" t="s">
        <v>1727</v>
      </c>
      <c r="H415" s="131"/>
    </row>
    <row r="416" spans="1:8" s="15" customFormat="1">
      <c r="A416" s="343">
        <v>156</v>
      </c>
      <c r="B416" s="345">
        <v>1</v>
      </c>
      <c r="C416" s="345" t="s">
        <v>232</v>
      </c>
      <c r="D416" s="275">
        <v>12</v>
      </c>
      <c r="E416" s="345" t="s">
        <v>1814</v>
      </c>
      <c r="F416" s="98">
        <v>2</v>
      </c>
      <c r="G416" s="87" t="s">
        <v>401</v>
      </c>
      <c r="H416" s="131"/>
    </row>
    <row r="417" spans="1:8" s="15" customFormat="1">
      <c r="A417" s="379"/>
      <c r="B417" s="380"/>
      <c r="C417" s="380"/>
      <c r="D417" s="316"/>
      <c r="E417" s="380"/>
      <c r="F417" s="98">
        <v>4</v>
      </c>
      <c r="G417" s="87" t="s">
        <v>402</v>
      </c>
      <c r="H417" s="131"/>
    </row>
    <row r="418" spans="1:8" s="15" customFormat="1">
      <c r="A418" s="379"/>
      <c r="B418" s="380"/>
      <c r="C418" s="380"/>
      <c r="D418" s="316"/>
      <c r="E418" s="380"/>
      <c r="F418" s="98">
        <v>9</v>
      </c>
      <c r="G418" s="87" t="s">
        <v>400</v>
      </c>
      <c r="H418" s="131"/>
    </row>
    <row r="419" spans="1:8" s="15" customFormat="1">
      <c r="A419" s="379"/>
      <c r="B419" s="380"/>
      <c r="C419" s="380"/>
      <c r="D419" s="276"/>
      <c r="E419" s="380"/>
      <c r="F419" s="98"/>
      <c r="G419" s="87" t="s">
        <v>1727</v>
      </c>
      <c r="H419" s="131"/>
    </row>
    <row r="420" spans="1:8" s="15" customFormat="1">
      <c r="A420" s="348" t="s">
        <v>1815</v>
      </c>
      <c r="B420" s="349"/>
      <c r="C420" s="349"/>
      <c r="D420" s="349"/>
      <c r="E420" s="349"/>
      <c r="F420" s="349"/>
      <c r="G420" s="349"/>
      <c r="H420" s="131"/>
    </row>
    <row r="421" spans="1:8" s="15" customFormat="1">
      <c r="A421" s="343">
        <v>157</v>
      </c>
      <c r="B421" s="345">
        <v>1</v>
      </c>
      <c r="C421" s="345" t="s">
        <v>233</v>
      </c>
      <c r="D421" s="275">
        <v>13</v>
      </c>
      <c r="E421" s="345" t="s">
        <v>1816</v>
      </c>
      <c r="F421" s="98">
        <v>1</v>
      </c>
      <c r="G421" s="87" t="s">
        <v>401</v>
      </c>
      <c r="H421" s="131"/>
    </row>
    <row r="422" spans="1:8" s="15" customFormat="1">
      <c r="A422" s="379"/>
      <c r="B422" s="380"/>
      <c r="C422" s="380"/>
      <c r="D422" s="316"/>
      <c r="E422" s="380"/>
      <c r="F422" s="98">
        <v>3</v>
      </c>
      <c r="G422" s="87" t="s">
        <v>402</v>
      </c>
      <c r="H422" s="131"/>
    </row>
    <row r="423" spans="1:8" s="15" customFormat="1">
      <c r="A423" s="379"/>
      <c r="B423" s="380"/>
      <c r="C423" s="380"/>
      <c r="D423" s="316"/>
      <c r="E423" s="380"/>
      <c r="F423" s="98">
        <v>9</v>
      </c>
      <c r="G423" s="87" t="s">
        <v>400</v>
      </c>
      <c r="H423" s="131"/>
    </row>
    <row r="424" spans="1:8" s="15" customFormat="1">
      <c r="A424" s="379"/>
      <c r="B424" s="380"/>
      <c r="C424" s="380"/>
      <c r="D424" s="276"/>
      <c r="E424" s="380"/>
      <c r="F424" s="98"/>
      <c r="G424" s="87" t="s">
        <v>1727</v>
      </c>
      <c r="H424" s="131"/>
    </row>
    <row r="425" spans="1:8" s="15" customFormat="1">
      <c r="A425" s="343">
        <v>158</v>
      </c>
      <c r="B425" s="345">
        <v>1</v>
      </c>
      <c r="C425" s="345" t="s">
        <v>234</v>
      </c>
      <c r="D425" s="275">
        <v>14</v>
      </c>
      <c r="E425" s="345" t="s">
        <v>1817</v>
      </c>
      <c r="F425" s="98">
        <v>0</v>
      </c>
      <c r="G425" s="87" t="s">
        <v>646</v>
      </c>
      <c r="H425" s="131"/>
    </row>
    <row r="426" spans="1:8" s="15" customFormat="1">
      <c r="A426" s="379"/>
      <c r="B426" s="380"/>
      <c r="C426" s="380"/>
      <c r="D426" s="316"/>
      <c r="E426" s="380"/>
      <c r="F426" s="98">
        <v>2</v>
      </c>
      <c r="G426" s="87" t="s">
        <v>615</v>
      </c>
      <c r="H426" s="131"/>
    </row>
    <row r="427" spans="1:8" s="15" customFormat="1">
      <c r="A427" s="379"/>
      <c r="B427" s="380"/>
      <c r="C427" s="380"/>
      <c r="D427" s="316"/>
      <c r="E427" s="380"/>
      <c r="F427" s="98">
        <v>4</v>
      </c>
      <c r="G427" s="87" t="s">
        <v>616</v>
      </c>
      <c r="H427" s="131"/>
    </row>
    <row r="428" spans="1:8" s="15" customFormat="1">
      <c r="A428" s="379"/>
      <c r="B428" s="380"/>
      <c r="C428" s="380"/>
      <c r="D428" s="316"/>
      <c r="E428" s="380"/>
      <c r="F428" s="98">
        <v>6</v>
      </c>
      <c r="G428" s="87" t="s">
        <v>649</v>
      </c>
      <c r="H428" s="131"/>
    </row>
    <row r="429" spans="1:8" s="15" customFormat="1">
      <c r="A429" s="388"/>
      <c r="B429" s="390"/>
      <c r="C429" s="390"/>
      <c r="D429" s="316"/>
      <c r="E429" s="390"/>
      <c r="F429" s="98">
        <v>8</v>
      </c>
      <c r="G429" s="87" t="s">
        <v>650</v>
      </c>
      <c r="H429" s="131"/>
    </row>
    <row r="430" spans="1:8" s="15" customFormat="1">
      <c r="A430" s="388"/>
      <c r="B430" s="390"/>
      <c r="C430" s="390"/>
      <c r="D430" s="316"/>
      <c r="E430" s="390"/>
      <c r="F430" s="98">
        <v>9</v>
      </c>
      <c r="G430" s="87" t="s">
        <v>400</v>
      </c>
      <c r="H430" s="131"/>
    </row>
    <row r="431" spans="1:8" s="15" customFormat="1">
      <c r="A431" s="388"/>
      <c r="B431" s="390"/>
      <c r="C431" s="390"/>
      <c r="D431" s="276"/>
      <c r="E431" s="390"/>
      <c r="F431" s="98"/>
      <c r="G431" s="87" t="s">
        <v>1727</v>
      </c>
      <c r="H431" s="131"/>
    </row>
    <row r="432" spans="1:8" s="15" customFormat="1">
      <c r="A432" s="348" t="s">
        <v>1818</v>
      </c>
      <c r="B432" s="349"/>
      <c r="C432" s="349"/>
      <c r="D432" s="349"/>
      <c r="E432" s="349"/>
      <c r="F432" s="349"/>
      <c r="G432" s="349"/>
      <c r="H432" s="131"/>
    </row>
    <row r="433" spans="1:8" s="15" customFormat="1" ht="25.5">
      <c r="A433" s="343">
        <v>159</v>
      </c>
      <c r="B433" s="345">
        <v>1</v>
      </c>
      <c r="C433" s="345" t="s">
        <v>235</v>
      </c>
      <c r="D433" s="275">
        <v>15</v>
      </c>
      <c r="E433" s="345" t="s">
        <v>1819</v>
      </c>
      <c r="F433" s="98">
        <v>1</v>
      </c>
      <c r="G433" s="87" t="s">
        <v>1820</v>
      </c>
      <c r="H433" s="131"/>
    </row>
    <row r="434" spans="1:8" s="15" customFormat="1">
      <c r="A434" s="379"/>
      <c r="B434" s="380"/>
      <c r="C434" s="380"/>
      <c r="D434" s="276"/>
      <c r="E434" s="380"/>
      <c r="F434" s="58"/>
      <c r="G434" s="87" t="s">
        <v>1727</v>
      </c>
      <c r="H434" s="131"/>
    </row>
    <row r="435" spans="1:8" s="15" customFormat="1">
      <c r="A435" s="313">
        <v>160</v>
      </c>
      <c r="B435" s="275">
        <v>11</v>
      </c>
      <c r="C435" s="275" t="s">
        <v>236</v>
      </c>
      <c r="D435" s="275">
        <v>15</v>
      </c>
      <c r="E435" s="275" t="s">
        <v>1821</v>
      </c>
      <c r="F435" s="98" t="s">
        <v>1822</v>
      </c>
      <c r="G435" s="87" t="s">
        <v>1823</v>
      </c>
      <c r="H435" s="131"/>
    </row>
    <row r="436" spans="1:8" s="15" customFormat="1">
      <c r="A436" s="314"/>
      <c r="B436" s="316"/>
      <c r="C436" s="316"/>
      <c r="D436" s="316"/>
      <c r="E436" s="316"/>
      <c r="F436" s="98" t="s">
        <v>1824</v>
      </c>
      <c r="G436" s="87" t="s">
        <v>400</v>
      </c>
      <c r="H436" s="131"/>
    </row>
    <row r="437" spans="1:8" s="15" customFormat="1">
      <c r="A437" s="315"/>
      <c r="B437" s="276"/>
      <c r="C437" s="276"/>
      <c r="D437" s="276"/>
      <c r="E437" s="276"/>
      <c r="F437" s="58"/>
      <c r="G437" s="87" t="s">
        <v>1727</v>
      </c>
      <c r="H437" s="131"/>
    </row>
    <row r="438" spans="1:8" s="15" customFormat="1">
      <c r="A438" s="343">
        <v>171</v>
      </c>
      <c r="B438" s="345">
        <v>2</v>
      </c>
      <c r="C438" s="345" t="s">
        <v>237</v>
      </c>
      <c r="D438" s="275">
        <v>15</v>
      </c>
      <c r="E438" s="345" t="s">
        <v>1825</v>
      </c>
      <c r="F438" s="98" t="s">
        <v>1826</v>
      </c>
      <c r="G438" s="87"/>
      <c r="H438" s="131"/>
    </row>
    <row r="439" spans="1:8" s="15" customFormat="1">
      <c r="A439" s="379"/>
      <c r="B439" s="380"/>
      <c r="C439" s="380"/>
      <c r="D439" s="276"/>
      <c r="E439" s="380"/>
      <c r="F439" s="58"/>
      <c r="G439" s="87" t="s">
        <v>1727</v>
      </c>
      <c r="H439" s="131"/>
    </row>
    <row r="440" spans="1:8" s="15" customFormat="1">
      <c r="A440" s="313">
        <v>173</v>
      </c>
      <c r="B440" s="275">
        <v>7</v>
      </c>
      <c r="C440" s="275" t="s">
        <v>238</v>
      </c>
      <c r="D440" s="275">
        <v>15</v>
      </c>
      <c r="E440" s="275" t="s">
        <v>1827</v>
      </c>
      <c r="F440" s="98" t="s">
        <v>1822</v>
      </c>
      <c r="G440" s="87" t="s">
        <v>1828</v>
      </c>
      <c r="H440" s="131"/>
    </row>
    <row r="441" spans="1:8" s="15" customFormat="1">
      <c r="A441" s="314"/>
      <c r="B441" s="316"/>
      <c r="C441" s="316"/>
      <c r="D441" s="316"/>
      <c r="E441" s="316"/>
      <c r="F441" s="98" t="s">
        <v>1829</v>
      </c>
      <c r="G441" s="87" t="s">
        <v>400</v>
      </c>
      <c r="H441" s="131"/>
    </row>
    <row r="442" spans="1:8" s="15" customFormat="1">
      <c r="A442" s="89"/>
      <c r="B442" s="276"/>
      <c r="C442" s="276"/>
      <c r="D442" s="276"/>
      <c r="E442" s="276"/>
      <c r="F442" s="58"/>
      <c r="G442" s="87" t="s">
        <v>1727</v>
      </c>
      <c r="H442" s="131"/>
    </row>
    <row r="443" spans="1:8" s="15" customFormat="1">
      <c r="A443" s="343">
        <v>180</v>
      </c>
      <c r="B443" s="345">
        <v>1</v>
      </c>
      <c r="C443" s="345" t="s">
        <v>239</v>
      </c>
      <c r="D443" s="345">
        <v>15</v>
      </c>
      <c r="E443" s="345" t="s">
        <v>1830</v>
      </c>
      <c r="F443" s="98" t="s">
        <v>736</v>
      </c>
      <c r="G443" s="87"/>
      <c r="H443" s="131"/>
    </row>
    <row r="444" spans="1:8" s="15" customFormat="1">
      <c r="A444" s="379"/>
      <c r="B444" s="380"/>
      <c r="C444" s="380"/>
      <c r="D444" s="345"/>
      <c r="E444" s="380"/>
      <c r="F444" s="58"/>
      <c r="G444" s="87" t="s">
        <v>1727</v>
      </c>
      <c r="H444" s="131"/>
    </row>
    <row r="445" spans="1:8" s="15" customFormat="1" ht="25.5">
      <c r="A445" s="343">
        <v>181</v>
      </c>
      <c r="B445" s="345">
        <v>1</v>
      </c>
      <c r="C445" s="345" t="s">
        <v>240</v>
      </c>
      <c r="D445" s="345">
        <v>15</v>
      </c>
      <c r="E445" s="345" t="s">
        <v>1831</v>
      </c>
      <c r="F445" s="98">
        <v>3</v>
      </c>
      <c r="G445" s="87" t="s">
        <v>1832</v>
      </c>
      <c r="H445" s="131"/>
    </row>
    <row r="446" spans="1:8" s="15" customFormat="1">
      <c r="A446" s="379"/>
      <c r="B446" s="380"/>
      <c r="C446" s="380"/>
      <c r="D446" s="345"/>
      <c r="E446" s="380"/>
      <c r="F446" s="98"/>
      <c r="G446" s="87" t="s">
        <v>1727</v>
      </c>
      <c r="H446" s="131"/>
    </row>
    <row r="447" spans="1:8" s="15" customFormat="1">
      <c r="A447" s="313">
        <v>182</v>
      </c>
      <c r="B447" s="275">
        <v>11</v>
      </c>
      <c r="C447" s="275" t="s">
        <v>241</v>
      </c>
      <c r="D447" s="275">
        <v>15</v>
      </c>
      <c r="E447" s="275" t="s">
        <v>1833</v>
      </c>
      <c r="F447" s="98" t="s">
        <v>1822</v>
      </c>
      <c r="G447" s="87" t="s">
        <v>1823</v>
      </c>
      <c r="H447" s="131"/>
    </row>
    <row r="448" spans="1:8" s="15" customFormat="1">
      <c r="A448" s="314"/>
      <c r="B448" s="316"/>
      <c r="C448" s="316"/>
      <c r="D448" s="316"/>
      <c r="E448" s="316"/>
      <c r="F448" s="98" t="s">
        <v>1824</v>
      </c>
      <c r="G448" s="87" t="s">
        <v>400</v>
      </c>
      <c r="H448" s="131"/>
    </row>
    <row r="449" spans="1:8" s="15" customFormat="1">
      <c r="A449" s="315"/>
      <c r="B449" s="276"/>
      <c r="C449" s="276"/>
      <c r="D449" s="276"/>
      <c r="E449" s="276"/>
      <c r="F449" s="58"/>
      <c r="G449" s="87" t="s">
        <v>1727</v>
      </c>
      <c r="H449" s="131"/>
    </row>
    <row r="450" spans="1:8" s="15" customFormat="1">
      <c r="A450" s="343">
        <v>193</v>
      </c>
      <c r="B450" s="345">
        <v>2</v>
      </c>
      <c r="C450" s="345" t="s">
        <v>242</v>
      </c>
      <c r="D450" s="345">
        <v>15</v>
      </c>
      <c r="E450" s="345" t="s">
        <v>1834</v>
      </c>
      <c r="F450" s="98" t="s">
        <v>1826</v>
      </c>
      <c r="G450" s="87"/>
      <c r="H450" s="131"/>
    </row>
    <row r="451" spans="1:8" s="15" customFormat="1">
      <c r="A451" s="379"/>
      <c r="B451" s="380"/>
      <c r="C451" s="380"/>
      <c r="D451" s="345"/>
      <c r="E451" s="380"/>
      <c r="F451" s="58"/>
      <c r="G451" s="87" t="s">
        <v>1727</v>
      </c>
      <c r="H451" s="131"/>
    </row>
    <row r="452" spans="1:8" s="15" customFormat="1">
      <c r="A452" s="313">
        <v>195</v>
      </c>
      <c r="B452" s="275">
        <v>7</v>
      </c>
      <c r="C452" s="275" t="s">
        <v>243</v>
      </c>
      <c r="D452" s="275">
        <v>15</v>
      </c>
      <c r="E452" s="275" t="s">
        <v>1835</v>
      </c>
      <c r="F452" s="98" t="s">
        <v>1822</v>
      </c>
      <c r="G452" s="87" t="s">
        <v>1828</v>
      </c>
      <c r="H452" s="131"/>
    </row>
    <row r="453" spans="1:8" s="15" customFormat="1">
      <c r="A453" s="314"/>
      <c r="B453" s="316"/>
      <c r="C453" s="316"/>
      <c r="D453" s="316"/>
      <c r="E453" s="316"/>
      <c r="F453" s="98" t="s">
        <v>1829</v>
      </c>
      <c r="G453" s="87" t="s">
        <v>400</v>
      </c>
      <c r="H453" s="131"/>
    </row>
    <row r="454" spans="1:8" s="15" customFormat="1">
      <c r="A454" s="89"/>
      <c r="B454" s="276"/>
      <c r="C454" s="276"/>
      <c r="D454" s="276"/>
      <c r="E454" s="276"/>
      <c r="F454" s="58"/>
      <c r="G454" s="87" t="s">
        <v>1727</v>
      </c>
      <c r="H454" s="131"/>
    </row>
    <row r="455" spans="1:8" s="15" customFormat="1">
      <c r="A455" s="343">
        <v>202</v>
      </c>
      <c r="B455" s="345">
        <v>1</v>
      </c>
      <c r="C455" s="345" t="s">
        <v>244</v>
      </c>
      <c r="D455" s="345">
        <v>15</v>
      </c>
      <c r="E455" s="345" t="s">
        <v>1836</v>
      </c>
      <c r="F455" s="98" t="s">
        <v>736</v>
      </c>
      <c r="G455" s="87"/>
      <c r="H455" s="131"/>
    </row>
    <row r="456" spans="1:8" s="15" customFormat="1">
      <c r="A456" s="379"/>
      <c r="B456" s="380"/>
      <c r="C456" s="380"/>
      <c r="D456" s="345"/>
      <c r="E456" s="380"/>
      <c r="F456" s="58"/>
      <c r="G456" s="87" t="s">
        <v>1727</v>
      </c>
      <c r="H456" s="131"/>
    </row>
    <row r="457" spans="1:8" s="15" customFormat="1" ht="25.5">
      <c r="A457" s="343">
        <v>203</v>
      </c>
      <c r="B457" s="345">
        <v>1</v>
      </c>
      <c r="C457" s="345" t="s">
        <v>245</v>
      </c>
      <c r="D457" s="345">
        <v>15</v>
      </c>
      <c r="E457" s="345" t="s">
        <v>1837</v>
      </c>
      <c r="F457" s="98">
        <v>5</v>
      </c>
      <c r="G457" s="87" t="s">
        <v>1838</v>
      </c>
      <c r="H457" s="131"/>
    </row>
    <row r="458" spans="1:8" s="15" customFormat="1">
      <c r="A458" s="379"/>
      <c r="B458" s="380"/>
      <c r="C458" s="380"/>
      <c r="D458" s="345"/>
      <c r="E458" s="380"/>
      <c r="F458" s="58"/>
      <c r="G458" s="87" t="s">
        <v>1727</v>
      </c>
      <c r="H458" s="131"/>
    </row>
    <row r="459" spans="1:8" s="15" customFormat="1">
      <c r="A459" s="313">
        <v>204</v>
      </c>
      <c r="B459" s="275">
        <v>11</v>
      </c>
      <c r="C459" s="275" t="s">
        <v>246</v>
      </c>
      <c r="D459" s="275">
        <v>15</v>
      </c>
      <c r="E459" s="275" t="s">
        <v>1839</v>
      </c>
      <c r="F459" s="98" t="s">
        <v>1822</v>
      </c>
      <c r="G459" s="87" t="s">
        <v>1823</v>
      </c>
      <c r="H459" s="131"/>
    </row>
    <row r="460" spans="1:8" s="15" customFormat="1">
      <c r="A460" s="314"/>
      <c r="B460" s="316"/>
      <c r="C460" s="316"/>
      <c r="D460" s="316"/>
      <c r="E460" s="316"/>
      <c r="F460" s="98" t="s">
        <v>1824</v>
      </c>
      <c r="G460" s="87" t="s">
        <v>400</v>
      </c>
      <c r="H460" s="131"/>
    </row>
    <row r="461" spans="1:8" s="15" customFormat="1">
      <c r="A461" s="315"/>
      <c r="B461" s="276"/>
      <c r="C461" s="276"/>
      <c r="D461" s="276"/>
      <c r="E461" s="276"/>
      <c r="F461" s="58"/>
      <c r="G461" s="87" t="s">
        <v>1727</v>
      </c>
      <c r="H461" s="131"/>
    </row>
    <row r="462" spans="1:8" s="15" customFormat="1">
      <c r="A462" s="343">
        <v>215</v>
      </c>
      <c r="B462" s="345">
        <v>2</v>
      </c>
      <c r="C462" s="345" t="s">
        <v>247</v>
      </c>
      <c r="D462" s="345">
        <v>15</v>
      </c>
      <c r="E462" s="345" t="s">
        <v>1840</v>
      </c>
      <c r="F462" s="98" t="s">
        <v>1826</v>
      </c>
      <c r="G462" s="87"/>
      <c r="H462" s="131"/>
    </row>
    <row r="463" spans="1:8" s="15" customFormat="1">
      <c r="A463" s="379"/>
      <c r="B463" s="380"/>
      <c r="C463" s="380"/>
      <c r="D463" s="345"/>
      <c r="E463" s="380"/>
      <c r="F463" s="58"/>
      <c r="G463" s="87" t="s">
        <v>1727</v>
      </c>
      <c r="H463" s="131"/>
    </row>
    <row r="464" spans="1:8" s="15" customFormat="1">
      <c r="A464" s="313">
        <v>217</v>
      </c>
      <c r="B464" s="275">
        <v>7</v>
      </c>
      <c r="C464" s="275" t="s">
        <v>248</v>
      </c>
      <c r="D464" s="275">
        <v>15</v>
      </c>
      <c r="E464" s="275" t="s">
        <v>1841</v>
      </c>
      <c r="F464" s="98" t="s">
        <v>1822</v>
      </c>
      <c r="G464" s="87" t="s">
        <v>1828</v>
      </c>
      <c r="H464" s="131"/>
    </row>
    <row r="465" spans="1:8" s="15" customFormat="1">
      <c r="A465" s="314"/>
      <c r="B465" s="316"/>
      <c r="C465" s="316"/>
      <c r="D465" s="316"/>
      <c r="E465" s="316"/>
      <c r="F465" s="98" t="s">
        <v>1829</v>
      </c>
      <c r="G465" s="87" t="s">
        <v>400</v>
      </c>
      <c r="H465" s="131"/>
    </row>
    <row r="466" spans="1:8" s="15" customFormat="1">
      <c r="A466" s="89"/>
      <c r="B466" s="276"/>
      <c r="C466" s="276"/>
      <c r="D466" s="276"/>
      <c r="E466" s="276"/>
      <c r="F466" s="58"/>
      <c r="G466" s="87" t="s">
        <v>1727</v>
      </c>
      <c r="H466" s="131"/>
    </row>
    <row r="467" spans="1:8" s="15" customFormat="1">
      <c r="A467" s="343">
        <v>224</v>
      </c>
      <c r="B467" s="345">
        <v>1</v>
      </c>
      <c r="C467" s="345" t="s">
        <v>249</v>
      </c>
      <c r="D467" s="345">
        <v>15</v>
      </c>
      <c r="E467" s="345" t="s">
        <v>1842</v>
      </c>
      <c r="F467" s="98" t="s">
        <v>736</v>
      </c>
      <c r="G467" s="87"/>
      <c r="H467" s="131"/>
    </row>
    <row r="468" spans="1:8" s="15" customFormat="1">
      <c r="A468" s="379"/>
      <c r="B468" s="380"/>
      <c r="C468" s="380"/>
      <c r="D468" s="345"/>
      <c r="E468" s="380"/>
      <c r="F468" s="58"/>
      <c r="G468" s="87" t="s">
        <v>1727</v>
      </c>
      <c r="H468" s="131"/>
    </row>
    <row r="469" spans="1:8" s="15" customFormat="1">
      <c r="A469" s="343">
        <v>225</v>
      </c>
      <c r="B469" s="345">
        <v>1</v>
      </c>
      <c r="C469" s="345" t="s">
        <v>250</v>
      </c>
      <c r="D469" s="345">
        <v>16</v>
      </c>
      <c r="E469" s="345" t="s">
        <v>1843</v>
      </c>
      <c r="F469" s="98">
        <v>2</v>
      </c>
      <c r="G469" s="87" t="s">
        <v>401</v>
      </c>
      <c r="H469" s="131"/>
    </row>
    <row r="470" spans="1:8" s="15" customFormat="1">
      <c r="A470" s="379"/>
      <c r="B470" s="380"/>
      <c r="C470" s="380"/>
      <c r="D470" s="345"/>
      <c r="E470" s="380"/>
      <c r="F470" s="98">
        <v>4</v>
      </c>
      <c r="G470" s="87" t="s">
        <v>402</v>
      </c>
      <c r="H470" s="131"/>
    </row>
    <row r="471" spans="1:8" s="15" customFormat="1">
      <c r="A471" s="379"/>
      <c r="B471" s="380"/>
      <c r="C471" s="380"/>
      <c r="D471" s="345"/>
      <c r="E471" s="380"/>
      <c r="F471" s="98">
        <v>9</v>
      </c>
      <c r="G471" s="87" t="s">
        <v>400</v>
      </c>
      <c r="H471" s="131"/>
    </row>
    <row r="472" spans="1:8" s="15" customFormat="1">
      <c r="A472" s="379"/>
      <c r="B472" s="380"/>
      <c r="C472" s="380"/>
      <c r="D472" s="345"/>
      <c r="E472" s="380"/>
      <c r="F472" s="98"/>
      <c r="G472" s="87" t="s">
        <v>1727</v>
      </c>
      <c r="H472" s="131"/>
    </row>
    <row r="473" spans="1:8" s="15" customFormat="1">
      <c r="A473" s="343">
        <v>226</v>
      </c>
      <c r="B473" s="345">
        <v>1</v>
      </c>
      <c r="C473" s="345" t="s">
        <v>251</v>
      </c>
      <c r="D473" s="345">
        <v>17</v>
      </c>
      <c r="E473" s="345" t="s">
        <v>1844</v>
      </c>
      <c r="F473" s="98">
        <v>1</v>
      </c>
      <c r="G473" s="87" t="s">
        <v>615</v>
      </c>
      <c r="H473" s="131"/>
    </row>
    <row r="474" spans="1:8" s="15" customFormat="1">
      <c r="A474" s="379"/>
      <c r="B474" s="380"/>
      <c r="C474" s="380"/>
      <c r="D474" s="345"/>
      <c r="E474" s="380"/>
      <c r="F474" s="98">
        <v>3</v>
      </c>
      <c r="G474" s="87" t="s">
        <v>616</v>
      </c>
      <c r="H474" s="131"/>
    </row>
    <row r="475" spans="1:8" s="15" customFormat="1">
      <c r="A475" s="379"/>
      <c r="B475" s="380"/>
      <c r="C475" s="380"/>
      <c r="D475" s="345"/>
      <c r="E475" s="380"/>
      <c r="F475" s="98">
        <v>5</v>
      </c>
      <c r="G475" s="87" t="s">
        <v>649</v>
      </c>
      <c r="H475" s="131"/>
    </row>
    <row r="476" spans="1:8" s="15" customFormat="1">
      <c r="A476" s="379"/>
      <c r="B476" s="380"/>
      <c r="C476" s="380"/>
      <c r="D476" s="345"/>
      <c r="E476" s="380"/>
      <c r="F476" s="98">
        <v>7</v>
      </c>
      <c r="G476" s="87" t="s">
        <v>650</v>
      </c>
      <c r="H476" s="131"/>
    </row>
    <row r="477" spans="1:8" s="15" customFormat="1">
      <c r="A477" s="388"/>
      <c r="B477" s="390"/>
      <c r="C477" s="390"/>
      <c r="D477" s="345"/>
      <c r="E477" s="390"/>
      <c r="F477" s="98">
        <v>8</v>
      </c>
      <c r="G477" s="87" t="s">
        <v>646</v>
      </c>
      <c r="H477" s="131"/>
    </row>
    <row r="478" spans="1:8" s="15" customFormat="1">
      <c r="A478" s="388"/>
      <c r="B478" s="390"/>
      <c r="C478" s="390"/>
      <c r="D478" s="345"/>
      <c r="E478" s="390"/>
      <c r="F478" s="98">
        <v>9</v>
      </c>
      <c r="G478" s="87" t="s">
        <v>400</v>
      </c>
      <c r="H478" s="131"/>
    </row>
    <row r="479" spans="1:8" s="15" customFormat="1">
      <c r="A479" s="388"/>
      <c r="B479" s="390"/>
      <c r="C479" s="390"/>
      <c r="D479" s="345"/>
      <c r="E479" s="390"/>
      <c r="F479" s="98"/>
      <c r="G479" s="87" t="s">
        <v>1727</v>
      </c>
      <c r="H479" s="131"/>
    </row>
    <row r="480" spans="1:8" s="15" customFormat="1">
      <c r="A480" s="343">
        <v>227</v>
      </c>
      <c r="B480" s="345">
        <v>1</v>
      </c>
      <c r="C480" s="345" t="s">
        <v>252</v>
      </c>
      <c r="D480" s="345">
        <v>18</v>
      </c>
      <c r="E480" s="345" t="s">
        <v>1845</v>
      </c>
      <c r="F480" s="98">
        <v>2</v>
      </c>
      <c r="G480" s="87" t="s">
        <v>401</v>
      </c>
      <c r="H480" s="131"/>
    </row>
    <row r="481" spans="1:8" s="15" customFormat="1">
      <c r="A481" s="379"/>
      <c r="B481" s="380"/>
      <c r="C481" s="380"/>
      <c r="D481" s="345"/>
      <c r="E481" s="380"/>
      <c r="F481" s="98">
        <v>4</v>
      </c>
      <c r="G481" s="87" t="s">
        <v>402</v>
      </c>
      <c r="H481" s="131"/>
    </row>
    <row r="482" spans="1:8" s="15" customFormat="1">
      <c r="A482" s="379"/>
      <c r="B482" s="380"/>
      <c r="C482" s="380"/>
      <c r="D482" s="345"/>
      <c r="E482" s="380"/>
      <c r="F482" s="98">
        <v>9</v>
      </c>
      <c r="G482" s="87" t="s">
        <v>400</v>
      </c>
      <c r="H482" s="131"/>
    </row>
    <row r="483" spans="1:8" s="15" customFormat="1">
      <c r="A483" s="379"/>
      <c r="B483" s="380"/>
      <c r="C483" s="380"/>
      <c r="D483" s="345"/>
      <c r="E483" s="380"/>
      <c r="F483" s="98"/>
      <c r="G483" s="87" t="s">
        <v>1727</v>
      </c>
      <c r="H483" s="131"/>
    </row>
    <row r="484" spans="1:8" s="15" customFormat="1">
      <c r="A484" s="343">
        <v>228</v>
      </c>
      <c r="B484" s="345">
        <v>1</v>
      </c>
      <c r="C484" s="345" t="s">
        <v>253</v>
      </c>
      <c r="D484" s="345">
        <v>19</v>
      </c>
      <c r="E484" s="345" t="s">
        <v>1846</v>
      </c>
      <c r="F484" s="98">
        <v>1</v>
      </c>
      <c r="G484" s="87" t="s">
        <v>615</v>
      </c>
      <c r="H484" s="131"/>
    </row>
    <row r="485" spans="1:8" s="15" customFormat="1">
      <c r="A485" s="379"/>
      <c r="B485" s="380"/>
      <c r="C485" s="380"/>
      <c r="D485" s="345"/>
      <c r="E485" s="380"/>
      <c r="F485" s="98">
        <v>3</v>
      </c>
      <c r="G485" s="87" t="s">
        <v>616</v>
      </c>
      <c r="H485" s="131"/>
    </row>
    <row r="486" spans="1:8" s="15" customFormat="1">
      <c r="A486" s="379"/>
      <c r="B486" s="380"/>
      <c r="C486" s="380"/>
      <c r="D486" s="345"/>
      <c r="E486" s="380"/>
      <c r="F486" s="98">
        <v>5</v>
      </c>
      <c r="G486" s="87" t="s">
        <v>649</v>
      </c>
      <c r="H486" s="131"/>
    </row>
    <row r="487" spans="1:8" s="15" customFormat="1">
      <c r="A487" s="379"/>
      <c r="B487" s="380"/>
      <c r="C487" s="380"/>
      <c r="D487" s="345"/>
      <c r="E487" s="380"/>
      <c r="F487" s="98">
        <v>7</v>
      </c>
      <c r="G487" s="87" t="s">
        <v>650</v>
      </c>
      <c r="H487" s="131"/>
    </row>
    <row r="488" spans="1:8" s="15" customFormat="1">
      <c r="A488" s="388"/>
      <c r="B488" s="390"/>
      <c r="C488" s="390"/>
      <c r="D488" s="345"/>
      <c r="E488" s="390"/>
      <c r="F488" s="98">
        <v>8</v>
      </c>
      <c r="G488" s="87" t="s">
        <v>646</v>
      </c>
      <c r="H488" s="131"/>
    </row>
    <row r="489" spans="1:8" s="15" customFormat="1">
      <c r="A489" s="388"/>
      <c r="B489" s="390"/>
      <c r="C489" s="390"/>
      <c r="D489" s="345"/>
      <c r="E489" s="390"/>
      <c r="F489" s="98">
        <v>9</v>
      </c>
      <c r="G489" s="87" t="s">
        <v>400</v>
      </c>
      <c r="H489" s="131"/>
    </row>
    <row r="490" spans="1:8" s="15" customFormat="1">
      <c r="A490" s="388"/>
      <c r="B490" s="390"/>
      <c r="C490" s="390"/>
      <c r="D490" s="345"/>
      <c r="E490" s="390"/>
      <c r="F490" s="98"/>
      <c r="G490" s="87" t="s">
        <v>1727</v>
      </c>
      <c r="H490" s="131"/>
    </row>
    <row r="491" spans="1:8" s="15" customFormat="1">
      <c r="A491" s="348" t="s">
        <v>1847</v>
      </c>
      <c r="B491" s="349"/>
      <c r="C491" s="349"/>
      <c r="D491" s="349"/>
      <c r="E491" s="349"/>
      <c r="F491" s="349"/>
      <c r="G491" s="349"/>
      <c r="H491" s="131"/>
    </row>
    <row r="492" spans="1:8" s="15" customFormat="1" ht="25.5">
      <c r="A492" s="343">
        <v>229</v>
      </c>
      <c r="B492" s="345">
        <v>1</v>
      </c>
      <c r="C492" s="345" t="s">
        <v>254</v>
      </c>
      <c r="D492" s="345">
        <v>20</v>
      </c>
      <c r="E492" s="345" t="s">
        <v>1848</v>
      </c>
      <c r="F492" s="98">
        <v>2</v>
      </c>
      <c r="G492" s="87" t="s">
        <v>1849</v>
      </c>
      <c r="H492" s="131"/>
    </row>
    <row r="493" spans="1:8" s="15" customFormat="1">
      <c r="A493" s="379"/>
      <c r="B493" s="380"/>
      <c r="C493" s="380"/>
      <c r="D493" s="345"/>
      <c r="E493" s="380"/>
      <c r="F493" s="98"/>
      <c r="G493" s="87" t="s">
        <v>1727</v>
      </c>
      <c r="H493" s="131"/>
    </row>
    <row r="494" spans="1:8" s="15" customFormat="1">
      <c r="A494" s="313">
        <v>230</v>
      </c>
      <c r="B494" s="275">
        <v>11</v>
      </c>
      <c r="C494" s="275" t="s">
        <v>255</v>
      </c>
      <c r="D494" s="275">
        <v>20</v>
      </c>
      <c r="E494" s="275" t="s">
        <v>1821</v>
      </c>
      <c r="F494" s="98" t="s">
        <v>1822</v>
      </c>
      <c r="G494" s="87" t="s">
        <v>1823</v>
      </c>
      <c r="H494" s="131"/>
    </row>
    <row r="495" spans="1:8" s="15" customFormat="1">
      <c r="A495" s="314"/>
      <c r="B495" s="316"/>
      <c r="C495" s="316"/>
      <c r="D495" s="316"/>
      <c r="E495" s="316"/>
      <c r="F495" s="98" t="s">
        <v>1824</v>
      </c>
      <c r="G495" s="87" t="s">
        <v>400</v>
      </c>
      <c r="H495" s="131"/>
    </row>
    <row r="496" spans="1:8" s="15" customFormat="1">
      <c r="A496" s="315"/>
      <c r="B496" s="276"/>
      <c r="C496" s="276"/>
      <c r="D496" s="276"/>
      <c r="E496" s="276"/>
      <c r="F496" s="58"/>
      <c r="G496" s="87" t="s">
        <v>1727</v>
      </c>
      <c r="H496" s="131"/>
    </row>
    <row r="497" spans="1:8" s="15" customFormat="1">
      <c r="A497" s="343">
        <v>241</v>
      </c>
      <c r="B497" s="345">
        <v>2</v>
      </c>
      <c r="C497" s="345" t="s">
        <v>256</v>
      </c>
      <c r="D497" s="345">
        <v>20</v>
      </c>
      <c r="E497" s="345" t="s">
        <v>1850</v>
      </c>
      <c r="F497" s="98" t="s">
        <v>1826</v>
      </c>
      <c r="G497" s="87"/>
      <c r="H497" s="131"/>
    </row>
    <row r="498" spans="1:8" s="15" customFormat="1">
      <c r="A498" s="379"/>
      <c r="B498" s="380"/>
      <c r="C498" s="380"/>
      <c r="D498" s="345"/>
      <c r="E498" s="380"/>
      <c r="F498" s="58"/>
      <c r="G498" s="87" t="s">
        <v>1727</v>
      </c>
      <c r="H498" s="131"/>
    </row>
    <row r="499" spans="1:8" s="15" customFormat="1">
      <c r="A499" s="313">
        <v>243</v>
      </c>
      <c r="B499" s="275">
        <v>7</v>
      </c>
      <c r="C499" s="275" t="s">
        <v>257</v>
      </c>
      <c r="D499" s="275">
        <v>20</v>
      </c>
      <c r="E499" s="275" t="s">
        <v>1851</v>
      </c>
      <c r="F499" s="98" t="s">
        <v>1822</v>
      </c>
      <c r="G499" s="87" t="s">
        <v>1828</v>
      </c>
      <c r="H499" s="131"/>
    </row>
    <row r="500" spans="1:8" s="15" customFormat="1">
      <c r="A500" s="314"/>
      <c r="B500" s="316"/>
      <c r="C500" s="316"/>
      <c r="D500" s="316"/>
      <c r="E500" s="316"/>
      <c r="F500" s="98" t="s">
        <v>1829</v>
      </c>
      <c r="G500" s="87" t="s">
        <v>400</v>
      </c>
      <c r="H500" s="131"/>
    </row>
    <row r="501" spans="1:8" s="15" customFormat="1">
      <c r="A501" s="89"/>
      <c r="B501" s="276"/>
      <c r="C501" s="276"/>
      <c r="D501" s="276"/>
      <c r="E501" s="276"/>
      <c r="F501" s="58"/>
      <c r="G501" s="87" t="s">
        <v>1727</v>
      </c>
      <c r="H501" s="131"/>
    </row>
    <row r="502" spans="1:8" s="15" customFormat="1">
      <c r="A502" s="343">
        <v>250</v>
      </c>
      <c r="B502" s="345">
        <v>1</v>
      </c>
      <c r="C502" s="345" t="s">
        <v>959</v>
      </c>
      <c r="D502" s="345">
        <v>20</v>
      </c>
      <c r="E502" s="345" t="s">
        <v>1852</v>
      </c>
      <c r="F502" s="98" t="s">
        <v>736</v>
      </c>
      <c r="G502" s="87"/>
      <c r="H502" s="131"/>
    </row>
    <row r="503" spans="1:8" s="15" customFormat="1">
      <c r="A503" s="379"/>
      <c r="B503" s="380"/>
      <c r="C503" s="380"/>
      <c r="D503" s="345"/>
      <c r="E503" s="380"/>
      <c r="F503" s="58"/>
      <c r="G503" s="87" t="s">
        <v>1727</v>
      </c>
      <c r="H503" s="131"/>
    </row>
    <row r="504" spans="1:8" s="15" customFormat="1" ht="25.5">
      <c r="A504" s="343">
        <v>251</v>
      </c>
      <c r="B504" s="345">
        <v>1</v>
      </c>
      <c r="C504" s="345" t="s">
        <v>960</v>
      </c>
      <c r="D504" s="345">
        <v>20</v>
      </c>
      <c r="E504" s="345" t="s">
        <v>1831</v>
      </c>
      <c r="F504" s="98">
        <v>4</v>
      </c>
      <c r="G504" s="87" t="s">
        <v>1832</v>
      </c>
      <c r="H504" s="131"/>
    </row>
    <row r="505" spans="1:8" s="15" customFormat="1">
      <c r="A505" s="379"/>
      <c r="B505" s="380"/>
      <c r="C505" s="380"/>
      <c r="D505" s="345"/>
      <c r="E505" s="380"/>
      <c r="F505" s="58"/>
      <c r="G505" s="87" t="s">
        <v>1727</v>
      </c>
      <c r="H505" s="131"/>
    </row>
    <row r="506" spans="1:8" s="15" customFormat="1">
      <c r="A506" s="313">
        <v>252</v>
      </c>
      <c r="B506" s="275">
        <v>11</v>
      </c>
      <c r="C506" s="275" t="s">
        <v>961</v>
      </c>
      <c r="D506" s="275">
        <v>20</v>
      </c>
      <c r="E506" s="275" t="s">
        <v>1833</v>
      </c>
      <c r="F506" s="98" t="s">
        <v>1822</v>
      </c>
      <c r="G506" s="87" t="s">
        <v>1823</v>
      </c>
      <c r="H506" s="131"/>
    </row>
    <row r="507" spans="1:8" s="15" customFormat="1">
      <c r="A507" s="314"/>
      <c r="B507" s="316"/>
      <c r="C507" s="316"/>
      <c r="D507" s="316"/>
      <c r="E507" s="316"/>
      <c r="F507" s="98" t="s">
        <v>1824</v>
      </c>
      <c r="G507" s="87" t="s">
        <v>400</v>
      </c>
      <c r="H507" s="131"/>
    </row>
    <row r="508" spans="1:8" s="15" customFormat="1">
      <c r="A508" s="315"/>
      <c r="B508" s="276"/>
      <c r="C508" s="276"/>
      <c r="D508" s="276"/>
      <c r="E508" s="276"/>
      <c r="F508" s="58"/>
      <c r="G508" s="87" t="s">
        <v>1727</v>
      </c>
      <c r="H508" s="131"/>
    </row>
    <row r="509" spans="1:8" s="15" customFormat="1">
      <c r="A509" s="343">
        <v>263</v>
      </c>
      <c r="B509" s="345">
        <v>2</v>
      </c>
      <c r="C509" s="345" t="s">
        <v>962</v>
      </c>
      <c r="D509" s="345">
        <v>20</v>
      </c>
      <c r="E509" s="345" t="s">
        <v>1853</v>
      </c>
      <c r="F509" s="98" t="s">
        <v>1826</v>
      </c>
      <c r="G509" s="87"/>
      <c r="H509" s="131"/>
    </row>
    <row r="510" spans="1:8" s="15" customFormat="1">
      <c r="A510" s="379"/>
      <c r="B510" s="380"/>
      <c r="C510" s="380"/>
      <c r="D510" s="345"/>
      <c r="E510" s="380"/>
      <c r="F510" s="58"/>
      <c r="G510" s="87" t="s">
        <v>1727</v>
      </c>
      <c r="H510" s="131"/>
    </row>
    <row r="511" spans="1:8" s="15" customFormat="1">
      <c r="A511" s="313">
        <v>265</v>
      </c>
      <c r="B511" s="275">
        <v>7</v>
      </c>
      <c r="C511" s="275" t="s">
        <v>963</v>
      </c>
      <c r="D511" s="275">
        <v>20</v>
      </c>
      <c r="E511" s="275" t="s">
        <v>1854</v>
      </c>
      <c r="F511" s="98" t="s">
        <v>1822</v>
      </c>
      <c r="G511" s="87" t="s">
        <v>1828</v>
      </c>
      <c r="H511" s="131"/>
    </row>
    <row r="512" spans="1:8" s="15" customFormat="1">
      <c r="A512" s="314"/>
      <c r="B512" s="316"/>
      <c r="C512" s="316"/>
      <c r="D512" s="316"/>
      <c r="E512" s="316"/>
      <c r="F512" s="98" t="s">
        <v>1829</v>
      </c>
      <c r="G512" s="87" t="s">
        <v>400</v>
      </c>
      <c r="H512" s="131"/>
    </row>
    <row r="513" spans="1:8" s="15" customFormat="1">
      <c r="A513" s="89"/>
      <c r="B513" s="276"/>
      <c r="C513" s="276"/>
      <c r="D513" s="276"/>
      <c r="E513" s="276"/>
      <c r="F513" s="58"/>
      <c r="G513" s="87" t="s">
        <v>1727</v>
      </c>
      <c r="H513" s="131"/>
    </row>
    <row r="514" spans="1:8" s="15" customFormat="1">
      <c r="A514" s="343">
        <v>272</v>
      </c>
      <c r="B514" s="345">
        <v>1</v>
      </c>
      <c r="C514" s="345" t="s">
        <v>964</v>
      </c>
      <c r="D514" s="345">
        <v>20</v>
      </c>
      <c r="E514" s="345" t="s">
        <v>1855</v>
      </c>
      <c r="F514" s="98" t="s">
        <v>736</v>
      </c>
      <c r="G514" s="87"/>
      <c r="H514" s="131"/>
    </row>
    <row r="515" spans="1:8" s="15" customFormat="1">
      <c r="A515" s="379"/>
      <c r="B515" s="380"/>
      <c r="C515" s="380"/>
      <c r="D515" s="345"/>
      <c r="E515" s="380"/>
      <c r="F515" s="58"/>
      <c r="G515" s="87" t="s">
        <v>1727</v>
      </c>
      <c r="H515" s="131"/>
    </row>
    <row r="516" spans="1:8" s="15" customFormat="1" ht="25.5">
      <c r="A516" s="343">
        <v>273</v>
      </c>
      <c r="B516" s="345">
        <v>1</v>
      </c>
      <c r="C516" s="345" t="s">
        <v>965</v>
      </c>
      <c r="D516" s="345">
        <v>20</v>
      </c>
      <c r="E516" s="345" t="s">
        <v>1837</v>
      </c>
      <c r="F516" s="98">
        <v>6</v>
      </c>
      <c r="G516" s="87" t="s">
        <v>1856</v>
      </c>
      <c r="H516" s="131"/>
    </row>
    <row r="517" spans="1:8" s="15" customFormat="1">
      <c r="A517" s="379"/>
      <c r="B517" s="380"/>
      <c r="C517" s="380"/>
      <c r="D517" s="345"/>
      <c r="E517" s="380"/>
      <c r="F517" s="58"/>
      <c r="G517" s="87" t="s">
        <v>1727</v>
      </c>
      <c r="H517" s="131"/>
    </row>
    <row r="518" spans="1:8" s="15" customFormat="1">
      <c r="A518" s="313">
        <v>274</v>
      </c>
      <c r="B518" s="275">
        <v>11</v>
      </c>
      <c r="C518" s="275" t="s">
        <v>966</v>
      </c>
      <c r="D518" s="275">
        <v>20</v>
      </c>
      <c r="E518" s="275" t="s">
        <v>1839</v>
      </c>
      <c r="F518" s="98" t="s">
        <v>1822</v>
      </c>
      <c r="G518" s="87" t="s">
        <v>1823</v>
      </c>
      <c r="H518" s="131"/>
    </row>
    <row r="519" spans="1:8" s="15" customFormat="1">
      <c r="A519" s="314"/>
      <c r="B519" s="316"/>
      <c r="C519" s="316"/>
      <c r="D519" s="316"/>
      <c r="E519" s="316"/>
      <c r="F519" s="98" t="s">
        <v>1824</v>
      </c>
      <c r="G519" s="87" t="s">
        <v>400</v>
      </c>
      <c r="H519" s="131"/>
    </row>
    <row r="520" spans="1:8" s="15" customFormat="1">
      <c r="A520" s="315"/>
      <c r="B520" s="276"/>
      <c r="C520" s="276"/>
      <c r="D520" s="276"/>
      <c r="E520" s="276"/>
      <c r="F520" s="58"/>
      <c r="G520" s="87" t="s">
        <v>1727</v>
      </c>
      <c r="H520" s="131"/>
    </row>
    <row r="521" spans="1:8" s="15" customFormat="1">
      <c r="A521" s="343">
        <v>285</v>
      </c>
      <c r="B521" s="345">
        <v>2</v>
      </c>
      <c r="C521" s="345" t="s">
        <v>967</v>
      </c>
      <c r="D521" s="345">
        <v>20</v>
      </c>
      <c r="E521" s="345" t="s">
        <v>1857</v>
      </c>
      <c r="F521" s="98" t="s">
        <v>1826</v>
      </c>
      <c r="G521" s="87"/>
      <c r="H521" s="131"/>
    </row>
    <row r="522" spans="1:8" s="15" customFormat="1">
      <c r="A522" s="379"/>
      <c r="B522" s="380"/>
      <c r="C522" s="380"/>
      <c r="D522" s="345"/>
      <c r="E522" s="380"/>
      <c r="F522" s="58"/>
      <c r="G522" s="87" t="s">
        <v>1727</v>
      </c>
      <c r="H522" s="131"/>
    </row>
    <row r="523" spans="1:8" s="15" customFormat="1">
      <c r="A523" s="313">
        <v>287</v>
      </c>
      <c r="B523" s="275">
        <v>7</v>
      </c>
      <c r="C523" s="275" t="s">
        <v>968</v>
      </c>
      <c r="D523" s="275">
        <v>20</v>
      </c>
      <c r="E523" s="275" t="s">
        <v>1858</v>
      </c>
      <c r="F523" s="98" t="s">
        <v>1822</v>
      </c>
      <c r="G523" s="87" t="s">
        <v>1828</v>
      </c>
      <c r="H523" s="131"/>
    </row>
    <row r="524" spans="1:8" s="15" customFormat="1">
      <c r="A524" s="314"/>
      <c r="B524" s="316"/>
      <c r="C524" s="316"/>
      <c r="D524" s="316"/>
      <c r="E524" s="316"/>
      <c r="F524" s="98" t="s">
        <v>1829</v>
      </c>
      <c r="G524" s="87" t="s">
        <v>400</v>
      </c>
      <c r="H524" s="131"/>
    </row>
    <row r="525" spans="1:8" s="15" customFormat="1">
      <c r="A525" s="315"/>
      <c r="B525" s="276"/>
      <c r="C525" s="276"/>
      <c r="D525" s="276"/>
      <c r="E525" s="276"/>
      <c r="F525" s="58"/>
      <c r="G525" s="87" t="s">
        <v>1727</v>
      </c>
      <c r="H525" s="131"/>
    </row>
    <row r="526" spans="1:8" s="15" customFormat="1">
      <c r="A526" s="343">
        <v>294</v>
      </c>
      <c r="B526" s="345">
        <v>1</v>
      </c>
      <c r="C526" s="345" t="s">
        <v>969</v>
      </c>
      <c r="D526" s="275">
        <v>20</v>
      </c>
      <c r="E526" s="345" t="s">
        <v>1859</v>
      </c>
      <c r="F526" s="98" t="s">
        <v>736</v>
      </c>
      <c r="G526" s="87"/>
      <c r="H526" s="131"/>
    </row>
    <row r="527" spans="1:8" s="15" customFormat="1">
      <c r="A527" s="379"/>
      <c r="B527" s="380"/>
      <c r="C527" s="380"/>
      <c r="D527" s="276"/>
      <c r="E527" s="380"/>
      <c r="F527" s="58"/>
      <c r="G527" s="87" t="s">
        <v>1727</v>
      </c>
      <c r="H527" s="131"/>
    </row>
    <row r="528" spans="1:8" s="15" customFormat="1">
      <c r="A528" s="348" t="s">
        <v>1860</v>
      </c>
      <c r="B528" s="349"/>
      <c r="C528" s="349"/>
      <c r="D528" s="349"/>
      <c r="E528" s="349"/>
      <c r="F528" s="349"/>
      <c r="G528" s="349"/>
      <c r="H528" s="131"/>
    </row>
    <row r="529" spans="1:8" s="15" customFormat="1">
      <c r="A529" s="343">
        <v>295</v>
      </c>
      <c r="B529" s="345">
        <v>1</v>
      </c>
      <c r="C529" s="345" t="s">
        <v>970</v>
      </c>
      <c r="D529" s="345">
        <v>21</v>
      </c>
      <c r="E529" s="345" t="s">
        <v>1459</v>
      </c>
      <c r="F529" s="98">
        <v>1</v>
      </c>
      <c r="G529" s="87" t="s">
        <v>692</v>
      </c>
      <c r="H529" s="131"/>
    </row>
    <row r="530" spans="1:8" s="15" customFormat="1">
      <c r="A530" s="379"/>
      <c r="B530" s="380"/>
      <c r="C530" s="380"/>
      <c r="D530" s="345"/>
      <c r="E530" s="380"/>
      <c r="F530" s="98">
        <v>2</v>
      </c>
      <c r="G530" s="87" t="s">
        <v>693</v>
      </c>
      <c r="H530" s="131"/>
    </row>
    <row r="531" spans="1:8" s="15" customFormat="1">
      <c r="A531" s="379"/>
      <c r="B531" s="380"/>
      <c r="C531" s="380"/>
      <c r="D531" s="345"/>
      <c r="E531" s="380"/>
      <c r="F531" s="98">
        <v>3</v>
      </c>
      <c r="G531" s="87" t="s">
        <v>694</v>
      </c>
      <c r="H531" s="131"/>
    </row>
    <row r="532" spans="1:8" s="15" customFormat="1">
      <c r="A532" s="379"/>
      <c r="B532" s="380"/>
      <c r="C532" s="380"/>
      <c r="D532" s="345"/>
      <c r="E532" s="380"/>
      <c r="F532" s="98">
        <v>4</v>
      </c>
      <c r="G532" s="87" t="s">
        <v>695</v>
      </c>
      <c r="H532" s="131"/>
    </row>
    <row r="533" spans="1:8" s="15" customFormat="1">
      <c r="A533" s="379"/>
      <c r="B533" s="380"/>
      <c r="C533" s="380"/>
      <c r="D533" s="345"/>
      <c r="E533" s="380"/>
      <c r="F533" s="98">
        <v>5</v>
      </c>
      <c r="G533" s="87" t="s">
        <v>696</v>
      </c>
      <c r="H533" s="131"/>
    </row>
    <row r="534" spans="1:8" s="15" customFormat="1">
      <c r="A534" s="379"/>
      <c r="B534" s="380"/>
      <c r="C534" s="380"/>
      <c r="D534" s="345"/>
      <c r="E534" s="380"/>
      <c r="F534" s="98">
        <v>6</v>
      </c>
      <c r="G534" s="87" t="s">
        <v>397</v>
      </c>
      <c r="H534" s="131"/>
    </row>
    <row r="535" spans="1:8" s="15" customFormat="1">
      <c r="A535" s="379"/>
      <c r="B535" s="380"/>
      <c r="C535" s="380"/>
      <c r="D535" s="345"/>
      <c r="E535" s="380"/>
      <c r="F535" s="98">
        <v>9</v>
      </c>
      <c r="G535" s="87" t="s">
        <v>400</v>
      </c>
      <c r="H535" s="131"/>
    </row>
    <row r="536" spans="1:8" s="15" customFormat="1">
      <c r="A536" s="379"/>
      <c r="B536" s="380"/>
      <c r="C536" s="380"/>
      <c r="D536" s="345"/>
      <c r="E536" s="380"/>
      <c r="F536" s="98"/>
      <c r="G536" s="87" t="s">
        <v>1727</v>
      </c>
      <c r="H536" s="131"/>
    </row>
    <row r="537" spans="1:8" s="15" customFormat="1">
      <c r="A537" s="343">
        <v>296</v>
      </c>
      <c r="B537" s="345">
        <v>1</v>
      </c>
      <c r="C537" s="345" t="s">
        <v>971</v>
      </c>
      <c r="D537" s="345">
        <v>22</v>
      </c>
      <c r="E537" s="345" t="s">
        <v>1861</v>
      </c>
      <c r="F537" s="98">
        <v>0</v>
      </c>
      <c r="G537" s="87" t="s">
        <v>394</v>
      </c>
      <c r="H537" s="131"/>
    </row>
    <row r="538" spans="1:8" s="15" customFormat="1">
      <c r="A538" s="379"/>
      <c r="B538" s="380"/>
      <c r="C538" s="380"/>
      <c r="D538" s="345"/>
      <c r="E538" s="380"/>
      <c r="F538" s="98">
        <v>2</v>
      </c>
      <c r="G538" s="87" t="s">
        <v>698</v>
      </c>
      <c r="H538" s="131"/>
    </row>
    <row r="539" spans="1:8" s="15" customFormat="1">
      <c r="A539" s="379"/>
      <c r="B539" s="380"/>
      <c r="C539" s="380"/>
      <c r="D539" s="345"/>
      <c r="E539" s="380"/>
      <c r="F539" s="98">
        <v>4</v>
      </c>
      <c r="G539" s="87" t="s">
        <v>699</v>
      </c>
      <c r="H539" s="131"/>
    </row>
    <row r="540" spans="1:8" s="15" customFormat="1">
      <c r="A540" s="379"/>
      <c r="B540" s="380"/>
      <c r="C540" s="380"/>
      <c r="D540" s="345"/>
      <c r="E540" s="380"/>
      <c r="F540" s="98">
        <v>6</v>
      </c>
      <c r="G540" s="87" t="s">
        <v>592</v>
      </c>
      <c r="H540" s="131"/>
    </row>
    <row r="541" spans="1:8" s="15" customFormat="1">
      <c r="A541" s="388"/>
      <c r="B541" s="390"/>
      <c r="C541" s="390"/>
      <c r="D541" s="345"/>
      <c r="E541" s="390"/>
      <c r="F541" s="98">
        <v>8</v>
      </c>
      <c r="G541" s="87" t="s">
        <v>593</v>
      </c>
      <c r="H541" s="131"/>
    </row>
    <row r="542" spans="1:8" s="15" customFormat="1">
      <c r="A542" s="388"/>
      <c r="B542" s="390"/>
      <c r="C542" s="390"/>
      <c r="D542" s="345"/>
      <c r="E542" s="390"/>
      <c r="F542" s="98">
        <v>9</v>
      </c>
      <c r="G542" s="87" t="s">
        <v>400</v>
      </c>
      <c r="H542" s="131"/>
    </row>
    <row r="543" spans="1:8" s="15" customFormat="1">
      <c r="A543" s="388"/>
      <c r="B543" s="390"/>
      <c r="C543" s="390"/>
      <c r="D543" s="345"/>
      <c r="E543" s="390"/>
      <c r="F543" s="98"/>
      <c r="G543" s="87" t="s">
        <v>1727</v>
      </c>
      <c r="H543" s="131"/>
    </row>
    <row r="544" spans="1:8" s="15" customFormat="1">
      <c r="A544" s="343">
        <v>297</v>
      </c>
      <c r="B544" s="345">
        <v>1</v>
      </c>
      <c r="C544" s="345" t="s">
        <v>972</v>
      </c>
      <c r="D544" s="345">
        <v>23</v>
      </c>
      <c r="E544" s="345" t="s">
        <v>1862</v>
      </c>
      <c r="F544" s="98">
        <v>1</v>
      </c>
      <c r="G544" s="87" t="s">
        <v>701</v>
      </c>
      <c r="H544" s="131"/>
    </row>
    <row r="545" spans="1:8" s="15" customFormat="1">
      <c r="A545" s="379"/>
      <c r="B545" s="380"/>
      <c r="C545" s="380"/>
      <c r="D545" s="345"/>
      <c r="E545" s="380"/>
      <c r="F545" s="98">
        <v>2</v>
      </c>
      <c r="G545" s="87" t="s">
        <v>702</v>
      </c>
      <c r="H545" s="131"/>
    </row>
    <row r="546" spans="1:8" s="15" customFormat="1">
      <c r="A546" s="379"/>
      <c r="B546" s="380"/>
      <c r="C546" s="380"/>
      <c r="D546" s="345"/>
      <c r="E546" s="380"/>
      <c r="F546" s="98">
        <v>3</v>
      </c>
      <c r="G546" s="87" t="s">
        <v>703</v>
      </c>
      <c r="H546" s="131"/>
    </row>
    <row r="547" spans="1:8" s="15" customFormat="1">
      <c r="A547" s="379"/>
      <c r="B547" s="380"/>
      <c r="C547" s="380"/>
      <c r="D547" s="345"/>
      <c r="E547" s="380"/>
      <c r="F547" s="98">
        <v>4</v>
      </c>
      <c r="G547" s="87" t="s">
        <v>704</v>
      </c>
      <c r="H547" s="131"/>
    </row>
    <row r="548" spans="1:8" s="15" customFormat="1">
      <c r="A548" s="379"/>
      <c r="B548" s="380"/>
      <c r="C548" s="380"/>
      <c r="D548" s="345"/>
      <c r="E548" s="380"/>
      <c r="F548" s="98">
        <v>5</v>
      </c>
      <c r="G548" s="87" t="s">
        <v>705</v>
      </c>
      <c r="H548" s="131"/>
    </row>
    <row r="549" spans="1:8" s="15" customFormat="1">
      <c r="A549" s="379"/>
      <c r="B549" s="380"/>
      <c r="C549" s="380"/>
      <c r="D549" s="345"/>
      <c r="E549" s="380"/>
      <c r="F549" s="98">
        <v>6</v>
      </c>
      <c r="G549" s="87" t="s">
        <v>706</v>
      </c>
      <c r="H549" s="131"/>
    </row>
    <row r="550" spans="1:8" s="15" customFormat="1">
      <c r="A550" s="379"/>
      <c r="B550" s="380"/>
      <c r="C550" s="380"/>
      <c r="D550" s="345"/>
      <c r="E550" s="380"/>
      <c r="F550" s="98">
        <v>7</v>
      </c>
      <c r="G550" s="87" t="s">
        <v>707</v>
      </c>
      <c r="H550" s="131"/>
    </row>
    <row r="551" spans="1:8" s="15" customFormat="1">
      <c r="A551" s="379"/>
      <c r="B551" s="380"/>
      <c r="C551" s="380"/>
      <c r="D551" s="345"/>
      <c r="E551" s="380"/>
      <c r="F551" s="98">
        <v>9</v>
      </c>
      <c r="G551" s="87" t="s">
        <v>400</v>
      </c>
      <c r="H551" s="131"/>
    </row>
    <row r="552" spans="1:8" s="15" customFormat="1">
      <c r="A552" s="379"/>
      <c r="B552" s="380"/>
      <c r="C552" s="380"/>
      <c r="D552" s="345"/>
      <c r="E552" s="380"/>
      <c r="F552" s="98"/>
      <c r="G552" s="87" t="s">
        <v>1727</v>
      </c>
      <c r="H552" s="131"/>
    </row>
    <row r="553" spans="1:8" s="15" customFormat="1">
      <c r="A553" s="343">
        <v>298</v>
      </c>
      <c r="B553" s="345">
        <v>1</v>
      </c>
      <c r="C553" s="345" t="s">
        <v>973</v>
      </c>
      <c r="D553" s="345">
        <v>24</v>
      </c>
      <c r="E553" s="345" t="s">
        <v>1863</v>
      </c>
      <c r="F553" s="98">
        <v>2</v>
      </c>
      <c r="G553" s="87" t="s">
        <v>401</v>
      </c>
      <c r="H553" s="131"/>
    </row>
    <row r="554" spans="1:8" s="15" customFormat="1">
      <c r="A554" s="379"/>
      <c r="B554" s="380"/>
      <c r="C554" s="380"/>
      <c r="D554" s="345"/>
      <c r="E554" s="380"/>
      <c r="F554" s="98">
        <v>4</v>
      </c>
      <c r="G554" s="87" t="s">
        <v>402</v>
      </c>
      <c r="H554" s="131"/>
    </row>
    <row r="555" spans="1:8" s="15" customFormat="1">
      <c r="A555" s="379"/>
      <c r="B555" s="380"/>
      <c r="C555" s="380"/>
      <c r="D555" s="345"/>
      <c r="E555" s="380"/>
      <c r="F555" s="98">
        <v>9</v>
      </c>
      <c r="G555" s="87" t="s">
        <v>400</v>
      </c>
      <c r="H555" s="131"/>
    </row>
    <row r="556" spans="1:8" s="15" customFormat="1">
      <c r="A556" s="379"/>
      <c r="B556" s="380"/>
      <c r="C556" s="380"/>
      <c r="D556" s="345"/>
      <c r="E556" s="380"/>
      <c r="F556" s="98"/>
      <c r="G556" s="87" t="s">
        <v>1727</v>
      </c>
      <c r="H556" s="131"/>
    </row>
    <row r="557" spans="1:8" s="15" customFormat="1">
      <c r="A557" s="343">
        <v>299</v>
      </c>
      <c r="B557" s="345">
        <v>1</v>
      </c>
      <c r="C557" s="345" t="s">
        <v>974</v>
      </c>
      <c r="D557" s="345">
        <v>25</v>
      </c>
      <c r="E557" s="345" t="s">
        <v>1864</v>
      </c>
      <c r="F557" s="98">
        <v>1</v>
      </c>
      <c r="G557" s="87" t="s">
        <v>401</v>
      </c>
      <c r="H557" s="131"/>
    </row>
    <row r="558" spans="1:8" s="15" customFormat="1">
      <c r="A558" s="379"/>
      <c r="B558" s="380"/>
      <c r="C558" s="380"/>
      <c r="D558" s="345"/>
      <c r="E558" s="380"/>
      <c r="F558" s="98">
        <v>3</v>
      </c>
      <c r="G558" s="87" t="s">
        <v>402</v>
      </c>
      <c r="H558" s="131"/>
    </row>
    <row r="559" spans="1:8" s="15" customFormat="1">
      <c r="A559" s="379"/>
      <c r="B559" s="380"/>
      <c r="C559" s="380"/>
      <c r="D559" s="345"/>
      <c r="E559" s="380"/>
      <c r="F559" s="98">
        <v>9</v>
      </c>
      <c r="G559" s="87" t="s">
        <v>400</v>
      </c>
      <c r="H559" s="131"/>
    </row>
    <row r="560" spans="1:8" s="15" customFormat="1">
      <c r="A560" s="379"/>
      <c r="B560" s="380"/>
      <c r="C560" s="380"/>
      <c r="D560" s="345"/>
      <c r="E560" s="380"/>
      <c r="F560" s="98"/>
      <c r="G560" s="87" t="s">
        <v>1727</v>
      </c>
      <c r="H560" s="131"/>
    </row>
    <row r="561" spans="1:8" s="15" customFormat="1">
      <c r="A561" s="343">
        <v>300</v>
      </c>
      <c r="B561" s="345">
        <v>1</v>
      </c>
      <c r="C561" s="345" t="s">
        <v>975</v>
      </c>
      <c r="D561" s="345">
        <v>26</v>
      </c>
      <c r="E561" s="345" t="s">
        <v>1865</v>
      </c>
      <c r="F561" s="98">
        <v>1</v>
      </c>
      <c r="G561" s="87" t="s">
        <v>709</v>
      </c>
      <c r="H561" s="131"/>
    </row>
    <row r="562" spans="1:8" s="15" customFormat="1">
      <c r="A562" s="379"/>
      <c r="B562" s="380"/>
      <c r="C562" s="380"/>
      <c r="D562" s="345"/>
      <c r="E562" s="380"/>
      <c r="F562" s="98">
        <v>2</v>
      </c>
      <c r="G562" s="87" t="s">
        <v>710</v>
      </c>
      <c r="H562" s="131"/>
    </row>
    <row r="563" spans="1:8" s="15" customFormat="1">
      <c r="A563" s="379"/>
      <c r="B563" s="380"/>
      <c r="C563" s="380"/>
      <c r="D563" s="345"/>
      <c r="E563" s="380"/>
      <c r="F563" s="98">
        <v>3</v>
      </c>
      <c r="G563" s="87" t="s">
        <v>711</v>
      </c>
      <c r="H563" s="131"/>
    </row>
    <row r="564" spans="1:8" s="15" customFormat="1">
      <c r="A564" s="379"/>
      <c r="B564" s="380"/>
      <c r="C564" s="380"/>
      <c r="D564" s="345"/>
      <c r="E564" s="380"/>
      <c r="F564" s="98">
        <v>4</v>
      </c>
      <c r="G564" s="87" t="s">
        <v>712</v>
      </c>
      <c r="H564" s="131"/>
    </row>
    <row r="565" spans="1:8" s="15" customFormat="1">
      <c r="A565" s="379"/>
      <c r="B565" s="380"/>
      <c r="C565" s="380"/>
      <c r="D565" s="345"/>
      <c r="E565" s="380"/>
      <c r="F565" s="98">
        <v>5</v>
      </c>
      <c r="G565" s="87" t="s">
        <v>713</v>
      </c>
      <c r="H565" s="131"/>
    </row>
    <row r="566" spans="1:8" s="15" customFormat="1">
      <c r="A566" s="379"/>
      <c r="B566" s="380"/>
      <c r="C566" s="380"/>
      <c r="D566" s="345"/>
      <c r="E566" s="380"/>
      <c r="F566" s="98">
        <v>6</v>
      </c>
      <c r="G566" s="87" t="s">
        <v>714</v>
      </c>
      <c r="H566" s="131"/>
    </row>
    <row r="567" spans="1:8" s="15" customFormat="1">
      <c r="A567" s="379"/>
      <c r="B567" s="380"/>
      <c r="C567" s="380"/>
      <c r="D567" s="345"/>
      <c r="E567" s="380"/>
      <c r="F567" s="98">
        <v>7</v>
      </c>
      <c r="G567" s="87" t="s">
        <v>715</v>
      </c>
      <c r="H567" s="131"/>
    </row>
    <row r="568" spans="1:8" s="15" customFormat="1">
      <c r="A568" s="379"/>
      <c r="B568" s="380"/>
      <c r="C568" s="380"/>
      <c r="D568" s="345"/>
      <c r="E568" s="380"/>
      <c r="F568" s="98">
        <v>9</v>
      </c>
      <c r="G568" s="87" t="s">
        <v>400</v>
      </c>
      <c r="H568" s="131"/>
    </row>
    <row r="569" spans="1:8" s="15" customFormat="1">
      <c r="A569" s="379"/>
      <c r="B569" s="380"/>
      <c r="C569" s="380"/>
      <c r="D569" s="345"/>
      <c r="E569" s="380"/>
      <c r="F569" s="98"/>
      <c r="G569" s="87" t="s">
        <v>1727</v>
      </c>
      <c r="H569" s="131"/>
    </row>
    <row r="570" spans="1:8" s="15" customFormat="1">
      <c r="A570" s="343">
        <v>301</v>
      </c>
      <c r="B570" s="345">
        <v>1</v>
      </c>
      <c r="C570" s="345" t="s">
        <v>976</v>
      </c>
      <c r="D570" s="345">
        <v>27</v>
      </c>
      <c r="E570" s="345" t="s">
        <v>1866</v>
      </c>
      <c r="F570" s="98">
        <v>1</v>
      </c>
      <c r="G570" s="87" t="s">
        <v>401</v>
      </c>
      <c r="H570" s="131"/>
    </row>
    <row r="571" spans="1:8" s="15" customFormat="1">
      <c r="A571" s="379"/>
      <c r="B571" s="380"/>
      <c r="C571" s="380"/>
      <c r="D571" s="345"/>
      <c r="E571" s="380"/>
      <c r="F571" s="98">
        <v>3</v>
      </c>
      <c r="G571" s="87" t="s">
        <v>402</v>
      </c>
      <c r="H571" s="131"/>
    </row>
    <row r="572" spans="1:8" s="15" customFormat="1">
      <c r="A572" s="379"/>
      <c r="B572" s="380"/>
      <c r="C572" s="380"/>
      <c r="D572" s="345"/>
      <c r="E572" s="380"/>
      <c r="F572" s="98">
        <v>9</v>
      </c>
      <c r="G572" s="87" t="s">
        <v>400</v>
      </c>
      <c r="H572" s="131"/>
    </row>
    <row r="573" spans="1:8" s="15" customFormat="1">
      <c r="A573" s="379"/>
      <c r="B573" s="380"/>
      <c r="C573" s="380"/>
      <c r="D573" s="345"/>
      <c r="E573" s="380"/>
      <c r="F573" s="98"/>
      <c r="G573" s="87" t="s">
        <v>1727</v>
      </c>
      <c r="H573" s="131"/>
    </row>
    <row r="574" spans="1:8" s="15" customFormat="1">
      <c r="A574" s="343">
        <v>302</v>
      </c>
      <c r="B574" s="345">
        <v>1</v>
      </c>
      <c r="C574" s="345" t="s">
        <v>977</v>
      </c>
      <c r="D574" s="345">
        <v>28</v>
      </c>
      <c r="E574" s="345" t="s">
        <v>1867</v>
      </c>
      <c r="F574" s="98">
        <v>2</v>
      </c>
      <c r="G574" s="87" t="s">
        <v>716</v>
      </c>
      <c r="H574" s="131"/>
    </row>
    <row r="575" spans="1:8" s="15" customFormat="1">
      <c r="A575" s="379"/>
      <c r="B575" s="380"/>
      <c r="C575" s="380"/>
      <c r="D575" s="345"/>
      <c r="E575" s="380"/>
      <c r="F575" s="98">
        <v>4</v>
      </c>
      <c r="G575" s="87" t="s">
        <v>717</v>
      </c>
      <c r="H575" s="131"/>
    </row>
    <row r="576" spans="1:8" s="15" customFormat="1">
      <c r="A576" s="379"/>
      <c r="B576" s="380"/>
      <c r="C576" s="380"/>
      <c r="D576" s="345"/>
      <c r="E576" s="380"/>
      <c r="F576" s="98">
        <v>9</v>
      </c>
      <c r="G576" s="87" t="s">
        <v>400</v>
      </c>
      <c r="H576" s="131"/>
    </row>
    <row r="577" spans="1:8" s="15" customFormat="1">
      <c r="A577" s="379"/>
      <c r="B577" s="380"/>
      <c r="C577" s="380"/>
      <c r="D577" s="345"/>
      <c r="E577" s="380"/>
      <c r="F577" s="98"/>
      <c r="G577" s="87" t="s">
        <v>1727</v>
      </c>
      <c r="H577" s="131"/>
    </row>
    <row r="578" spans="1:8" s="15" customFormat="1">
      <c r="A578" s="348" t="s">
        <v>1868</v>
      </c>
      <c r="B578" s="349"/>
      <c r="C578" s="349"/>
      <c r="D578" s="349"/>
      <c r="E578" s="349"/>
      <c r="F578" s="349"/>
      <c r="G578" s="349"/>
      <c r="H578" s="131"/>
    </row>
    <row r="579" spans="1:8" s="15" customFormat="1">
      <c r="A579" s="343">
        <v>303</v>
      </c>
      <c r="B579" s="345">
        <v>1</v>
      </c>
      <c r="C579" s="345" t="s">
        <v>978</v>
      </c>
      <c r="D579" s="275">
        <v>29</v>
      </c>
      <c r="E579" s="345" t="s">
        <v>1804</v>
      </c>
      <c r="F579" s="98">
        <v>1</v>
      </c>
      <c r="G579" s="87" t="s">
        <v>720</v>
      </c>
      <c r="H579" s="131"/>
    </row>
    <row r="580" spans="1:8" s="15" customFormat="1">
      <c r="A580" s="379"/>
      <c r="B580" s="380"/>
      <c r="C580" s="380"/>
      <c r="D580" s="316"/>
      <c r="E580" s="380"/>
      <c r="F580" s="98">
        <v>2</v>
      </c>
      <c r="G580" s="87" t="s">
        <v>721</v>
      </c>
      <c r="H580" s="131"/>
    </row>
    <row r="581" spans="1:8" s="15" customFormat="1">
      <c r="A581" s="379"/>
      <c r="B581" s="380"/>
      <c r="C581" s="380"/>
      <c r="D581" s="316"/>
      <c r="E581" s="380"/>
      <c r="F581" s="98">
        <v>3</v>
      </c>
      <c r="G581" s="87" t="s">
        <v>1775</v>
      </c>
      <c r="H581" s="131"/>
    </row>
    <row r="582" spans="1:8" s="15" customFormat="1">
      <c r="A582" s="379"/>
      <c r="B582" s="380"/>
      <c r="C582" s="380"/>
      <c r="D582" s="316"/>
      <c r="E582" s="380"/>
      <c r="F582" s="98">
        <v>4</v>
      </c>
      <c r="G582" s="87" t="s">
        <v>723</v>
      </c>
      <c r="H582" s="131"/>
    </row>
    <row r="583" spans="1:8" s="15" customFormat="1">
      <c r="A583" s="388"/>
      <c r="B583" s="390"/>
      <c r="C583" s="390"/>
      <c r="D583" s="316"/>
      <c r="E583" s="390"/>
      <c r="F583" s="98">
        <v>5</v>
      </c>
      <c r="G583" s="87" t="s">
        <v>1776</v>
      </c>
      <c r="H583" s="131"/>
    </row>
    <row r="584" spans="1:8" s="15" customFormat="1">
      <c r="A584" s="388"/>
      <c r="B584" s="390"/>
      <c r="C584" s="390"/>
      <c r="D584" s="316"/>
      <c r="E584" s="390"/>
      <c r="F584" s="98">
        <v>6</v>
      </c>
      <c r="G584" s="87" t="s">
        <v>1777</v>
      </c>
      <c r="H584" s="131"/>
    </row>
    <row r="585" spans="1:8" s="15" customFormat="1">
      <c r="A585" s="388"/>
      <c r="B585" s="390"/>
      <c r="C585" s="390"/>
      <c r="D585" s="316"/>
      <c r="E585" s="390"/>
      <c r="F585" s="98">
        <v>7</v>
      </c>
      <c r="G585" s="87" t="s">
        <v>724</v>
      </c>
      <c r="H585" s="131"/>
    </row>
    <row r="586" spans="1:8" s="15" customFormat="1">
      <c r="A586" s="388"/>
      <c r="B586" s="390"/>
      <c r="C586" s="390"/>
      <c r="D586" s="316"/>
      <c r="E586" s="390"/>
      <c r="F586" s="98">
        <v>9</v>
      </c>
      <c r="G586" s="87" t="s">
        <v>400</v>
      </c>
      <c r="H586" s="131"/>
    </row>
    <row r="587" spans="1:8" s="15" customFormat="1">
      <c r="A587" s="388"/>
      <c r="B587" s="390"/>
      <c r="C587" s="390"/>
      <c r="D587" s="276"/>
      <c r="E587" s="390"/>
      <c r="F587" s="98"/>
      <c r="G587" s="87" t="s">
        <v>1727</v>
      </c>
      <c r="H587" s="131"/>
    </row>
    <row r="588" spans="1:8" s="15" customFormat="1">
      <c r="A588" s="348" t="s">
        <v>1869</v>
      </c>
      <c r="B588" s="349"/>
      <c r="C588" s="349"/>
      <c r="D588" s="349"/>
      <c r="E588" s="349"/>
      <c r="F588" s="349"/>
      <c r="G588" s="349"/>
      <c r="H588" s="131"/>
    </row>
    <row r="589" spans="1:8" s="15" customFormat="1">
      <c r="A589" s="343">
        <v>304</v>
      </c>
      <c r="B589" s="345">
        <v>1</v>
      </c>
      <c r="C589" s="345" t="s">
        <v>979</v>
      </c>
      <c r="D589" s="275">
        <v>30</v>
      </c>
      <c r="E589" s="345" t="s">
        <v>149</v>
      </c>
      <c r="F589" s="98">
        <v>2</v>
      </c>
      <c r="G589" s="87" t="s">
        <v>401</v>
      </c>
      <c r="H589" s="131"/>
    </row>
    <row r="590" spans="1:8" s="15" customFormat="1">
      <c r="A590" s="379"/>
      <c r="B590" s="380"/>
      <c r="C590" s="380"/>
      <c r="D590" s="316"/>
      <c r="E590" s="380"/>
      <c r="F590" s="98">
        <v>4</v>
      </c>
      <c r="G590" s="87" t="s">
        <v>402</v>
      </c>
      <c r="H590" s="131"/>
    </row>
    <row r="591" spans="1:8" s="15" customFormat="1">
      <c r="A591" s="379"/>
      <c r="B591" s="380"/>
      <c r="C591" s="380"/>
      <c r="D591" s="316"/>
      <c r="E591" s="380"/>
      <c r="F591" s="98">
        <v>9</v>
      </c>
      <c r="G591" s="87" t="s">
        <v>400</v>
      </c>
      <c r="H591" s="131"/>
    </row>
    <row r="592" spans="1:8" s="15" customFormat="1">
      <c r="A592" s="379"/>
      <c r="B592" s="380"/>
      <c r="C592" s="380"/>
      <c r="D592" s="276"/>
      <c r="E592" s="380"/>
      <c r="F592" s="98"/>
      <c r="G592" s="87" t="s">
        <v>1727</v>
      </c>
      <c r="H592" s="131"/>
    </row>
    <row r="593" spans="1:8" s="15" customFormat="1">
      <c r="A593" s="343">
        <v>305</v>
      </c>
      <c r="B593" s="345">
        <v>1</v>
      </c>
      <c r="C593" s="345" t="s">
        <v>980</v>
      </c>
      <c r="D593" s="275">
        <v>31</v>
      </c>
      <c r="E593" s="345" t="s">
        <v>1470</v>
      </c>
      <c r="F593" s="98">
        <v>1</v>
      </c>
      <c r="G593" s="87" t="s">
        <v>401</v>
      </c>
      <c r="H593" s="131"/>
    </row>
    <row r="594" spans="1:8" s="15" customFormat="1">
      <c r="A594" s="379"/>
      <c r="B594" s="380"/>
      <c r="C594" s="380"/>
      <c r="D594" s="316"/>
      <c r="E594" s="380"/>
      <c r="F594" s="98">
        <v>3</v>
      </c>
      <c r="G594" s="87" t="s">
        <v>402</v>
      </c>
      <c r="H594" s="131"/>
    </row>
    <row r="595" spans="1:8" s="15" customFormat="1">
      <c r="A595" s="379"/>
      <c r="B595" s="380"/>
      <c r="C595" s="380"/>
      <c r="D595" s="316"/>
      <c r="E595" s="380"/>
      <c r="F595" s="98">
        <v>9</v>
      </c>
      <c r="G595" s="87" t="s">
        <v>400</v>
      </c>
      <c r="H595" s="131"/>
    </row>
    <row r="596" spans="1:8" s="15" customFormat="1">
      <c r="A596" s="379"/>
      <c r="B596" s="380"/>
      <c r="C596" s="380"/>
      <c r="D596" s="276"/>
      <c r="E596" s="380"/>
      <c r="F596" s="98"/>
      <c r="G596" s="87" t="s">
        <v>1727</v>
      </c>
      <c r="H596" s="131"/>
    </row>
    <row r="597" spans="1:8" s="15" customFormat="1">
      <c r="A597" s="343">
        <v>306</v>
      </c>
      <c r="B597" s="345">
        <v>1</v>
      </c>
      <c r="C597" s="345" t="s">
        <v>981</v>
      </c>
      <c r="D597" s="275">
        <v>32</v>
      </c>
      <c r="E597" s="345" t="s">
        <v>1870</v>
      </c>
      <c r="F597" s="98">
        <v>2</v>
      </c>
      <c r="G597" s="87" t="s">
        <v>727</v>
      </c>
      <c r="H597" s="131"/>
    </row>
    <row r="598" spans="1:8" s="15" customFormat="1">
      <c r="A598" s="379"/>
      <c r="B598" s="380"/>
      <c r="C598" s="380"/>
      <c r="D598" s="316"/>
      <c r="E598" s="380"/>
      <c r="F598" s="98">
        <v>4</v>
      </c>
      <c r="G598" s="87" t="s">
        <v>728</v>
      </c>
      <c r="H598" s="131"/>
    </row>
    <row r="599" spans="1:8" s="15" customFormat="1">
      <c r="A599" s="379"/>
      <c r="B599" s="380"/>
      <c r="C599" s="380"/>
      <c r="D599" s="316"/>
      <c r="E599" s="380"/>
      <c r="F599" s="98">
        <v>9</v>
      </c>
      <c r="G599" s="87" t="s">
        <v>400</v>
      </c>
      <c r="H599" s="131"/>
    </row>
    <row r="600" spans="1:8" s="15" customFormat="1">
      <c r="A600" s="379"/>
      <c r="B600" s="380"/>
      <c r="C600" s="380"/>
      <c r="D600" s="276"/>
      <c r="E600" s="380"/>
      <c r="F600" s="98"/>
      <c r="G600" s="87" t="s">
        <v>1727</v>
      </c>
      <c r="H600" s="131"/>
    </row>
    <row r="601" spans="1:8" s="15" customFormat="1">
      <c r="A601" s="343">
        <v>307</v>
      </c>
      <c r="B601" s="345">
        <v>1</v>
      </c>
      <c r="C601" s="345" t="s">
        <v>982</v>
      </c>
      <c r="D601" s="275">
        <v>33</v>
      </c>
      <c r="E601" s="345" t="s">
        <v>1871</v>
      </c>
      <c r="F601" s="98">
        <v>1</v>
      </c>
      <c r="G601" s="87" t="s">
        <v>730</v>
      </c>
      <c r="H601" s="131"/>
    </row>
    <row r="602" spans="1:8" s="15" customFormat="1">
      <c r="A602" s="379"/>
      <c r="B602" s="380"/>
      <c r="C602" s="380"/>
      <c r="D602" s="316"/>
      <c r="E602" s="380"/>
      <c r="F602" s="98">
        <v>3</v>
      </c>
      <c r="G602" s="87" t="s">
        <v>731</v>
      </c>
      <c r="H602" s="131"/>
    </row>
    <row r="603" spans="1:8" s="15" customFormat="1">
      <c r="A603" s="379"/>
      <c r="B603" s="380"/>
      <c r="C603" s="380"/>
      <c r="D603" s="316"/>
      <c r="E603" s="380"/>
      <c r="F603" s="98">
        <v>5</v>
      </c>
      <c r="G603" s="87" t="s">
        <v>732</v>
      </c>
      <c r="H603" s="131"/>
    </row>
    <row r="604" spans="1:8" s="15" customFormat="1">
      <c r="A604" s="379"/>
      <c r="B604" s="380"/>
      <c r="C604" s="380"/>
      <c r="D604" s="316"/>
      <c r="E604" s="380"/>
      <c r="F604" s="98">
        <v>9</v>
      </c>
      <c r="G604" s="87" t="s">
        <v>400</v>
      </c>
      <c r="H604" s="131"/>
    </row>
    <row r="605" spans="1:8" s="15" customFormat="1">
      <c r="A605" s="379"/>
      <c r="B605" s="380"/>
      <c r="C605" s="380"/>
      <c r="D605" s="276"/>
      <c r="E605" s="380"/>
      <c r="F605" s="98"/>
      <c r="G605" s="87" t="s">
        <v>1727</v>
      </c>
      <c r="H605" s="131"/>
    </row>
    <row r="606" spans="1:8" s="15" customFormat="1">
      <c r="A606" s="343">
        <v>308</v>
      </c>
      <c r="B606" s="345">
        <v>1</v>
      </c>
      <c r="C606" s="345" t="s">
        <v>983</v>
      </c>
      <c r="D606" s="275">
        <v>34</v>
      </c>
      <c r="E606" s="345" t="s">
        <v>1872</v>
      </c>
      <c r="F606" s="98">
        <v>2</v>
      </c>
      <c r="G606" s="87" t="s">
        <v>401</v>
      </c>
      <c r="H606" s="131"/>
    </row>
    <row r="607" spans="1:8" s="15" customFormat="1">
      <c r="A607" s="379"/>
      <c r="B607" s="380"/>
      <c r="C607" s="380"/>
      <c r="D607" s="316"/>
      <c r="E607" s="380"/>
      <c r="F607" s="98">
        <v>4</v>
      </c>
      <c r="G607" s="87" t="s">
        <v>402</v>
      </c>
      <c r="H607" s="131"/>
    </row>
    <row r="608" spans="1:8" s="15" customFormat="1">
      <c r="A608" s="379"/>
      <c r="B608" s="380"/>
      <c r="C608" s="380"/>
      <c r="D608" s="316"/>
      <c r="E608" s="380"/>
      <c r="F608" s="98">
        <v>9</v>
      </c>
      <c r="G608" s="87" t="s">
        <v>400</v>
      </c>
      <c r="H608" s="131"/>
    </row>
    <row r="609" spans="1:8" s="15" customFormat="1">
      <c r="A609" s="379"/>
      <c r="B609" s="380"/>
      <c r="C609" s="380"/>
      <c r="D609" s="276"/>
      <c r="E609" s="380"/>
      <c r="F609" s="98"/>
      <c r="G609" s="87" t="s">
        <v>1727</v>
      </c>
      <c r="H609" s="131"/>
    </row>
    <row r="610" spans="1:8" s="15" customFormat="1">
      <c r="A610" s="343">
        <v>309</v>
      </c>
      <c r="B610" s="345">
        <v>1</v>
      </c>
      <c r="C610" s="345" t="s">
        <v>984</v>
      </c>
      <c r="D610" s="275">
        <v>35</v>
      </c>
      <c r="E610" s="345" t="s">
        <v>1873</v>
      </c>
      <c r="F610" s="98">
        <v>1</v>
      </c>
      <c r="G610" s="87" t="s">
        <v>401</v>
      </c>
      <c r="H610" s="131"/>
    </row>
    <row r="611" spans="1:8" s="15" customFormat="1">
      <c r="A611" s="379"/>
      <c r="B611" s="380"/>
      <c r="C611" s="380"/>
      <c r="D611" s="316"/>
      <c r="E611" s="380"/>
      <c r="F611" s="98">
        <v>3</v>
      </c>
      <c r="G611" s="87" t="s">
        <v>402</v>
      </c>
      <c r="H611" s="131"/>
    </row>
    <row r="612" spans="1:8" s="15" customFormat="1">
      <c r="A612" s="379"/>
      <c r="B612" s="380"/>
      <c r="C612" s="380"/>
      <c r="D612" s="316"/>
      <c r="E612" s="380"/>
      <c r="F612" s="98">
        <v>9</v>
      </c>
      <c r="G612" s="87" t="s">
        <v>400</v>
      </c>
      <c r="H612" s="131"/>
    </row>
    <row r="613" spans="1:8" s="15" customFormat="1">
      <c r="A613" s="379"/>
      <c r="B613" s="380"/>
      <c r="C613" s="380"/>
      <c r="D613" s="276"/>
      <c r="E613" s="380"/>
      <c r="F613" s="98"/>
      <c r="G613" s="87" t="s">
        <v>1727</v>
      </c>
      <c r="H613" s="131"/>
    </row>
    <row r="614" spans="1:8" s="15" customFormat="1">
      <c r="A614" s="348" t="s">
        <v>1874</v>
      </c>
      <c r="B614" s="349"/>
      <c r="C614" s="349"/>
      <c r="D614" s="349"/>
      <c r="E614" s="349"/>
      <c r="F614" s="349"/>
      <c r="G614" s="349"/>
      <c r="H614" s="131"/>
    </row>
    <row r="615" spans="1:8" s="15" customFormat="1">
      <c r="A615" s="343">
        <v>310</v>
      </c>
      <c r="B615" s="345">
        <v>1</v>
      </c>
      <c r="C615" s="345" t="s">
        <v>985</v>
      </c>
      <c r="D615" s="275">
        <v>36</v>
      </c>
      <c r="E615" s="345" t="s">
        <v>1875</v>
      </c>
      <c r="F615" s="98">
        <v>2</v>
      </c>
      <c r="G615" s="87" t="s">
        <v>401</v>
      </c>
      <c r="H615" s="131"/>
    </row>
    <row r="616" spans="1:8" s="15" customFormat="1">
      <c r="A616" s="379"/>
      <c r="B616" s="380"/>
      <c r="C616" s="380"/>
      <c r="D616" s="316"/>
      <c r="E616" s="380"/>
      <c r="F616" s="98">
        <v>4</v>
      </c>
      <c r="G616" s="87" t="s">
        <v>402</v>
      </c>
      <c r="H616" s="131"/>
    </row>
    <row r="617" spans="1:8" s="15" customFormat="1">
      <c r="A617" s="379"/>
      <c r="B617" s="380"/>
      <c r="C617" s="380"/>
      <c r="D617" s="316"/>
      <c r="E617" s="380"/>
      <c r="F617" s="98">
        <v>9</v>
      </c>
      <c r="G617" s="87" t="s">
        <v>400</v>
      </c>
      <c r="H617" s="131"/>
    </row>
    <row r="618" spans="1:8" s="15" customFormat="1">
      <c r="A618" s="379"/>
      <c r="B618" s="380"/>
      <c r="C618" s="380"/>
      <c r="D618" s="276"/>
      <c r="E618" s="380"/>
      <c r="F618" s="98"/>
      <c r="G618" s="87" t="s">
        <v>1727</v>
      </c>
      <c r="H618" s="131"/>
    </row>
    <row r="619" spans="1:8" s="15" customFormat="1">
      <c r="A619" s="343">
        <v>311</v>
      </c>
      <c r="B619" s="345">
        <v>1</v>
      </c>
      <c r="C619" s="345" t="s">
        <v>986</v>
      </c>
      <c r="D619" s="275">
        <v>37</v>
      </c>
      <c r="E619" s="345" t="s">
        <v>122</v>
      </c>
      <c r="F619" s="98">
        <v>1</v>
      </c>
      <c r="G619" s="87" t="s">
        <v>401</v>
      </c>
      <c r="H619" s="131"/>
    </row>
    <row r="620" spans="1:8" s="15" customFormat="1">
      <c r="A620" s="379"/>
      <c r="B620" s="380"/>
      <c r="C620" s="380"/>
      <c r="D620" s="316"/>
      <c r="E620" s="380"/>
      <c r="F620" s="98">
        <v>3</v>
      </c>
      <c r="G620" s="87" t="s">
        <v>402</v>
      </c>
      <c r="H620" s="131"/>
    </row>
    <row r="621" spans="1:8" s="15" customFormat="1">
      <c r="A621" s="379"/>
      <c r="B621" s="380"/>
      <c r="C621" s="380"/>
      <c r="D621" s="316"/>
      <c r="E621" s="380"/>
      <c r="F621" s="98">
        <v>9</v>
      </c>
      <c r="G621" s="87" t="s">
        <v>400</v>
      </c>
      <c r="H621" s="131"/>
    </row>
    <row r="622" spans="1:8" s="15" customFormat="1">
      <c r="A622" s="379"/>
      <c r="B622" s="380"/>
      <c r="C622" s="380"/>
      <c r="D622" s="276"/>
      <c r="E622" s="380"/>
      <c r="F622" s="98"/>
      <c r="G622" s="87" t="s">
        <v>1727</v>
      </c>
      <c r="H622" s="131"/>
    </row>
    <row r="623" spans="1:8" s="15" customFormat="1">
      <c r="A623" s="343">
        <v>312</v>
      </c>
      <c r="B623" s="345">
        <v>1</v>
      </c>
      <c r="C623" s="345" t="s">
        <v>987</v>
      </c>
      <c r="D623" s="345">
        <v>38</v>
      </c>
      <c r="E623" s="345" t="s">
        <v>1876</v>
      </c>
      <c r="F623" s="98" t="s">
        <v>736</v>
      </c>
      <c r="G623" s="87" t="s">
        <v>1877</v>
      </c>
      <c r="H623" s="131"/>
    </row>
    <row r="624" spans="1:8" s="15" customFormat="1">
      <c r="A624" s="379"/>
      <c r="B624" s="380"/>
      <c r="C624" s="380"/>
      <c r="D624" s="345"/>
      <c r="E624" s="380"/>
      <c r="F624" s="98">
        <v>9</v>
      </c>
      <c r="G624" s="87" t="s">
        <v>400</v>
      </c>
      <c r="H624" s="131"/>
    </row>
    <row r="625" spans="1:8" s="15" customFormat="1">
      <c r="A625" s="379"/>
      <c r="B625" s="380"/>
      <c r="C625" s="380"/>
      <c r="D625" s="345"/>
      <c r="E625" s="380"/>
      <c r="F625" s="98"/>
      <c r="G625" s="87" t="s">
        <v>1727</v>
      </c>
      <c r="H625" s="131"/>
    </row>
    <row r="626" spans="1:8" s="15" customFormat="1">
      <c r="A626" s="343">
        <v>313</v>
      </c>
      <c r="B626" s="345">
        <v>1</v>
      </c>
      <c r="C626" s="345" t="s">
        <v>988</v>
      </c>
      <c r="D626" s="345">
        <v>39</v>
      </c>
      <c r="E626" s="345" t="s">
        <v>1878</v>
      </c>
      <c r="F626" s="98" t="s">
        <v>738</v>
      </c>
      <c r="G626" s="87" t="s">
        <v>1877</v>
      </c>
      <c r="H626" s="131"/>
    </row>
    <row r="627" spans="1:8" s="15" customFormat="1">
      <c r="A627" s="379"/>
      <c r="B627" s="380"/>
      <c r="C627" s="380"/>
      <c r="D627" s="345"/>
      <c r="E627" s="380"/>
      <c r="F627" s="98">
        <v>9</v>
      </c>
      <c r="G627" s="87" t="s">
        <v>400</v>
      </c>
      <c r="H627" s="131"/>
    </row>
    <row r="628" spans="1:8" s="15" customFormat="1">
      <c r="A628" s="379"/>
      <c r="B628" s="380"/>
      <c r="C628" s="380"/>
      <c r="D628" s="345"/>
      <c r="E628" s="380"/>
      <c r="F628" s="98"/>
      <c r="G628" s="87" t="s">
        <v>1727</v>
      </c>
      <c r="H628" s="131"/>
    </row>
    <row r="629" spans="1:8" s="15" customFormat="1">
      <c r="A629" s="343">
        <v>314</v>
      </c>
      <c r="B629" s="345">
        <v>1</v>
      </c>
      <c r="C629" s="345" t="s">
        <v>989</v>
      </c>
      <c r="D629" s="345">
        <v>40</v>
      </c>
      <c r="E629" s="345" t="s">
        <v>1879</v>
      </c>
      <c r="F629" s="98">
        <v>2</v>
      </c>
      <c r="G629" s="87" t="s">
        <v>648</v>
      </c>
      <c r="H629" s="131"/>
    </row>
    <row r="630" spans="1:8" s="15" customFormat="1">
      <c r="A630" s="379"/>
      <c r="B630" s="380"/>
      <c r="C630" s="380"/>
      <c r="D630" s="345"/>
      <c r="E630" s="380"/>
      <c r="F630" s="98">
        <v>4</v>
      </c>
      <c r="G630" s="87" t="s">
        <v>649</v>
      </c>
      <c r="H630" s="131"/>
    </row>
    <row r="631" spans="1:8" s="15" customFormat="1">
      <c r="A631" s="379"/>
      <c r="B631" s="380"/>
      <c r="C631" s="380"/>
      <c r="D631" s="345"/>
      <c r="E631" s="380"/>
      <c r="F631" s="98">
        <v>6</v>
      </c>
      <c r="G631" s="87" t="s">
        <v>650</v>
      </c>
      <c r="H631" s="131"/>
    </row>
    <row r="632" spans="1:8" s="15" customFormat="1">
      <c r="A632" s="379"/>
      <c r="B632" s="380"/>
      <c r="C632" s="380"/>
      <c r="D632" s="345"/>
      <c r="E632" s="380"/>
      <c r="F632" s="98">
        <v>8</v>
      </c>
      <c r="G632" s="87" t="s">
        <v>646</v>
      </c>
      <c r="H632" s="131"/>
    </row>
    <row r="633" spans="1:8" s="15" customFormat="1">
      <c r="A633" s="388"/>
      <c r="B633" s="390"/>
      <c r="C633" s="390"/>
      <c r="D633" s="345"/>
      <c r="E633" s="390"/>
      <c r="F633" s="98">
        <v>9</v>
      </c>
      <c r="G633" s="87" t="s">
        <v>400</v>
      </c>
      <c r="H633" s="131"/>
    </row>
    <row r="634" spans="1:8" s="15" customFormat="1">
      <c r="A634" s="388"/>
      <c r="B634" s="390"/>
      <c r="C634" s="390"/>
      <c r="D634" s="345"/>
      <c r="E634" s="390"/>
      <c r="F634" s="98"/>
      <c r="G634" s="87" t="s">
        <v>1727</v>
      </c>
      <c r="H634" s="131"/>
    </row>
    <row r="635" spans="1:8" s="15" customFormat="1">
      <c r="A635" s="343">
        <v>315</v>
      </c>
      <c r="B635" s="345">
        <v>1</v>
      </c>
      <c r="C635" s="345" t="s">
        <v>990</v>
      </c>
      <c r="D635" s="345">
        <v>41</v>
      </c>
      <c r="E635" s="345" t="s">
        <v>1880</v>
      </c>
      <c r="F635" s="98">
        <v>1</v>
      </c>
      <c r="G635" s="87" t="s">
        <v>739</v>
      </c>
      <c r="H635" s="131"/>
    </row>
    <row r="636" spans="1:8" s="15" customFormat="1">
      <c r="A636" s="379"/>
      <c r="B636" s="380"/>
      <c r="C636" s="380"/>
      <c r="D636" s="345"/>
      <c r="E636" s="380"/>
      <c r="F636" s="98">
        <v>3</v>
      </c>
      <c r="G636" s="87" t="s">
        <v>740</v>
      </c>
      <c r="H636" s="131"/>
    </row>
    <row r="637" spans="1:8" s="15" customFormat="1">
      <c r="A637" s="379"/>
      <c r="B637" s="380"/>
      <c r="C637" s="380"/>
      <c r="D637" s="345"/>
      <c r="E637" s="380"/>
      <c r="F637" s="98">
        <v>5</v>
      </c>
      <c r="G637" s="87" t="s">
        <v>741</v>
      </c>
      <c r="H637" s="131"/>
    </row>
    <row r="638" spans="1:8" s="15" customFormat="1">
      <c r="A638" s="379"/>
      <c r="B638" s="380"/>
      <c r="C638" s="380"/>
      <c r="D638" s="345"/>
      <c r="E638" s="380"/>
      <c r="F638" s="98">
        <v>7</v>
      </c>
      <c r="G638" s="87" t="s">
        <v>742</v>
      </c>
      <c r="H638" s="131"/>
    </row>
    <row r="639" spans="1:8" s="15" customFormat="1">
      <c r="A639" s="388"/>
      <c r="B639" s="390"/>
      <c r="C639" s="390"/>
      <c r="D639" s="345"/>
      <c r="E639" s="390"/>
      <c r="F639" s="98">
        <v>8</v>
      </c>
      <c r="G639" s="87" t="s">
        <v>403</v>
      </c>
      <c r="H639" s="131"/>
    </row>
    <row r="640" spans="1:8" s="15" customFormat="1">
      <c r="A640" s="388"/>
      <c r="B640" s="390"/>
      <c r="C640" s="390"/>
      <c r="D640" s="345"/>
      <c r="E640" s="390"/>
      <c r="F640" s="98">
        <v>9</v>
      </c>
      <c r="G640" s="87" t="s">
        <v>400</v>
      </c>
      <c r="H640" s="131"/>
    </row>
    <row r="641" spans="1:8" s="15" customFormat="1">
      <c r="A641" s="388"/>
      <c r="B641" s="390"/>
      <c r="C641" s="390"/>
      <c r="D641" s="345"/>
      <c r="E641" s="390"/>
      <c r="F641" s="98"/>
      <c r="G641" s="87" t="s">
        <v>1727</v>
      </c>
      <c r="H641" s="131"/>
    </row>
    <row r="642" spans="1:8" s="15" customFormat="1">
      <c r="A642" s="343">
        <v>316</v>
      </c>
      <c r="B642" s="345">
        <v>1</v>
      </c>
      <c r="C642" s="345" t="s">
        <v>991</v>
      </c>
      <c r="D642" s="275">
        <v>42</v>
      </c>
      <c r="E642" s="345" t="s">
        <v>1881</v>
      </c>
      <c r="F642" s="98">
        <v>2</v>
      </c>
      <c r="G642" s="87" t="s">
        <v>401</v>
      </c>
      <c r="H642" s="131"/>
    </row>
    <row r="643" spans="1:8" s="15" customFormat="1">
      <c r="A643" s="379"/>
      <c r="B643" s="380"/>
      <c r="C643" s="380"/>
      <c r="D643" s="316"/>
      <c r="E643" s="380"/>
      <c r="F643" s="98">
        <v>4</v>
      </c>
      <c r="G643" s="87" t="s">
        <v>402</v>
      </c>
      <c r="H643" s="131"/>
    </row>
    <row r="644" spans="1:8" s="15" customFormat="1">
      <c r="A644" s="379"/>
      <c r="B644" s="380"/>
      <c r="C644" s="380"/>
      <c r="D644" s="316"/>
      <c r="E644" s="380"/>
      <c r="F644" s="98">
        <v>9</v>
      </c>
      <c r="G644" s="87" t="s">
        <v>400</v>
      </c>
      <c r="H644" s="131"/>
    </row>
    <row r="645" spans="1:8" s="15" customFormat="1">
      <c r="A645" s="379"/>
      <c r="B645" s="380"/>
      <c r="C645" s="380"/>
      <c r="D645" s="276"/>
      <c r="E645" s="380"/>
      <c r="F645" s="98"/>
      <c r="G645" s="87" t="s">
        <v>1727</v>
      </c>
      <c r="H645" s="131"/>
    </row>
    <row r="646" spans="1:8" s="15" customFormat="1">
      <c r="A646" s="348" t="s">
        <v>1882</v>
      </c>
      <c r="B646" s="349"/>
      <c r="C646" s="349"/>
      <c r="D646" s="349"/>
      <c r="E646" s="349"/>
      <c r="F646" s="349"/>
      <c r="G646" s="349"/>
      <c r="H646" s="131"/>
    </row>
    <row r="647" spans="1:8" s="15" customFormat="1">
      <c r="A647" s="343">
        <v>317</v>
      </c>
      <c r="B647" s="345">
        <v>1</v>
      </c>
      <c r="C647" s="345" t="s">
        <v>992</v>
      </c>
      <c r="D647" s="345">
        <v>43</v>
      </c>
      <c r="E647" s="345" t="s">
        <v>1883</v>
      </c>
      <c r="F647" s="98">
        <v>1</v>
      </c>
      <c r="G647" s="87" t="s">
        <v>401</v>
      </c>
      <c r="H647" s="131"/>
    </row>
    <row r="648" spans="1:8" s="15" customFormat="1">
      <c r="A648" s="379"/>
      <c r="B648" s="380"/>
      <c r="C648" s="380"/>
      <c r="D648" s="345"/>
      <c r="E648" s="380"/>
      <c r="F648" s="98">
        <v>3</v>
      </c>
      <c r="G648" s="87" t="s">
        <v>402</v>
      </c>
      <c r="H648" s="131"/>
    </row>
    <row r="649" spans="1:8" s="15" customFormat="1">
      <c r="A649" s="379"/>
      <c r="B649" s="380"/>
      <c r="C649" s="380"/>
      <c r="D649" s="345"/>
      <c r="E649" s="380"/>
      <c r="F649" s="98">
        <v>9</v>
      </c>
      <c r="G649" s="87" t="s">
        <v>400</v>
      </c>
      <c r="H649" s="131"/>
    </row>
    <row r="650" spans="1:8" s="15" customFormat="1">
      <c r="A650" s="379"/>
      <c r="B650" s="380"/>
      <c r="C650" s="380"/>
      <c r="D650" s="345"/>
      <c r="E650" s="380"/>
      <c r="F650" s="98"/>
      <c r="G650" s="87" t="s">
        <v>1727</v>
      </c>
      <c r="H650" s="131"/>
    </row>
    <row r="651" spans="1:8" s="15" customFormat="1">
      <c r="A651" s="343">
        <v>318</v>
      </c>
      <c r="B651" s="345">
        <v>1</v>
      </c>
      <c r="C651" s="345" t="s">
        <v>993</v>
      </c>
      <c r="D651" s="345">
        <v>44</v>
      </c>
      <c r="E651" s="345" t="s">
        <v>1884</v>
      </c>
      <c r="F651" s="98">
        <v>2</v>
      </c>
      <c r="G651" s="87" t="s">
        <v>401</v>
      </c>
      <c r="H651" s="131"/>
    </row>
    <row r="652" spans="1:8" s="15" customFormat="1">
      <c r="A652" s="379"/>
      <c r="B652" s="380"/>
      <c r="C652" s="380"/>
      <c r="D652" s="345"/>
      <c r="E652" s="380"/>
      <c r="F652" s="98">
        <v>4</v>
      </c>
      <c r="G652" s="87" t="s">
        <v>402</v>
      </c>
      <c r="H652" s="131"/>
    </row>
    <row r="653" spans="1:8" s="15" customFormat="1">
      <c r="A653" s="379"/>
      <c r="B653" s="380"/>
      <c r="C653" s="380"/>
      <c r="D653" s="345"/>
      <c r="E653" s="380"/>
      <c r="F653" s="98">
        <v>9</v>
      </c>
      <c r="G653" s="87" t="s">
        <v>400</v>
      </c>
      <c r="H653" s="131"/>
    </row>
    <row r="654" spans="1:8" s="15" customFormat="1">
      <c r="A654" s="379"/>
      <c r="B654" s="380"/>
      <c r="C654" s="380"/>
      <c r="D654" s="345"/>
      <c r="E654" s="380"/>
      <c r="F654" s="98"/>
      <c r="G654" s="87" t="s">
        <v>1727</v>
      </c>
      <c r="H654" s="131"/>
    </row>
    <row r="655" spans="1:8" s="15" customFormat="1">
      <c r="A655" s="343">
        <v>319</v>
      </c>
      <c r="B655" s="345">
        <v>1</v>
      </c>
      <c r="C655" s="345" t="s">
        <v>994</v>
      </c>
      <c r="D655" s="345">
        <v>45</v>
      </c>
      <c r="E655" s="345" t="s">
        <v>1885</v>
      </c>
      <c r="F655" s="98">
        <v>1</v>
      </c>
      <c r="G655" s="87" t="s">
        <v>401</v>
      </c>
      <c r="H655" s="131"/>
    </row>
    <row r="656" spans="1:8" s="15" customFormat="1">
      <c r="A656" s="379"/>
      <c r="B656" s="380"/>
      <c r="C656" s="380"/>
      <c r="D656" s="345"/>
      <c r="E656" s="380"/>
      <c r="F656" s="98">
        <v>3</v>
      </c>
      <c r="G656" s="87" t="s">
        <v>402</v>
      </c>
      <c r="H656" s="131"/>
    </row>
    <row r="657" spans="1:8" s="15" customFormat="1">
      <c r="A657" s="379"/>
      <c r="B657" s="380"/>
      <c r="C657" s="380"/>
      <c r="D657" s="345"/>
      <c r="E657" s="380"/>
      <c r="F657" s="98">
        <v>9</v>
      </c>
      <c r="G657" s="87" t="s">
        <v>400</v>
      </c>
      <c r="H657" s="131"/>
    </row>
    <row r="658" spans="1:8" s="15" customFormat="1">
      <c r="A658" s="379"/>
      <c r="B658" s="380"/>
      <c r="C658" s="380"/>
      <c r="D658" s="345"/>
      <c r="E658" s="380"/>
      <c r="F658" s="98"/>
      <c r="G658" s="87" t="s">
        <v>1727</v>
      </c>
      <c r="H658" s="131"/>
    </row>
    <row r="659" spans="1:8" s="15" customFormat="1">
      <c r="A659" s="343">
        <v>320</v>
      </c>
      <c r="B659" s="345">
        <v>1</v>
      </c>
      <c r="C659" s="345" t="s">
        <v>995</v>
      </c>
      <c r="D659" s="345">
        <v>46</v>
      </c>
      <c r="E659" s="345" t="s">
        <v>1886</v>
      </c>
      <c r="F659" s="98">
        <v>2</v>
      </c>
      <c r="G659" s="87" t="s">
        <v>401</v>
      </c>
      <c r="H659" s="131"/>
    </row>
    <row r="660" spans="1:8" s="15" customFormat="1">
      <c r="A660" s="379"/>
      <c r="B660" s="380"/>
      <c r="C660" s="380"/>
      <c r="D660" s="345"/>
      <c r="E660" s="380"/>
      <c r="F660" s="98">
        <v>4</v>
      </c>
      <c r="G660" s="87" t="s">
        <v>402</v>
      </c>
      <c r="H660" s="131"/>
    </row>
    <row r="661" spans="1:8" s="15" customFormat="1">
      <c r="A661" s="379"/>
      <c r="B661" s="380"/>
      <c r="C661" s="380"/>
      <c r="D661" s="345"/>
      <c r="E661" s="380"/>
      <c r="F661" s="98">
        <v>9</v>
      </c>
      <c r="G661" s="87" t="s">
        <v>400</v>
      </c>
      <c r="H661" s="131"/>
    </row>
    <row r="662" spans="1:8" s="15" customFormat="1">
      <c r="A662" s="379"/>
      <c r="B662" s="380"/>
      <c r="C662" s="380"/>
      <c r="D662" s="345"/>
      <c r="E662" s="380"/>
      <c r="F662" s="98"/>
      <c r="G662" s="87" t="s">
        <v>1727</v>
      </c>
      <c r="H662" s="131"/>
    </row>
    <row r="663" spans="1:8" s="15" customFormat="1">
      <c r="A663" s="343">
        <v>321</v>
      </c>
      <c r="B663" s="345">
        <v>1</v>
      </c>
      <c r="C663" s="345" t="s">
        <v>996</v>
      </c>
      <c r="D663" s="345">
        <v>47</v>
      </c>
      <c r="E663" s="345" t="s">
        <v>1887</v>
      </c>
      <c r="F663" s="98">
        <v>1</v>
      </c>
      <c r="G663" s="87" t="s">
        <v>401</v>
      </c>
      <c r="H663" s="131"/>
    </row>
    <row r="664" spans="1:8" s="15" customFormat="1">
      <c r="A664" s="379"/>
      <c r="B664" s="380"/>
      <c r="C664" s="380"/>
      <c r="D664" s="345"/>
      <c r="E664" s="380"/>
      <c r="F664" s="98">
        <v>3</v>
      </c>
      <c r="G664" s="87" t="s">
        <v>402</v>
      </c>
      <c r="H664" s="131"/>
    </row>
    <row r="665" spans="1:8" s="15" customFormat="1">
      <c r="A665" s="379"/>
      <c r="B665" s="380"/>
      <c r="C665" s="380"/>
      <c r="D665" s="345"/>
      <c r="E665" s="380"/>
      <c r="F665" s="98">
        <v>9</v>
      </c>
      <c r="G665" s="87" t="s">
        <v>400</v>
      </c>
      <c r="H665" s="131"/>
    </row>
    <row r="666" spans="1:8" s="15" customFormat="1">
      <c r="A666" s="379"/>
      <c r="B666" s="380"/>
      <c r="C666" s="380"/>
      <c r="D666" s="345"/>
      <c r="E666" s="380"/>
      <c r="F666" s="98"/>
      <c r="G666" s="87" t="s">
        <v>1727</v>
      </c>
      <c r="H666" s="131"/>
    </row>
    <row r="667" spans="1:8" s="15" customFormat="1">
      <c r="A667" s="348" t="s">
        <v>1888</v>
      </c>
      <c r="B667" s="349"/>
      <c r="C667" s="349"/>
      <c r="D667" s="349"/>
      <c r="E667" s="349"/>
      <c r="F667" s="349"/>
      <c r="G667" s="349"/>
      <c r="H667" s="131"/>
    </row>
    <row r="668" spans="1:8" s="15" customFormat="1">
      <c r="A668" s="343">
        <v>322</v>
      </c>
      <c r="B668" s="345">
        <v>1</v>
      </c>
      <c r="C668" s="345" t="s">
        <v>997</v>
      </c>
      <c r="D668" s="275">
        <v>48</v>
      </c>
      <c r="E668" s="345" t="s">
        <v>1889</v>
      </c>
      <c r="F668" s="98">
        <v>0</v>
      </c>
      <c r="G668" s="87" t="s">
        <v>646</v>
      </c>
      <c r="H668" s="131"/>
    </row>
    <row r="669" spans="1:8" s="15" customFormat="1">
      <c r="A669" s="379"/>
      <c r="B669" s="380"/>
      <c r="C669" s="380"/>
      <c r="D669" s="316"/>
      <c r="E669" s="380"/>
      <c r="F669" s="98">
        <v>2</v>
      </c>
      <c r="G669" s="87" t="s">
        <v>615</v>
      </c>
      <c r="H669" s="131"/>
    </row>
    <row r="670" spans="1:8" s="15" customFormat="1">
      <c r="A670" s="379"/>
      <c r="B670" s="380"/>
      <c r="C670" s="380"/>
      <c r="D670" s="316"/>
      <c r="E670" s="380"/>
      <c r="F670" s="98">
        <v>4</v>
      </c>
      <c r="G670" s="87" t="s">
        <v>616</v>
      </c>
      <c r="H670" s="131"/>
    </row>
    <row r="671" spans="1:8" s="15" customFormat="1">
      <c r="A671" s="379"/>
      <c r="B671" s="380"/>
      <c r="C671" s="380"/>
      <c r="D671" s="316"/>
      <c r="E671" s="380"/>
      <c r="F671" s="98">
        <v>6</v>
      </c>
      <c r="G671" s="87" t="s">
        <v>649</v>
      </c>
      <c r="H671" s="131"/>
    </row>
    <row r="672" spans="1:8" s="15" customFormat="1">
      <c r="A672" s="388"/>
      <c r="B672" s="390"/>
      <c r="C672" s="390"/>
      <c r="D672" s="316"/>
      <c r="E672" s="390"/>
      <c r="F672" s="98">
        <v>8</v>
      </c>
      <c r="G672" s="87" t="s">
        <v>650</v>
      </c>
      <c r="H672" s="131"/>
    </row>
    <row r="673" spans="1:8" s="15" customFormat="1">
      <c r="A673" s="388"/>
      <c r="B673" s="390"/>
      <c r="C673" s="390"/>
      <c r="D673" s="316"/>
      <c r="E673" s="390"/>
      <c r="F673" s="98">
        <v>9</v>
      </c>
      <c r="G673" s="87" t="s">
        <v>400</v>
      </c>
      <c r="H673" s="131"/>
    </row>
    <row r="674" spans="1:8" s="15" customFormat="1">
      <c r="A674" s="388"/>
      <c r="B674" s="390"/>
      <c r="C674" s="390"/>
      <c r="D674" s="276"/>
      <c r="E674" s="390"/>
      <c r="F674" s="98"/>
      <c r="G674" s="87" t="s">
        <v>1727</v>
      </c>
      <c r="H674" s="131"/>
    </row>
    <row r="675" spans="1:8" s="15" customFormat="1">
      <c r="A675" s="348" t="s">
        <v>1890</v>
      </c>
      <c r="B675" s="349"/>
      <c r="C675" s="349"/>
      <c r="D675" s="349"/>
      <c r="E675" s="349"/>
      <c r="F675" s="349"/>
      <c r="G675" s="349"/>
      <c r="H675" s="131"/>
    </row>
    <row r="676" spans="1:8" s="15" customFormat="1">
      <c r="A676" s="343">
        <v>323</v>
      </c>
      <c r="B676" s="345">
        <v>1</v>
      </c>
      <c r="C676" s="345" t="s">
        <v>998</v>
      </c>
      <c r="D676" s="275">
        <v>49</v>
      </c>
      <c r="E676" s="345" t="s">
        <v>1891</v>
      </c>
      <c r="F676" s="98">
        <v>1</v>
      </c>
      <c r="G676" s="87" t="s">
        <v>401</v>
      </c>
      <c r="H676" s="131"/>
    </row>
    <row r="677" spans="1:8" s="15" customFormat="1">
      <c r="A677" s="379"/>
      <c r="B677" s="380"/>
      <c r="C677" s="380"/>
      <c r="D677" s="316"/>
      <c r="E677" s="380"/>
      <c r="F677" s="98">
        <v>3</v>
      </c>
      <c r="G677" s="87" t="s">
        <v>402</v>
      </c>
      <c r="H677" s="131"/>
    </row>
    <row r="678" spans="1:8" s="15" customFormat="1">
      <c r="A678" s="379"/>
      <c r="B678" s="380"/>
      <c r="C678" s="380"/>
      <c r="D678" s="316"/>
      <c r="E678" s="380"/>
      <c r="F678" s="98">
        <v>9</v>
      </c>
      <c r="G678" s="87" t="s">
        <v>400</v>
      </c>
      <c r="H678" s="131"/>
    </row>
    <row r="679" spans="1:8" s="15" customFormat="1">
      <c r="A679" s="379"/>
      <c r="B679" s="380"/>
      <c r="C679" s="380"/>
      <c r="D679" s="276"/>
      <c r="E679" s="380"/>
      <c r="F679" s="98"/>
      <c r="G679" s="87" t="s">
        <v>1727</v>
      </c>
      <c r="H679" s="131"/>
    </row>
    <row r="680" spans="1:8" s="15" customFormat="1">
      <c r="A680" s="343">
        <v>324</v>
      </c>
      <c r="B680" s="345">
        <v>1</v>
      </c>
      <c r="C680" s="345" t="s">
        <v>999</v>
      </c>
      <c r="D680" s="275">
        <v>50</v>
      </c>
      <c r="E680" s="345" t="s">
        <v>1892</v>
      </c>
      <c r="F680" s="98">
        <v>2</v>
      </c>
      <c r="G680" s="87" t="s">
        <v>615</v>
      </c>
      <c r="H680" s="131"/>
    </row>
    <row r="681" spans="1:8" s="15" customFormat="1">
      <c r="A681" s="379"/>
      <c r="B681" s="380"/>
      <c r="C681" s="380"/>
      <c r="D681" s="316"/>
      <c r="E681" s="380"/>
      <c r="F681" s="98">
        <v>4</v>
      </c>
      <c r="G681" s="87" t="s">
        <v>616</v>
      </c>
      <c r="H681" s="131"/>
    </row>
    <row r="682" spans="1:8" s="15" customFormat="1">
      <c r="A682" s="379"/>
      <c r="B682" s="380"/>
      <c r="C682" s="380"/>
      <c r="D682" s="316"/>
      <c r="E682" s="380"/>
      <c r="F682" s="98">
        <v>6</v>
      </c>
      <c r="G682" s="87" t="s">
        <v>649</v>
      </c>
      <c r="H682" s="131"/>
    </row>
    <row r="683" spans="1:8" s="15" customFormat="1">
      <c r="A683" s="379"/>
      <c r="B683" s="380"/>
      <c r="C683" s="380"/>
      <c r="D683" s="316"/>
      <c r="E683" s="380"/>
      <c r="F683" s="98">
        <v>8</v>
      </c>
      <c r="G683" s="87" t="s">
        <v>753</v>
      </c>
      <c r="H683" s="131"/>
    </row>
    <row r="684" spans="1:8" s="15" customFormat="1">
      <c r="A684" s="388"/>
      <c r="B684" s="390"/>
      <c r="C684" s="390"/>
      <c r="D684" s="316"/>
      <c r="E684" s="390"/>
      <c r="F684" s="98">
        <v>9</v>
      </c>
      <c r="G684" s="87" t="s">
        <v>400</v>
      </c>
      <c r="H684" s="131"/>
    </row>
    <row r="685" spans="1:8" s="15" customFormat="1">
      <c r="A685" s="388"/>
      <c r="B685" s="390"/>
      <c r="C685" s="390"/>
      <c r="D685" s="276"/>
      <c r="E685" s="390"/>
      <c r="F685" s="98"/>
      <c r="G685" s="87" t="s">
        <v>1727</v>
      </c>
      <c r="H685" s="131"/>
    </row>
    <row r="686" spans="1:8" s="15" customFormat="1">
      <c r="A686" s="348" t="s">
        <v>1893</v>
      </c>
      <c r="B686" s="349"/>
      <c r="C686" s="349"/>
      <c r="D686" s="349"/>
      <c r="E686" s="349"/>
      <c r="F686" s="349"/>
      <c r="G686" s="349"/>
      <c r="H686" s="131"/>
    </row>
    <row r="687" spans="1:8" s="15" customFormat="1">
      <c r="A687" s="343">
        <v>325</v>
      </c>
      <c r="B687" s="345">
        <v>1</v>
      </c>
      <c r="C687" s="345" t="s">
        <v>1000</v>
      </c>
      <c r="D687" s="275">
        <v>51</v>
      </c>
      <c r="E687" s="345" t="s">
        <v>1894</v>
      </c>
      <c r="F687" s="98">
        <v>1</v>
      </c>
      <c r="G687" s="87" t="s">
        <v>401</v>
      </c>
      <c r="H687" s="131"/>
    </row>
    <row r="688" spans="1:8" s="15" customFormat="1">
      <c r="A688" s="379"/>
      <c r="B688" s="380"/>
      <c r="C688" s="380"/>
      <c r="D688" s="316"/>
      <c r="E688" s="380"/>
      <c r="F688" s="98">
        <v>3</v>
      </c>
      <c r="G688" s="87" t="s">
        <v>402</v>
      </c>
      <c r="H688" s="131"/>
    </row>
    <row r="689" spans="1:8" s="15" customFormat="1">
      <c r="A689" s="379"/>
      <c r="B689" s="380"/>
      <c r="C689" s="380"/>
      <c r="D689" s="316"/>
      <c r="E689" s="380"/>
      <c r="F689" s="98">
        <v>9</v>
      </c>
      <c r="G689" s="87" t="s">
        <v>400</v>
      </c>
      <c r="H689" s="131"/>
    </row>
    <row r="690" spans="1:8" s="15" customFormat="1">
      <c r="A690" s="379"/>
      <c r="B690" s="380"/>
      <c r="C690" s="380"/>
      <c r="D690" s="276"/>
      <c r="E690" s="380"/>
      <c r="F690" s="98"/>
      <c r="G690" s="87" t="s">
        <v>1727</v>
      </c>
      <c r="H690" s="131"/>
    </row>
    <row r="691" spans="1:8" s="15" customFormat="1">
      <c r="A691" s="343">
        <v>326</v>
      </c>
      <c r="B691" s="345">
        <v>1</v>
      </c>
      <c r="C691" s="345" t="s">
        <v>1001</v>
      </c>
      <c r="D691" s="275">
        <v>52</v>
      </c>
      <c r="E691" s="345" t="s">
        <v>1895</v>
      </c>
      <c r="F691" s="98">
        <v>0</v>
      </c>
      <c r="G691" s="87" t="s">
        <v>646</v>
      </c>
      <c r="H691" s="131"/>
    </row>
    <row r="692" spans="1:8" s="15" customFormat="1">
      <c r="A692" s="379"/>
      <c r="B692" s="380"/>
      <c r="C692" s="380"/>
      <c r="D692" s="316"/>
      <c r="E692" s="380"/>
      <c r="F692" s="98">
        <v>2</v>
      </c>
      <c r="G692" s="87" t="s">
        <v>615</v>
      </c>
      <c r="H692" s="131"/>
    </row>
    <row r="693" spans="1:8" s="15" customFormat="1">
      <c r="A693" s="379"/>
      <c r="B693" s="380"/>
      <c r="C693" s="380"/>
      <c r="D693" s="316"/>
      <c r="E693" s="380"/>
      <c r="F693" s="98">
        <v>4</v>
      </c>
      <c r="G693" s="87" t="s">
        <v>616</v>
      </c>
      <c r="H693" s="131"/>
    </row>
    <row r="694" spans="1:8" s="15" customFormat="1">
      <c r="A694" s="379"/>
      <c r="B694" s="380"/>
      <c r="C694" s="380"/>
      <c r="D694" s="316"/>
      <c r="E694" s="380"/>
      <c r="F694" s="98">
        <v>6</v>
      </c>
      <c r="G694" s="87" t="s">
        <v>649</v>
      </c>
      <c r="H694" s="131"/>
    </row>
    <row r="695" spans="1:8" s="15" customFormat="1">
      <c r="A695" s="388"/>
      <c r="B695" s="390"/>
      <c r="C695" s="390"/>
      <c r="D695" s="316"/>
      <c r="E695" s="390"/>
      <c r="F695" s="98">
        <v>8</v>
      </c>
      <c r="G695" s="87" t="s">
        <v>650</v>
      </c>
      <c r="H695" s="131"/>
    </row>
    <row r="696" spans="1:8" s="15" customFormat="1">
      <c r="A696" s="388"/>
      <c r="B696" s="390"/>
      <c r="C696" s="390"/>
      <c r="D696" s="316"/>
      <c r="E696" s="390"/>
      <c r="F696" s="98">
        <v>9</v>
      </c>
      <c r="G696" s="87" t="s">
        <v>400</v>
      </c>
      <c r="H696" s="131"/>
    </row>
    <row r="697" spans="1:8" s="15" customFormat="1">
      <c r="A697" s="388"/>
      <c r="B697" s="390"/>
      <c r="C697" s="390"/>
      <c r="D697" s="276"/>
      <c r="E697" s="390"/>
      <c r="F697" s="98"/>
      <c r="G697" s="87" t="s">
        <v>1727</v>
      </c>
      <c r="H697" s="131"/>
    </row>
    <row r="698" spans="1:8" s="15" customFormat="1">
      <c r="A698" s="343">
        <v>327</v>
      </c>
      <c r="B698" s="345">
        <v>1</v>
      </c>
      <c r="C698" s="345" t="s">
        <v>1002</v>
      </c>
      <c r="D698" s="275">
        <v>53</v>
      </c>
      <c r="E698" s="345" t="s">
        <v>1896</v>
      </c>
      <c r="F698" s="98">
        <v>1</v>
      </c>
      <c r="G698" s="87" t="s">
        <v>1383</v>
      </c>
      <c r="H698" s="131"/>
    </row>
    <row r="699" spans="1:8" s="15" customFormat="1">
      <c r="A699" s="343"/>
      <c r="B699" s="345"/>
      <c r="C699" s="345"/>
      <c r="D699" s="276"/>
      <c r="E699" s="345"/>
      <c r="F699" s="98"/>
      <c r="G699" s="87" t="s">
        <v>1727</v>
      </c>
      <c r="H699" s="131"/>
    </row>
    <row r="700" spans="1:8" s="15" customFormat="1">
      <c r="A700" s="343">
        <v>328</v>
      </c>
      <c r="B700" s="345">
        <v>12</v>
      </c>
      <c r="C700" s="345" t="s">
        <v>1003</v>
      </c>
      <c r="D700" s="275">
        <v>53</v>
      </c>
      <c r="E700" s="345" t="s">
        <v>1897</v>
      </c>
      <c r="F700" s="98" t="s">
        <v>1783</v>
      </c>
      <c r="G700" s="87" t="s">
        <v>1784</v>
      </c>
      <c r="H700" s="131"/>
    </row>
    <row r="701" spans="1:8" s="15" customFormat="1">
      <c r="A701" s="343"/>
      <c r="B701" s="345"/>
      <c r="C701" s="345"/>
      <c r="D701" s="316"/>
      <c r="E701" s="345"/>
      <c r="F701" s="98" t="s">
        <v>1785</v>
      </c>
      <c r="G701" s="87" t="s">
        <v>400</v>
      </c>
      <c r="H701" s="131"/>
    </row>
    <row r="702" spans="1:8" s="15" customFormat="1">
      <c r="A702" s="343"/>
      <c r="B702" s="345"/>
      <c r="C702" s="345"/>
      <c r="D702" s="276"/>
      <c r="E702" s="345"/>
      <c r="F702" s="98"/>
      <c r="G702" s="87" t="s">
        <v>1727</v>
      </c>
      <c r="H702" s="131"/>
    </row>
    <row r="703" spans="1:8" s="15" customFormat="1">
      <c r="A703" s="343">
        <v>340</v>
      </c>
      <c r="B703" s="345">
        <v>1</v>
      </c>
      <c r="C703" s="345" t="s">
        <v>1004</v>
      </c>
      <c r="D703" s="275">
        <v>53</v>
      </c>
      <c r="E703" s="345" t="s">
        <v>1898</v>
      </c>
      <c r="F703" s="98">
        <v>1</v>
      </c>
      <c r="G703" s="87" t="s">
        <v>757</v>
      </c>
      <c r="H703" s="131"/>
    </row>
    <row r="704" spans="1:8" s="15" customFormat="1">
      <c r="A704" s="379"/>
      <c r="B704" s="380"/>
      <c r="C704" s="380"/>
      <c r="D704" s="316"/>
      <c r="E704" s="380"/>
      <c r="F704" s="98">
        <v>2</v>
      </c>
      <c r="G704" s="87" t="s">
        <v>758</v>
      </c>
      <c r="H704" s="131"/>
    </row>
    <row r="705" spans="1:8" s="15" customFormat="1">
      <c r="A705" s="379"/>
      <c r="B705" s="380"/>
      <c r="C705" s="380"/>
      <c r="D705" s="316"/>
      <c r="E705" s="380"/>
      <c r="F705" s="98">
        <v>3</v>
      </c>
      <c r="G705" s="87" t="s">
        <v>759</v>
      </c>
      <c r="H705" s="131"/>
    </row>
    <row r="706" spans="1:8" s="15" customFormat="1">
      <c r="A706" s="379"/>
      <c r="B706" s="380"/>
      <c r="C706" s="380"/>
      <c r="D706" s="316"/>
      <c r="E706" s="380"/>
      <c r="F706" s="98">
        <v>4</v>
      </c>
      <c r="G706" s="87" t="s">
        <v>760</v>
      </c>
      <c r="H706" s="131"/>
    </row>
    <row r="707" spans="1:8" s="15" customFormat="1">
      <c r="A707" s="388"/>
      <c r="B707" s="390"/>
      <c r="C707" s="390"/>
      <c r="D707" s="316"/>
      <c r="E707" s="390"/>
      <c r="F707" s="98">
        <v>5</v>
      </c>
      <c r="G707" s="87" t="s">
        <v>761</v>
      </c>
      <c r="H707" s="131"/>
    </row>
    <row r="708" spans="1:8" s="15" customFormat="1">
      <c r="A708" s="388"/>
      <c r="B708" s="390"/>
      <c r="C708" s="390"/>
      <c r="D708" s="316"/>
      <c r="E708" s="390"/>
      <c r="F708" s="98">
        <v>6</v>
      </c>
      <c r="G708" s="87" t="s">
        <v>762</v>
      </c>
      <c r="H708" s="131"/>
    </row>
    <row r="709" spans="1:8" s="15" customFormat="1">
      <c r="A709" s="388"/>
      <c r="B709" s="390"/>
      <c r="C709" s="390"/>
      <c r="D709" s="316"/>
      <c r="E709" s="390"/>
      <c r="F709" s="98">
        <v>7</v>
      </c>
      <c r="G709" s="87" t="s">
        <v>767</v>
      </c>
      <c r="H709" s="131"/>
    </row>
    <row r="710" spans="1:8" s="15" customFormat="1">
      <c r="A710" s="388"/>
      <c r="B710" s="390"/>
      <c r="C710" s="390"/>
      <c r="D710" s="316"/>
      <c r="E710" s="390"/>
      <c r="F710" s="98">
        <v>8</v>
      </c>
      <c r="G710" s="87" t="s">
        <v>399</v>
      </c>
      <c r="H710" s="131"/>
    </row>
    <row r="711" spans="1:8" s="15" customFormat="1">
      <c r="A711" s="388"/>
      <c r="B711" s="390"/>
      <c r="C711" s="390"/>
      <c r="D711" s="316"/>
      <c r="E711" s="390"/>
      <c r="F711" s="98">
        <v>9</v>
      </c>
      <c r="G711" s="87" t="s">
        <v>400</v>
      </c>
      <c r="H711" s="131"/>
    </row>
    <row r="712" spans="1:8" s="15" customFormat="1">
      <c r="A712" s="388"/>
      <c r="B712" s="390"/>
      <c r="C712" s="390"/>
      <c r="D712" s="316"/>
      <c r="E712" s="390"/>
      <c r="F712" s="98">
        <v>0</v>
      </c>
      <c r="G712" s="87" t="s">
        <v>768</v>
      </c>
      <c r="H712" s="131"/>
    </row>
    <row r="713" spans="1:8" s="15" customFormat="1">
      <c r="A713" s="388"/>
      <c r="B713" s="390"/>
      <c r="C713" s="390"/>
      <c r="D713" s="276"/>
      <c r="E713" s="390"/>
      <c r="F713" s="98"/>
      <c r="G713" s="87" t="s">
        <v>1727</v>
      </c>
      <c r="H713" s="131"/>
    </row>
    <row r="714" spans="1:8" s="15" customFormat="1">
      <c r="A714" s="343">
        <v>341</v>
      </c>
      <c r="B714" s="345">
        <v>1</v>
      </c>
      <c r="C714" s="345" t="s">
        <v>1005</v>
      </c>
      <c r="D714" s="275">
        <v>53</v>
      </c>
      <c r="E714" s="345" t="s">
        <v>1899</v>
      </c>
      <c r="F714" s="98">
        <v>3</v>
      </c>
      <c r="G714" s="87" t="s">
        <v>1788</v>
      </c>
      <c r="H714" s="131"/>
    </row>
    <row r="715" spans="1:8" s="15" customFormat="1">
      <c r="A715" s="343"/>
      <c r="B715" s="345"/>
      <c r="C715" s="345"/>
      <c r="D715" s="276"/>
      <c r="E715" s="345"/>
      <c r="F715" s="98"/>
      <c r="G715" s="87" t="s">
        <v>1727</v>
      </c>
      <c r="H715" s="131"/>
    </row>
    <row r="716" spans="1:8" s="15" customFormat="1">
      <c r="A716" s="343">
        <v>342</v>
      </c>
      <c r="B716" s="345">
        <v>12</v>
      </c>
      <c r="C716" s="345" t="s">
        <v>1006</v>
      </c>
      <c r="D716" s="275">
        <v>53</v>
      </c>
      <c r="E716" s="345" t="s">
        <v>1900</v>
      </c>
      <c r="F716" s="98" t="s">
        <v>1783</v>
      </c>
      <c r="G716" s="87" t="s">
        <v>1784</v>
      </c>
      <c r="H716" s="131"/>
    </row>
    <row r="717" spans="1:8" s="15" customFormat="1">
      <c r="A717" s="343"/>
      <c r="B717" s="345"/>
      <c r="C717" s="345"/>
      <c r="D717" s="316"/>
      <c r="E717" s="345"/>
      <c r="F717" s="98" t="s">
        <v>1785</v>
      </c>
      <c r="G717" s="87" t="s">
        <v>400</v>
      </c>
      <c r="H717" s="131"/>
    </row>
    <row r="718" spans="1:8" s="15" customFormat="1">
      <c r="A718" s="343"/>
      <c r="B718" s="345"/>
      <c r="C718" s="345"/>
      <c r="D718" s="276"/>
      <c r="E718" s="345"/>
      <c r="F718" s="98"/>
      <c r="G718" s="87" t="s">
        <v>1727</v>
      </c>
      <c r="H718" s="131"/>
    </row>
    <row r="719" spans="1:8" s="15" customFormat="1">
      <c r="A719" s="343">
        <v>354</v>
      </c>
      <c r="B719" s="345">
        <v>1</v>
      </c>
      <c r="C719" s="345" t="s">
        <v>1007</v>
      </c>
      <c r="D719" s="275">
        <v>53</v>
      </c>
      <c r="E719" s="345" t="s">
        <v>1901</v>
      </c>
      <c r="F719" s="98">
        <v>1</v>
      </c>
      <c r="G719" s="87" t="s">
        <v>757</v>
      </c>
      <c r="H719" s="131"/>
    </row>
    <row r="720" spans="1:8" s="15" customFormat="1">
      <c r="A720" s="343"/>
      <c r="B720" s="345"/>
      <c r="C720" s="345"/>
      <c r="D720" s="316"/>
      <c r="E720" s="345"/>
      <c r="F720" s="98">
        <v>2</v>
      </c>
      <c r="G720" s="87" t="s">
        <v>758</v>
      </c>
      <c r="H720" s="131"/>
    </row>
    <row r="721" spans="1:8" s="15" customFormat="1">
      <c r="A721" s="343"/>
      <c r="B721" s="345"/>
      <c r="C721" s="345"/>
      <c r="D721" s="316"/>
      <c r="E721" s="345"/>
      <c r="F721" s="98">
        <v>3</v>
      </c>
      <c r="G721" s="87" t="s">
        <v>759</v>
      </c>
      <c r="H721" s="131"/>
    </row>
    <row r="722" spans="1:8" s="15" customFormat="1">
      <c r="A722" s="343"/>
      <c r="B722" s="345"/>
      <c r="C722" s="345"/>
      <c r="D722" s="316"/>
      <c r="E722" s="345"/>
      <c r="F722" s="98">
        <v>4</v>
      </c>
      <c r="G722" s="87" t="s">
        <v>760</v>
      </c>
      <c r="H722" s="131"/>
    </row>
    <row r="723" spans="1:8" s="15" customFormat="1">
      <c r="A723" s="343"/>
      <c r="B723" s="345"/>
      <c r="C723" s="345"/>
      <c r="D723" s="316"/>
      <c r="E723" s="345"/>
      <c r="F723" s="98">
        <v>5</v>
      </c>
      <c r="G723" s="87" t="s">
        <v>761</v>
      </c>
      <c r="H723" s="131"/>
    </row>
    <row r="724" spans="1:8" s="15" customFormat="1">
      <c r="A724" s="343"/>
      <c r="B724" s="345"/>
      <c r="C724" s="345"/>
      <c r="D724" s="316"/>
      <c r="E724" s="345"/>
      <c r="F724" s="98">
        <v>6</v>
      </c>
      <c r="G724" s="87" t="s">
        <v>762</v>
      </c>
      <c r="H724" s="131"/>
    </row>
    <row r="725" spans="1:8" s="15" customFormat="1">
      <c r="A725" s="343"/>
      <c r="B725" s="345"/>
      <c r="C725" s="345"/>
      <c r="D725" s="316"/>
      <c r="E725" s="345"/>
      <c r="F725" s="98">
        <v>7</v>
      </c>
      <c r="G725" s="87" t="s">
        <v>767</v>
      </c>
      <c r="H725" s="131"/>
    </row>
    <row r="726" spans="1:8" s="15" customFormat="1">
      <c r="A726" s="343"/>
      <c r="B726" s="345"/>
      <c r="C726" s="345"/>
      <c r="D726" s="316"/>
      <c r="E726" s="345"/>
      <c r="F726" s="98">
        <v>8</v>
      </c>
      <c r="G726" s="87" t="s">
        <v>399</v>
      </c>
      <c r="H726" s="131"/>
    </row>
    <row r="727" spans="1:8" s="15" customFormat="1">
      <c r="A727" s="343"/>
      <c r="B727" s="345"/>
      <c r="C727" s="345"/>
      <c r="D727" s="316"/>
      <c r="E727" s="345"/>
      <c r="F727" s="98">
        <v>9</v>
      </c>
      <c r="G727" s="87" t="s">
        <v>400</v>
      </c>
      <c r="H727" s="131"/>
    </row>
    <row r="728" spans="1:8" s="15" customFormat="1">
      <c r="A728" s="343"/>
      <c r="B728" s="345"/>
      <c r="C728" s="345"/>
      <c r="D728" s="316"/>
      <c r="E728" s="345"/>
      <c r="F728" s="98">
        <v>0</v>
      </c>
      <c r="G728" s="87" t="s">
        <v>768</v>
      </c>
      <c r="H728" s="131"/>
    </row>
    <row r="729" spans="1:8" s="15" customFormat="1">
      <c r="A729" s="343"/>
      <c r="B729" s="345"/>
      <c r="C729" s="345"/>
      <c r="D729" s="276"/>
      <c r="E729" s="345"/>
      <c r="F729" s="98"/>
      <c r="G729" s="87" t="s">
        <v>1727</v>
      </c>
      <c r="H729" s="131"/>
    </row>
    <row r="730" spans="1:8" s="15" customFormat="1">
      <c r="A730" s="343">
        <v>355</v>
      </c>
      <c r="B730" s="345">
        <v>1</v>
      </c>
      <c r="C730" s="345" t="s">
        <v>1008</v>
      </c>
      <c r="D730" s="275">
        <v>53</v>
      </c>
      <c r="E730" s="345" t="s">
        <v>1902</v>
      </c>
      <c r="F730" s="98">
        <v>5</v>
      </c>
      <c r="G730" s="87" t="s">
        <v>1399</v>
      </c>
      <c r="H730" s="131"/>
    </row>
    <row r="731" spans="1:8" s="15" customFormat="1">
      <c r="A731" s="343"/>
      <c r="B731" s="345"/>
      <c r="C731" s="345"/>
      <c r="D731" s="276"/>
      <c r="E731" s="345"/>
      <c r="F731" s="98"/>
      <c r="G731" s="87" t="s">
        <v>1727</v>
      </c>
      <c r="H731" s="131"/>
    </row>
    <row r="732" spans="1:8" s="15" customFormat="1">
      <c r="A732" s="384" t="s">
        <v>1903</v>
      </c>
      <c r="B732" s="385"/>
      <c r="C732" s="385"/>
      <c r="D732" s="385"/>
      <c r="E732" s="385"/>
      <c r="F732" s="385"/>
      <c r="G732" s="386"/>
      <c r="H732" s="131"/>
    </row>
    <row r="733" spans="1:8" s="15" customFormat="1" ht="25.5">
      <c r="A733" s="343">
        <v>356</v>
      </c>
      <c r="B733" s="345">
        <v>1</v>
      </c>
      <c r="C733" s="345" t="s">
        <v>1009</v>
      </c>
      <c r="D733" s="345">
        <v>54</v>
      </c>
      <c r="E733" s="345" t="s">
        <v>1904</v>
      </c>
      <c r="F733" s="98">
        <v>1</v>
      </c>
      <c r="G733" s="87" t="s">
        <v>775</v>
      </c>
      <c r="H733" s="131"/>
    </row>
    <row r="734" spans="1:8" s="15" customFormat="1">
      <c r="A734" s="379"/>
      <c r="B734" s="380"/>
      <c r="C734" s="380"/>
      <c r="D734" s="380"/>
      <c r="E734" s="380"/>
      <c r="F734" s="98">
        <v>2</v>
      </c>
      <c r="G734" s="87" t="s">
        <v>776</v>
      </c>
      <c r="H734" s="131"/>
    </row>
    <row r="735" spans="1:8" s="15" customFormat="1">
      <c r="A735" s="379"/>
      <c r="B735" s="380"/>
      <c r="C735" s="380"/>
      <c r="D735" s="380"/>
      <c r="E735" s="380"/>
      <c r="F735" s="98">
        <v>3</v>
      </c>
      <c r="G735" s="87" t="s">
        <v>777</v>
      </c>
      <c r="H735" s="131"/>
    </row>
    <row r="736" spans="1:8" s="15" customFormat="1">
      <c r="A736" s="379"/>
      <c r="B736" s="380"/>
      <c r="C736" s="380"/>
      <c r="D736" s="380"/>
      <c r="E736" s="380"/>
      <c r="F736" s="98">
        <v>4</v>
      </c>
      <c r="G736" s="87" t="s">
        <v>778</v>
      </c>
      <c r="H736" s="131"/>
    </row>
    <row r="737" spans="1:8" s="15" customFormat="1">
      <c r="A737" s="379"/>
      <c r="B737" s="380"/>
      <c r="C737" s="380"/>
      <c r="D737" s="380"/>
      <c r="E737" s="380"/>
      <c r="F737" s="98">
        <v>5</v>
      </c>
      <c r="G737" s="87" t="s">
        <v>129</v>
      </c>
      <c r="H737" s="131"/>
    </row>
    <row r="738" spans="1:8" s="15" customFormat="1">
      <c r="A738" s="379"/>
      <c r="B738" s="380"/>
      <c r="C738" s="380"/>
      <c r="D738" s="380"/>
      <c r="E738" s="380"/>
      <c r="F738" s="98">
        <v>6</v>
      </c>
      <c r="G738" s="87" t="s">
        <v>779</v>
      </c>
      <c r="H738" s="131"/>
    </row>
    <row r="739" spans="1:8" s="15" customFormat="1">
      <c r="A739" s="379"/>
      <c r="B739" s="380"/>
      <c r="C739" s="380"/>
      <c r="D739" s="380"/>
      <c r="E739" s="380"/>
      <c r="F739" s="98">
        <v>7</v>
      </c>
      <c r="G739" s="87" t="s">
        <v>780</v>
      </c>
      <c r="H739" s="131"/>
    </row>
    <row r="740" spans="1:8" s="15" customFormat="1">
      <c r="A740" s="379"/>
      <c r="B740" s="380"/>
      <c r="C740" s="380"/>
      <c r="D740" s="380"/>
      <c r="E740" s="380"/>
      <c r="F740" s="98">
        <v>8</v>
      </c>
      <c r="G740" s="87" t="s">
        <v>781</v>
      </c>
      <c r="H740" s="131"/>
    </row>
    <row r="741" spans="1:8" s="15" customFormat="1">
      <c r="A741" s="379"/>
      <c r="B741" s="380"/>
      <c r="C741" s="380"/>
      <c r="D741" s="380"/>
      <c r="E741" s="380"/>
      <c r="F741" s="98">
        <v>9</v>
      </c>
      <c r="G741" s="87" t="s">
        <v>400</v>
      </c>
      <c r="H741" s="131"/>
    </row>
    <row r="742" spans="1:8" s="15" customFormat="1">
      <c r="A742" s="379"/>
      <c r="B742" s="380"/>
      <c r="C742" s="380"/>
      <c r="D742" s="380"/>
      <c r="E742" s="380"/>
      <c r="F742" s="98"/>
      <c r="G742" s="87" t="s">
        <v>1727</v>
      </c>
      <c r="H742" s="131"/>
    </row>
    <row r="743" spans="1:8" s="15" customFormat="1">
      <c r="A743" s="343">
        <v>357</v>
      </c>
      <c r="B743" s="345">
        <v>1</v>
      </c>
      <c r="C743" s="345" t="s">
        <v>1010</v>
      </c>
      <c r="D743" s="345">
        <v>55</v>
      </c>
      <c r="E743" s="345" t="s">
        <v>1905</v>
      </c>
      <c r="F743" s="98">
        <v>1</v>
      </c>
      <c r="G743" s="87" t="s">
        <v>401</v>
      </c>
      <c r="H743" s="131"/>
    </row>
    <row r="744" spans="1:8" s="15" customFormat="1">
      <c r="A744" s="379"/>
      <c r="B744" s="380"/>
      <c r="C744" s="380"/>
      <c r="D744" s="380"/>
      <c r="E744" s="380"/>
      <c r="F744" s="98">
        <v>3</v>
      </c>
      <c r="G744" s="87" t="s">
        <v>402</v>
      </c>
      <c r="H744" s="131"/>
    </row>
    <row r="745" spans="1:8" s="15" customFormat="1">
      <c r="A745" s="379"/>
      <c r="B745" s="380"/>
      <c r="C745" s="380"/>
      <c r="D745" s="380"/>
      <c r="E745" s="380"/>
      <c r="F745" s="98">
        <v>9</v>
      </c>
      <c r="G745" s="87" t="s">
        <v>400</v>
      </c>
      <c r="H745" s="131"/>
    </row>
    <row r="746" spans="1:8" s="15" customFormat="1">
      <c r="A746" s="379"/>
      <c r="B746" s="380"/>
      <c r="C746" s="380"/>
      <c r="D746" s="380"/>
      <c r="E746" s="380"/>
      <c r="F746" s="98"/>
      <c r="G746" s="87" t="s">
        <v>1727</v>
      </c>
      <c r="H746" s="131"/>
    </row>
    <row r="747" spans="1:8" s="15" customFormat="1">
      <c r="A747" s="343">
        <v>358</v>
      </c>
      <c r="B747" s="345">
        <v>1</v>
      </c>
      <c r="C747" s="345" t="s">
        <v>1011</v>
      </c>
      <c r="D747" s="345">
        <v>56</v>
      </c>
      <c r="E747" s="345" t="s">
        <v>1906</v>
      </c>
      <c r="F747" s="98">
        <v>2</v>
      </c>
      <c r="G747" s="87" t="s">
        <v>401</v>
      </c>
      <c r="H747" s="131"/>
    </row>
    <row r="748" spans="1:8" s="15" customFormat="1">
      <c r="A748" s="379"/>
      <c r="B748" s="380"/>
      <c r="C748" s="380"/>
      <c r="D748" s="380"/>
      <c r="E748" s="380"/>
      <c r="F748" s="98">
        <v>4</v>
      </c>
      <c r="G748" s="87" t="s">
        <v>402</v>
      </c>
      <c r="H748" s="131"/>
    </row>
    <row r="749" spans="1:8" s="15" customFormat="1">
      <c r="A749" s="379"/>
      <c r="B749" s="380"/>
      <c r="C749" s="380"/>
      <c r="D749" s="380"/>
      <c r="E749" s="380"/>
      <c r="F749" s="98">
        <v>9</v>
      </c>
      <c r="G749" s="87" t="s">
        <v>400</v>
      </c>
      <c r="H749" s="131"/>
    </row>
    <row r="750" spans="1:8" s="15" customFormat="1">
      <c r="A750" s="379"/>
      <c r="B750" s="380"/>
      <c r="C750" s="380"/>
      <c r="D750" s="380"/>
      <c r="E750" s="380"/>
      <c r="F750" s="98"/>
      <c r="G750" s="87" t="s">
        <v>1727</v>
      </c>
      <c r="H750" s="131"/>
    </row>
    <row r="751" spans="1:8" s="15" customFormat="1">
      <c r="A751" s="343">
        <v>359</v>
      </c>
      <c r="B751" s="345">
        <v>1</v>
      </c>
      <c r="C751" s="345" t="s">
        <v>1012</v>
      </c>
      <c r="D751" s="345">
        <v>57</v>
      </c>
      <c r="E751" s="345" t="s">
        <v>1504</v>
      </c>
      <c r="F751" s="98">
        <v>1</v>
      </c>
      <c r="G751" s="87" t="s">
        <v>789</v>
      </c>
      <c r="H751" s="131"/>
    </row>
    <row r="752" spans="1:8" s="15" customFormat="1">
      <c r="A752" s="379"/>
      <c r="B752" s="380"/>
      <c r="C752" s="380"/>
      <c r="D752" s="380"/>
      <c r="E752" s="380"/>
      <c r="F752" s="98">
        <v>3</v>
      </c>
      <c r="G752" s="87" t="s">
        <v>790</v>
      </c>
      <c r="H752" s="131"/>
    </row>
    <row r="753" spans="1:8" s="15" customFormat="1">
      <c r="A753" s="379"/>
      <c r="B753" s="380"/>
      <c r="C753" s="380"/>
      <c r="D753" s="380"/>
      <c r="E753" s="380"/>
      <c r="F753" s="98">
        <v>5</v>
      </c>
      <c r="G753" s="87" t="s">
        <v>791</v>
      </c>
      <c r="H753" s="131"/>
    </row>
    <row r="754" spans="1:8" s="15" customFormat="1">
      <c r="A754" s="379"/>
      <c r="B754" s="380"/>
      <c r="C754" s="380"/>
      <c r="D754" s="380"/>
      <c r="E754" s="380"/>
      <c r="F754" s="98">
        <v>7</v>
      </c>
      <c r="G754" s="87" t="s">
        <v>792</v>
      </c>
      <c r="H754" s="131"/>
    </row>
    <row r="755" spans="1:8" s="15" customFormat="1">
      <c r="A755" s="379"/>
      <c r="B755" s="380"/>
      <c r="C755" s="380"/>
      <c r="D755" s="380"/>
      <c r="E755" s="380"/>
      <c r="F755" s="98">
        <v>9</v>
      </c>
      <c r="G755" s="87" t="s">
        <v>400</v>
      </c>
      <c r="H755" s="131"/>
    </row>
    <row r="756" spans="1:8" s="15" customFormat="1">
      <c r="A756" s="379"/>
      <c r="B756" s="380"/>
      <c r="C756" s="380"/>
      <c r="D756" s="380"/>
      <c r="E756" s="380"/>
      <c r="F756" s="98"/>
      <c r="G756" s="87" t="s">
        <v>1727</v>
      </c>
      <c r="H756" s="131"/>
    </row>
    <row r="757" spans="1:8" s="15" customFormat="1">
      <c r="A757" s="343">
        <v>360</v>
      </c>
      <c r="B757" s="345">
        <v>2</v>
      </c>
      <c r="C757" s="345" t="s">
        <v>1013</v>
      </c>
      <c r="D757" s="345">
        <v>58</v>
      </c>
      <c r="E757" s="345" t="s">
        <v>1907</v>
      </c>
      <c r="F757" s="98" t="s">
        <v>1795</v>
      </c>
      <c r="G757" s="87" t="s">
        <v>1404</v>
      </c>
      <c r="H757" s="131"/>
    </row>
    <row r="758" spans="1:8" s="15" customFormat="1">
      <c r="A758" s="379"/>
      <c r="B758" s="380"/>
      <c r="C758" s="380"/>
      <c r="D758" s="380"/>
      <c r="E758" s="380"/>
      <c r="F758" s="98">
        <v>99</v>
      </c>
      <c r="G758" s="87" t="s">
        <v>400</v>
      </c>
      <c r="H758" s="131"/>
    </row>
    <row r="759" spans="1:8" s="15" customFormat="1">
      <c r="A759" s="379"/>
      <c r="B759" s="380"/>
      <c r="C759" s="380"/>
      <c r="D759" s="380"/>
      <c r="E759" s="380"/>
      <c r="F759" s="98"/>
      <c r="G759" s="87" t="s">
        <v>1727</v>
      </c>
      <c r="H759" s="131"/>
    </row>
    <row r="760" spans="1:8" s="15" customFormat="1">
      <c r="A760" s="343">
        <v>362</v>
      </c>
      <c r="B760" s="345">
        <v>1</v>
      </c>
      <c r="C760" s="345" t="s">
        <v>1014</v>
      </c>
      <c r="D760" s="345">
        <v>59</v>
      </c>
      <c r="E760" s="345" t="s">
        <v>1908</v>
      </c>
      <c r="F760" s="98">
        <v>1</v>
      </c>
      <c r="G760" s="87" t="s">
        <v>401</v>
      </c>
      <c r="H760" s="131"/>
    </row>
    <row r="761" spans="1:8" s="15" customFormat="1">
      <c r="A761" s="379"/>
      <c r="B761" s="380"/>
      <c r="C761" s="380"/>
      <c r="D761" s="380"/>
      <c r="E761" s="380"/>
      <c r="F761" s="98">
        <v>3</v>
      </c>
      <c r="G761" s="87" t="s">
        <v>402</v>
      </c>
      <c r="H761" s="131"/>
    </row>
    <row r="762" spans="1:8" s="15" customFormat="1">
      <c r="A762" s="379"/>
      <c r="B762" s="380"/>
      <c r="C762" s="380"/>
      <c r="D762" s="380"/>
      <c r="E762" s="380"/>
      <c r="F762" s="98">
        <v>9</v>
      </c>
      <c r="G762" s="87" t="s">
        <v>400</v>
      </c>
      <c r="H762" s="131"/>
    </row>
    <row r="763" spans="1:8" s="15" customFormat="1">
      <c r="A763" s="379"/>
      <c r="B763" s="380"/>
      <c r="C763" s="380"/>
      <c r="D763" s="380"/>
      <c r="E763" s="380"/>
      <c r="F763" s="98"/>
      <c r="G763" s="87" t="s">
        <v>1727</v>
      </c>
      <c r="H763" s="131"/>
    </row>
    <row r="764" spans="1:8" s="15" customFormat="1">
      <c r="A764" s="343">
        <v>363</v>
      </c>
      <c r="B764" s="345">
        <v>1</v>
      </c>
      <c r="C764" s="345" t="s">
        <v>1015</v>
      </c>
      <c r="D764" s="345">
        <v>60</v>
      </c>
      <c r="E764" s="345" t="s">
        <v>1909</v>
      </c>
      <c r="F764" s="98">
        <v>2</v>
      </c>
      <c r="G764" s="87" t="s">
        <v>730</v>
      </c>
      <c r="H764" s="131"/>
    </row>
    <row r="765" spans="1:8" s="15" customFormat="1">
      <c r="A765" s="379"/>
      <c r="B765" s="380"/>
      <c r="C765" s="380"/>
      <c r="D765" s="380"/>
      <c r="E765" s="380"/>
      <c r="F765" s="98">
        <v>4</v>
      </c>
      <c r="G765" s="87" t="s">
        <v>731</v>
      </c>
      <c r="H765" s="131"/>
    </row>
    <row r="766" spans="1:8" s="15" customFormat="1">
      <c r="A766" s="379"/>
      <c r="B766" s="380"/>
      <c r="C766" s="380"/>
      <c r="D766" s="380"/>
      <c r="E766" s="380"/>
      <c r="F766" s="98">
        <v>6</v>
      </c>
      <c r="G766" s="87" t="s">
        <v>732</v>
      </c>
      <c r="H766" s="131"/>
    </row>
    <row r="767" spans="1:8" s="15" customFormat="1">
      <c r="A767" s="379"/>
      <c r="B767" s="380"/>
      <c r="C767" s="380"/>
      <c r="D767" s="380"/>
      <c r="E767" s="380"/>
      <c r="F767" s="98">
        <v>9</v>
      </c>
      <c r="G767" s="87" t="s">
        <v>400</v>
      </c>
      <c r="H767" s="131"/>
    </row>
    <row r="768" spans="1:8" s="15" customFormat="1">
      <c r="A768" s="379"/>
      <c r="B768" s="380"/>
      <c r="C768" s="380"/>
      <c r="D768" s="380"/>
      <c r="E768" s="380"/>
      <c r="F768" s="98"/>
      <c r="G768" s="87" t="s">
        <v>1727</v>
      </c>
      <c r="H768" s="131"/>
    </row>
    <row r="769" spans="1:8" s="15" customFormat="1">
      <c r="A769" s="343">
        <v>364</v>
      </c>
      <c r="B769" s="345">
        <v>2</v>
      </c>
      <c r="C769" s="345" t="s">
        <v>1016</v>
      </c>
      <c r="D769" s="345">
        <v>61</v>
      </c>
      <c r="E769" s="345" t="s">
        <v>1507</v>
      </c>
      <c r="F769" s="98" t="s">
        <v>794</v>
      </c>
      <c r="G769" s="87" t="s">
        <v>1508</v>
      </c>
      <c r="H769" s="131"/>
    </row>
    <row r="770" spans="1:8" s="15" customFormat="1">
      <c r="A770" s="343"/>
      <c r="B770" s="345"/>
      <c r="C770" s="345"/>
      <c r="D770" s="345"/>
      <c r="E770" s="345"/>
      <c r="F770" s="98">
        <v>99</v>
      </c>
      <c r="G770" s="87" t="s">
        <v>400</v>
      </c>
      <c r="H770" s="131"/>
    </row>
    <row r="771" spans="1:8" s="15" customFormat="1">
      <c r="A771" s="343"/>
      <c r="B771" s="345"/>
      <c r="C771" s="345"/>
      <c r="D771" s="345"/>
      <c r="E771" s="345"/>
      <c r="F771" s="98"/>
      <c r="G771" s="87" t="s">
        <v>1727</v>
      </c>
      <c r="H771" s="131"/>
    </row>
    <row r="772" spans="1:8" s="15" customFormat="1">
      <c r="A772" s="343">
        <v>366</v>
      </c>
      <c r="B772" s="345">
        <v>2</v>
      </c>
      <c r="C772" s="345" t="s">
        <v>1017</v>
      </c>
      <c r="D772" s="345">
        <v>61</v>
      </c>
      <c r="E772" s="345" t="s">
        <v>1509</v>
      </c>
      <c r="F772" s="98" t="s">
        <v>797</v>
      </c>
      <c r="G772" s="87" t="s">
        <v>1510</v>
      </c>
      <c r="H772" s="131"/>
    </row>
    <row r="773" spans="1:8" s="15" customFormat="1">
      <c r="A773" s="379"/>
      <c r="B773" s="380"/>
      <c r="C773" s="380"/>
      <c r="D773" s="380"/>
      <c r="E773" s="380"/>
      <c r="F773" s="98">
        <v>99</v>
      </c>
      <c r="G773" s="87" t="s">
        <v>400</v>
      </c>
      <c r="H773" s="131"/>
    </row>
    <row r="774" spans="1:8" s="15" customFormat="1">
      <c r="A774" s="379"/>
      <c r="B774" s="380"/>
      <c r="C774" s="380"/>
      <c r="D774" s="380"/>
      <c r="E774" s="380"/>
      <c r="F774" s="98"/>
      <c r="G774" s="87" t="s">
        <v>1727</v>
      </c>
      <c r="H774" s="131"/>
    </row>
    <row r="775" spans="1:8" s="15" customFormat="1">
      <c r="A775" s="348" t="s">
        <v>1910</v>
      </c>
      <c r="B775" s="349"/>
      <c r="C775" s="349"/>
      <c r="D775" s="349"/>
      <c r="E775" s="349"/>
      <c r="F775" s="349"/>
      <c r="G775" s="349"/>
      <c r="H775" s="131"/>
    </row>
    <row r="776" spans="1:8" s="15" customFormat="1">
      <c r="A776" s="343">
        <v>368</v>
      </c>
      <c r="B776" s="345">
        <v>1</v>
      </c>
      <c r="C776" s="345" t="s">
        <v>1018</v>
      </c>
      <c r="D776" s="345">
        <v>62</v>
      </c>
      <c r="E776" s="345" t="s">
        <v>1911</v>
      </c>
      <c r="F776" s="98">
        <v>2</v>
      </c>
      <c r="G776" s="87" t="s">
        <v>401</v>
      </c>
      <c r="H776" s="131"/>
    </row>
    <row r="777" spans="1:8" s="15" customFormat="1">
      <c r="A777" s="379"/>
      <c r="B777" s="380"/>
      <c r="C777" s="380"/>
      <c r="D777" s="380"/>
      <c r="E777" s="380"/>
      <c r="F777" s="98">
        <v>4</v>
      </c>
      <c r="G777" s="87" t="s">
        <v>402</v>
      </c>
      <c r="H777" s="131"/>
    </row>
    <row r="778" spans="1:8" s="15" customFormat="1">
      <c r="A778" s="379"/>
      <c r="B778" s="380"/>
      <c r="C778" s="380"/>
      <c r="D778" s="380"/>
      <c r="E778" s="380"/>
      <c r="F778" s="98"/>
      <c r="G778" s="87" t="s">
        <v>1727</v>
      </c>
      <c r="H778" s="131"/>
    </row>
    <row r="779" spans="1:8" s="15" customFormat="1">
      <c r="A779" s="343">
        <v>369</v>
      </c>
      <c r="B779" s="345">
        <v>1</v>
      </c>
      <c r="C779" s="345" t="s">
        <v>1019</v>
      </c>
      <c r="D779" s="345">
        <v>63</v>
      </c>
      <c r="E779" s="345" t="s">
        <v>1912</v>
      </c>
      <c r="F779" s="98">
        <v>1</v>
      </c>
      <c r="G779" s="87" t="s">
        <v>615</v>
      </c>
      <c r="H779" s="131"/>
    </row>
    <row r="780" spans="1:8" s="15" customFormat="1">
      <c r="A780" s="379"/>
      <c r="B780" s="380"/>
      <c r="C780" s="380"/>
      <c r="D780" s="380"/>
      <c r="E780" s="380"/>
      <c r="F780" s="98">
        <v>3</v>
      </c>
      <c r="G780" s="87" t="s">
        <v>616</v>
      </c>
      <c r="H780" s="131"/>
    </row>
    <row r="781" spans="1:8" s="15" customFormat="1">
      <c r="A781" s="379"/>
      <c r="B781" s="380"/>
      <c r="C781" s="380"/>
      <c r="D781" s="380"/>
      <c r="E781" s="380"/>
      <c r="F781" s="98">
        <v>5</v>
      </c>
      <c r="G781" s="87" t="s">
        <v>617</v>
      </c>
      <c r="H781" s="131"/>
    </row>
    <row r="782" spans="1:8" s="15" customFormat="1">
      <c r="A782" s="379"/>
      <c r="B782" s="380"/>
      <c r="C782" s="380"/>
      <c r="D782" s="380"/>
      <c r="E782" s="380"/>
      <c r="F782" s="98">
        <v>9</v>
      </c>
      <c r="G782" s="87" t="s">
        <v>400</v>
      </c>
      <c r="H782" s="131"/>
    </row>
    <row r="783" spans="1:8" s="15" customFormat="1">
      <c r="A783" s="379"/>
      <c r="B783" s="380"/>
      <c r="C783" s="380"/>
      <c r="D783" s="380"/>
      <c r="E783" s="380"/>
      <c r="F783" s="98"/>
      <c r="G783" s="87" t="s">
        <v>1727</v>
      </c>
      <c r="H783" s="131"/>
    </row>
    <row r="784" spans="1:8" s="15" customFormat="1">
      <c r="A784" s="348" t="s">
        <v>1913</v>
      </c>
      <c r="B784" s="349"/>
      <c r="C784" s="349"/>
      <c r="D784" s="349"/>
      <c r="E784" s="349"/>
      <c r="F784" s="349"/>
      <c r="G784" s="349"/>
      <c r="H784" s="131"/>
    </row>
    <row r="785" spans="1:8" s="15" customFormat="1">
      <c r="A785" s="343">
        <v>370</v>
      </c>
      <c r="B785" s="345">
        <v>2</v>
      </c>
      <c r="C785" s="345" t="s">
        <v>1020</v>
      </c>
      <c r="D785" s="345">
        <v>64</v>
      </c>
      <c r="E785" s="345" t="s">
        <v>1914</v>
      </c>
      <c r="F785" s="98" t="s">
        <v>797</v>
      </c>
      <c r="G785" s="87" t="s">
        <v>1510</v>
      </c>
      <c r="H785" s="131"/>
    </row>
    <row r="786" spans="1:8" s="15" customFormat="1">
      <c r="A786" s="343"/>
      <c r="B786" s="345"/>
      <c r="C786" s="345"/>
      <c r="D786" s="345"/>
      <c r="E786" s="345"/>
      <c r="F786" s="98">
        <v>99</v>
      </c>
      <c r="G786" s="87" t="s">
        <v>400</v>
      </c>
      <c r="H786" s="131"/>
    </row>
    <row r="787" spans="1:8" s="15" customFormat="1">
      <c r="A787" s="343"/>
      <c r="B787" s="345"/>
      <c r="C787" s="345"/>
      <c r="D787" s="345"/>
      <c r="E787" s="345"/>
      <c r="F787" s="98"/>
      <c r="G787" s="87" t="s">
        <v>1727</v>
      </c>
      <c r="H787" s="131"/>
    </row>
    <row r="788" spans="1:8" s="15" customFormat="1">
      <c r="A788" s="343">
        <v>372</v>
      </c>
      <c r="B788" s="345">
        <v>1</v>
      </c>
      <c r="C788" s="345" t="s">
        <v>1021</v>
      </c>
      <c r="D788" s="345">
        <v>65</v>
      </c>
      <c r="E788" s="345" t="s">
        <v>1915</v>
      </c>
      <c r="F788" s="98">
        <v>1</v>
      </c>
      <c r="G788" s="87" t="s">
        <v>609</v>
      </c>
      <c r="H788" s="131"/>
    </row>
    <row r="789" spans="1:8" s="15" customFormat="1">
      <c r="A789" s="379"/>
      <c r="B789" s="380"/>
      <c r="C789" s="380"/>
      <c r="D789" s="380"/>
      <c r="E789" s="380"/>
      <c r="F789" s="98">
        <v>3</v>
      </c>
      <c r="G789" s="87" t="s">
        <v>402</v>
      </c>
      <c r="H789" s="131"/>
    </row>
    <row r="790" spans="1:8" s="15" customFormat="1">
      <c r="A790" s="379"/>
      <c r="B790" s="380"/>
      <c r="C790" s="380"/>
      <c r="D790" s="380"/>
      <c r="E790" s="380"/>
      <c r="F790" s="98">
        <v>9</v>
      </c>
      <c r="G790" s="87" t="s">
        <v>400</v>
      </c>
      <c r="H790" s="131"/>
    </row>
    <row r="791" spans="1:8" s="15" customFormat="1">
      <c r="A791" s="379"/>
      <c r="B791" s="380"/>
      <c r="C791" s="380"/>
      <c r="D791" s="380"/>
      <c r="E791" s="380"/>
      <c r="F791" s="98"/>
      <c r="G791" s="87" t="s">
        <v>1727</v>
      </c>
      <c r="H791" s="131"/>
    </row>
    <row r="792" spans="1:8" s="15" customFormat="1">
      <c r="A792" s="343">
        <v>373</v>
      </c>
      <c r="B792" s="345">
        <v>1</v>
      </c>
      <c r="C792" s="345" t="s">
        <v>1022</v>
      </c>
      <c r="D792" s="345">
        <v>66</v>
      </c>
      <c r="E792" s="345" t="s">
        <v>1516</v>
      </c>
      <c r="F792" s="98">
        <v>2</v>
      </c>
      <c r="G792" s="87" t="s">
        <v>609</v>
      </c>
      <c r="H792" s="131"/>
    </row>
    <row r="793" spans="1:8" s="15" customFormat="1">
      <c r="A793" s="379"/>
      <c r="B793" s="380"/>
      <c r="C793" s="380"/>
      <c r="D793" s="380"/>
      <c r="E793" s="380"/>
      <c r="F793" s="98">
        <v>4</v>
      </c>
      <c r="G793" s="87" t="s">
        <v>402</v>
      </c>
      <c r="H793" s="131"/>
    </row>
    <row r="794" spans="1:8" s="15" customFormat="1">
      <c r="A794" s="379"/>
      <c r="B794" s="380"/>
      <c r="C794" s="380"/>
      <c r="D794" s="380"/>
      <c r="E794" s="380"/>
      <c r="F794" s="98">
        <v>9</v>
      </c>
      <c r="G794" s="87" t="s">
        <v>400</v>
      </c>
      <c r="H794" s="131"/>
    </row>
    <row r="795" spans="1:8" s="15" customFormat="1">
      <c r="A795" s="379"/>
      <c r="B795" s="380"/>
      <c r="C795" s="380"/>
      <c r="D795" s="380"/>
      <c r="E795" s="380"/>
      <c r="F795" s="98"/>
      <c r="G795" s="87" t="s">
        <v>1727</v>
      </c>
      <c r="H795" s="131"/>
    </row>
    <row r="796" spans="1:8" s="15" customFormat="1">
      <c r="A796" s="348" t="s">
        <v>1916</v>
      </c>
      <c r="B796" s="348"/>
      <c r="C796" s="348"/>
      <c r="D796" s="348"/>
      <c r="E796" s="348"/>
      <c r="F796" s="348"/>
      <c r="G796" s="348"/>
      <c r="H796" s="131"/>
    </row>
    <row r="797" spans="1:8" s="15" customFormat="1">
      <c r="A797" s="343">
        <v>374</v>
      </c>
      <c r="B797" s="345">
        <v>1</v>
      </c>
      <c r="C797" s="345" t="s">
        <v>1023</v>
      </c>
      <c r="D797" s="345">
        <v>67</v>
      </c>
      <c r="E797" s="345" t="s">
        <v>1917</v>
      </c>
      <c r="F797" s="98">
        <v>1</v>
      </c>
      <c r="G797" s="87" t="s">
        <v>609</v>
      </c>
      <c r="H797" s="131"/>
    </row>
    <row r="798" spans="1:8" s="15" customFormat="1">
      <c r="A798" s="379"/>
      <c r="B798" s="380"/>
      <c r="C798" s="380"/>
      <c r="D798" s="380"/>
      <c r="E798" s="380"/>
      <c r="F798" s="98">
        <v>3</v>
      </c>
      <c r="G798" s="87" t="s">
        <v>402</v>
      </c>
      <c r="H798" s="131"/>
    </row>
    <row r="799" spans="1:8" s="15" customFormat="1">
      <c r="A799" s="379"/>
      <c r="B799" s="380"/>
      <c r="C799" s="380"/>
      <c r="D799" s="380"/>
      <c r="E799" s="380"/>
      <c r="F799" s="98">
        <v>9</v>
      </c>
      <c r="G799" s="87" t="s">
        <v>400</v>
      </c>
      <c r="H799" s="131"/>
    </row>
    <row r="800" spans="1:8" s="15" customFormat="1">
      <c r="A800" s="379"/>
      <c r="B800" s="380"/>
      <c r="C800" s="380"/>
      <c r="D800" s="380"/>
      <c r="E800" s="380"/>
      <c r="F800" s="98"/>
      <c r="G800" s="87" t="s">
        <v>1727</v>
      </c>
      <c r="H800" s="131"/>
    </row>
    <row r="801" spans="1:8" s="15" customFormat="1">
      <c r="A801" s="343">
        <v>375</v>
      </c>
      <c r="B801" s="345">
        <v>1</v>
      </c>
      <c r="C801" s="345" t="s">
        <v>1024</v>
      </c>
      <c r="D801" s="345">
        <v>68</v>
      </c>
      <c r="E801" s="345" t="s">
        <v>1918</v>
      </c>
      <c r="F801" s="98">
        <v>2</v>
      </c>
      <c r="G801" s="87" t="s">
        <v>609</v>
      </c>
      <c r="H801" s="131"/>
    </row>
    <row r="802" spans="1:8" s="15" customFormat="1">
      <c r="A802" s="379"/>
      <c r="B802" s="380"/>
      <c r="C802" s="380"/>
      <c r="D802" s="380"/>
      <c r="E802" s="380"/>
      <c r="F802" s="98">
        <v>4</v>
      </c>
      <c r="G802" s="87" t="s">
        <v>402</v>
      </c>
      <c r="H802" s="131"/>
    </row>
    <row r="803" spans="1:8" s="15" customFormat="1">
      <c r="A803" s="379"/>
      <c r="B803" s="380"/>
      <c r="C803" s="380"/>
      <c r="D803" s="380"/>
      <c r="E803" s="380"/>
      <c r="F803" s="98">
        <v>9</v>
      </c>
      <c r="G803" s="87" t="s">
        <v>400</v>
      </c>
      <c r="H803" s="131"/>
    </row>
    <row r="804" spans="1:8" s="15" customFormat="1">
      <c r="A804" s="379"/>
      <c r="B804" s="380"/>
      <c r="C804" s="380"/>
      <c r="D804" s="380"/>
      <c r="E804" s="380"/>
      <c r="F804" s="98"/>
      <c r="G804" s="87" t="s">
        <v>1727</v>
      </c>
      <c r="H804" s="131"/>
    </row>
    <row r="805" spans="1:8" s="15" customFormat="1">
      <c r="A805" s="343">
        <v>376</v>
      </c>
      <c r="B805" s="345">
        <v>1</v>
      </c>
      <c r="C805" s="345" t="s">
        <v>1025</v>
      </c>
      <c r="D805" s="345">
        <v>69</v>
      </c>
      <c r="E805" s="345" t="s">
        <v>1919</v>
      </c>
      <c r="F805" s="98">
        <v>1</v>
      </c>
      <c r="G805" s="87" t="s">
        <v>609</v>
      </c>
      <c r="H805" s="131"/>
    </row>
    <row r="806" spans="1:8" s="15" customFormat="1">
      <c r="A806" s="379"/>
      <c r="B806" s="380"/>
      <c r="C806" s="380"/>
      <c r="D806" s="380"/>
      <c r="E806" s="380"/>
      <c r="F806" s="98">
        <v>3</v>
      </c>
      <c r="G806" s="87" t="s">
        <v>402</v>
      </c>
      <c r="H806" s="131"/>
    </row>
    <row r="807" spans="1:8" s="15" customFormat="1">
      <c r="A807" s="379"/>
      <c r="B807" s="380"/>
      <c r="C807" s="380"/>
      <c r="D807" s="380"/>
      <c r="E807" s="380"/>
      <c r="F807" s="98">
        <v>9</v>
      </c>
      <c r="G807" s="87" t="s">
        <v>400</v>
      </c>
      <c r="H807" s="131"/>
    </row>
    <row r="808" spans="1:8" s="15" customFormat="1">
      <c r="A808" s="379"/>
      <c r="B808" s="380"/>
      <c r="C808" s="380"/>
      <c r="D808" s="380"/>
      <c r="E808" s="380"/>
      <c r="F808" s="98"/>
      <c r="G808" s="87" t="s">
        <v>1727</v>
      </c>
      <c r="H808" s="131"/>
    </row>
    <row r="809" spans="1:8" s="15" customFormat="1">
      <c r="A809" s="343">
        <v>377</v>
      </c>
      <c r="B809" s="345">
        <v>1</v>
      </c>
      <c r="C809" s="345" t="s">
        <v>1026</v>
      </c>
      <c r="D809" s="345">
        <v>70</v>
      </c>
      <c r="E809" s="345" t="s">
        <v>1912</v>
      </c>
      <c r="F809" s="98">
        <v>2</v>
      </c>
      <c r="G809" s="87" t="s">
        <v>809</v>
      </c>
      <c r="H809" s="131"/>
    </row>
    <row r="810" spans="1:8" s="15" customFormat="1">
      <c r="A810" s="379"/>
      <c r="B810" s="380"/>
      <c r="C810" s="380"/>
      <c r="D810" s="380"/>
      <c r="E810" s="380"/>
      <c r="F810" s="98">
        <v>4</v>
      </c>
      <c r="G810" s="87" t="s">
        <v>616</v>
      </c>
      <c r="H810" s="131"/>
    </row>
    <row r="811" spans="1:8" s="15" customFormat="1">
      <c r="A811" s="379"/>
      <c r="B811" s="380"/>
      <c r="C811" s="380"/>
      <c r="D811" s="380"/>
      <c r="E811" s="380"/>
      <c r="F811" s="98">
        <v>6</v>
      </c>
      <c r="G811" s="87" t="s">
        <v>617</v>
      </c>
      <c r="H811" s="131"/>
    </row>
    <row r="812" spans="1:8" s="15" customFormat="1">
      <c r="A812" s="379"/>
      <c r="B812" s="380"/>
      <c r="C812" s="380"/>
      <c r="D812" s="380"/>
      <c r="E812" s="380"/>
      <c r="F812" s="98">
        <v>9</v>
      </c>
      <c r="G812" s="87" t="s">
        <v>400</v>
      </c>
      <c r="H812" s="131"/>
    </row>
    <row r="813" spans="1:8" s="15" customFormat="1">
      <c r="A813" s="379"/>
      <c r="B813" s="380"/>
      <c r="C813" s="380"/>
      <c r="D813" s="380"/>
      <c r="E813" s="380"/>
      <c r="F813" s="98"/>
      <c r="G813" s="87" t="s">
        <v>1727</v>
      </c>
      <c r="H813" s="131"/>
    </row>
    <row r="814" spans="1:8" s="15" customFormat="1">
      <c r="A814" s="348" t="s">
        <v>1920</v>
      </c>
      <c r="B814" s="349"/>
      <c r="C814" s="349"/>
      <c r="D814" s="349"/>
      <c r="E814" s="349"/>
      <c r="F814" s="349"/>
      <c r="G814" s="349"/>
      <c r="H814" s="131"/>
    </row>
    <row r="815" spans="1:8" s="15" customFormat="1" ht="38.25">
      <c r="A815" s="97">
        <v>378</v>
      </c>
      <c r="B815" s="98">
        <v>4</v>
      </c>
      <c r="C815" s="98" t="s">
        <v>1027</v>
      </c>
      <c r="D815" s="98">
        <v>71</v>
      </c>
      <c r="E815" s="98" t="s">
        <v>1921</v>
      </c>
      <c r="F815" s="328" t="s">
        <v>1771</v>
      </c>
      <c r="G815" s="329"/>
      <c r="H815" s="131"/>
    </row>
    <row r="816" spans="1:8" s="15" customFormat="1" ht="38.25">
      <c r="A816" s="97">
        <v>382</v>
      </c>
      <c r="B816" s="98">
        <v>5</v>
      </c>
      <c r="C816" s="98" t="s">
        <v>1028</v>
      </c>
      <c r="D816" s="98">
        <v>72</v>
      </c>
      <c r="E816" s="98" t="s">
        <v>1922</v>
      </c>
      <c r="F816" s="328" t="s">
        <v>1773</v>
      </c>
      <c r="G816" s="329"/>
      <c r="H816" s="131"/>
    </row>
    <row r="817" spans="1:8" s="15" customFormat="1">
      <c r="A817" s="348" t="s">
        <v>1923</v>
      </c>
      <c r="B817" s="348"/>
      <c r="C817" s="348"/>
      <c r="D817" s="348"/>
      <c r="E817" s="348"/>
      <c r="F817" s="348"/>
      <c r="G817" s="348"/>
      <c r="H817" s="131"/>
    </row>
    <row r="818" spans="1:8" s="15" customFormat="1">
      <c r="A818" s="343">
        <v>387</v>
      </c>
      <c r="B818" s="345">
        <v>2</v>
      </c>
      <c r="C818" s="345" t="s">
        <v>1029</v>
      </c>
      <c r="D818" s="275">
        <v>73</v>
      </c>
      <c r="E818" s="345" t="s">
        <v>1924</v>
      </c>
      <c r="F818" s="59">
        <v>1</v>
      </c>
      <c r="G818" s="87" t="s">
        <v>623</v>
      </c>
      <c r="H818" s="131"/>
    </row>
    <row r="819" spans="1:8" s="15" customFormat="1" ht="25.5">
      <c r="A819" s="343"/>
      <c r="B819" s="345"/>
      <c r="C819" s="345"/>
      <c r="D819" s="316"/>
      <c r="E819" s="345"/>
      <c r="F819" s="59">
        <v>2</v>
      </c>
      <c r="G819" s="87" t="s">
        <v>1805</v>
      </c>
      <c r="H819" s="131"/>
    </row>
    <row r="820" spans="1:8" s="15" customFormat="1">
      <c r="A820" s="343"/>
      <c r="B820" s="345"/>
      <c r="C820" s="345"/>
      <c r="D820" s="316"/>
      <c r="E820" s="345"/>
      <c r="F820" s="59">
        <v>3</v>
      </c>
      <c r="G820" s="87" t="s">
        <v>625</v>
      </c>
      <c r="H820" s="131"/>
    </row>
    <row r="821" spans="1:8" s="15" customFormat="1">
      <c r="A821" s="343"/>
      <c r="B821" s="345"/>
      <c r="C821" s="345"/>
      <c r="D821" s="316"/>
      <c r="E821" s="345"/>
      <c r="F821" s="59">
        <v>4</v>
      </c>
      <c r="G821" s="87" t="s">
        <v>626</v>
      </c>
      <c r="H821" s="131"/>
    </row>
    <row r="822" spans="1:8" s="15" customFormat="1">
      <c r="A822" s="343"/>
      <c r="B822" s="345"/>
      <c r="C822" s="345"/>
      <c r="D822" s="316"/>
      <c r="E822" s="345"/>
      <c r="F822" s="59">
        <v>5</v>
      </c>
      <c r="G822" s="87" t="s">
        <v>1806</v>
      </c>
      <c r="H822" s="131"/>
    </row>
    <row r="823" spans="1:8" s="15" customFormat="1" ht="25.5">
      <c r="A823" s="343"/>
      <c r="B823" s="345"/>
      <c r="C823" s="345"/>
      <c r="D823" s="316"/>
      <c r="E823" s="345"/>
      <c r="F823" s="59">
        <v>6</v>
      </c>
      <c r="G823" s="87" t="s">
        <v>1807</v>
      </c>
      <c r="H823" s="131"/>
    </row>
    <row r="824" spans="1:8" s="15" customFormat="1">
      <c r="A824" s="343"/>
      <c r="B824" s="345"/>
      <c r="C824" s="345"/>
      <c r="D824" s="316"/>
      <c r="E824" s="345"/>
      <c r="F824" s="59">
        <v>7</v>
      </c>
      <c r="G824" s="87" t="s">
        <v>1808</v>
      </c>
      <c r="H824" s="131"/>
    </row>
    <row r="825" spans="1:8" s="15" customFormat="1">
      <c r="A825" s="343"/>
      <c r="B825" s="345"/>
      <c r="C825" s="345"/>
      <c r="D825" s="316"/>
      <c r="E825" s="345"/>
      <c r="F825" s="59">
        <v>8</v>
      </c>
      <c r="G825" s="87" t="s">
        <v>630</v>
      </c>
      <c r="H825" s="131"/>
    </row>
    <row r="826" spans="1:8" s="15" customFormat="1" ht="25.5">
      <c r="A826" s="343"/>
      <c r="B826" s="345"/>
      <c r="C826" s="345"/>
      <c r="D826" s="316"/>
      <c r="E826" s="345"/>
      <c r="F826" s="59">
        <v>9</v>
      </c>
      <c r="G826" s="87" t="s">
        <v>631</v>
      </c>
      <c r="H826" s="131"/>
    </row>
    <row r="827" spans="1:8" s="15" customFormat="1">
      <c r="A827" s="343"/>
      <c r="B827" s="345"/>
      <c r="C827" s="345"/>
      <c r="D827" s="316"/>
      <c r="E827" s="345"/>
      <c r="F827" s="100">
        <v>10</v>
      </c>
      <c r="G827" s="87" t="s">
        <v>632</v>
      </c>
      <c r="H827" s="131"/>
    </row>
    <row r="828" spans="1:8" s="15" customFormat="1">
      <c r="A828" s="343"/>
      <c r="B828" s="345"/>
      <c r="C828" s="345"/>
      <c r="D828" s="316"/>
      <c r="E828" s="345"/>
      <c r="F828" s="100">
        <v>11</v>
      </c>
      <c r="G828" s="87" t="s">
        <v>1776</v>
      </c>
      <c r="H828" s="131"/>
    </row>
    <row r="829" spans="1:8" s="15" customFormat="1">
      <c r="A829" s="343"/>
      <c r="B829" s="345"/>
      <c r="C829" s="345"/>
      <c r="D829" s="316"/>
      <c r="E829" s="345"/>
      <c r="F829" s="100">
        <v>12</v>
      </c>
      <c r="G829" s="87" t="s">
        <v>1777</v>
      </c>
      <c r="H829" s="131"/>
    </row>
    <row r="830" spans="1:8" s="15" customFormat="1">
      <c r="A830" s="343"/>
      <c r="B830" s="345"/>
      <c r="C830" s="345"/>
      <c r="D830" s="316"/>
      <c r="E830" s="345"/>
      <c r="F830" s="100">
        <v>13</v>
      </c>
      <c r="G830" s="87" t="s">
        <v>635</v>
      </c>
      <c r="H830" s="131"/>
    </row>
    <row r="831" spans="1:8" s="15" customFormat="1" ht="25.5">
      <c r="A831" s="343"/>
      <c r="B831" s="345"/>
      <c r="C831" s="345"/>
      <c r="D831" s="316"/>
      <c r="E831" s="345"/>
      <c r="F831" s="100">
        <v>88</v>
      </c>
      <c r="G831" s="87" t="s">
        <v>636</v>
      </c>
      <c r="H831" s="131"/>
    </row>
    <row r="832" spans="1:8" s="15" customFormat="1">
      <c r="A832" s="343"/>
      <c r="B832" s="345"/>
      <c r="C832" s="345"/>
      <c r="D832" s="316"/>
      <c r="E832" s="345"/>
      <c r="F832" s="100">
        <v>99</v>
      </c>
      <c r="G832" s="87" t="s">
        <v>400</v>
      </c>
      <c r="H832" s="131"/>
    </row>
    <row r="833" spans="1:8" s="15" customFormat="1">
      <c r="A833" s="343"/>
      <c r="B833" s="345"/>
      <c r="C833" s="345"/>
      <c r="D833" s="276"/>
      <c r="E833" s="345"/>
      <c r="F833" s="60"/>
      <c r="G833" s="87" t="s">
        <v>1727</v>
      </c>
      <c r="H833" s="131"/>
    </row>
    <row r="834" spans="1:8" s="15" customFormat="1">
      <c r="A834" s="343">
        <v>389</v>
      </c>
      <c r="B834" s="345">
        <v>1</v>
      </c>
      <c r="C834" s="345" t="s">
        <v>1030</v>
      </c>
      <c r="D834" s="345">
        <v>74</v>
      </c>
      <c r="E834" s="345" t="s">
        <v>15</v>
      </c>
      <c r="F834" s="98">
        <v>2</v>
      </c>
      <c r="G834" s="87" t="s">
        <v>401</v>
      </c>
      <c r="H834" s="131"/>
    </row>
    <row r="835" spans="1:8" s="15" customFormat="1">
      <c r="A835" s="379"/>
      <c r="B835" s="380"/>
      <c r="C835" s="380"/>
      <c r="D835" s="380"/>
      <c r="E835" s="380"/>
      <c r="F835" s="98">
        <v>4</v>
      </c>
      <c r="G835" s="87" t="s">
        <v>402</v>
      </c>
      <c r="H835" s="131"/>
    </row>
    <row r="836" spans="1:8" s="15" customFormat="1">
      <c r="A836" s="379"/>
      <c r="B836" s="380"/>
      <c r="C836" s="380"/>
      <c r="D836" s="380"/>
      <c r="E836" s="380"/>
      <c r="F836" s="98">
        <v>9</v>
      </c>
      <c r="G836" s="87" t="s">
        <v>400</v>
      </c>
      <c r="H836" s="131"/>
    </row>
    <row r="837" spans="1:8" s="15" customFormat="1">
      <c r="A837" s="379"/>
      <c r="B837" s="380"/>
      <c r="C837" s="380"/>
      <c r="D837" s="380"/>
      <c r="E837" s="380"/>
      <c r="F837" s="98"/>
      <c r="G837" s="87" t="s">
        <v>1727</v>
      </c>
      <c r="H837" s="131"/>
    </row>
    <row r="838" spans="1:8" s="15" customFormat="1">
      <c r="A838" s="343">
        <v>390</v>
      </c>
      <c r="B838" s="345">
        <v>1</v>
      </c>
      <c r="C838" s="345" t="s">
        <v>1031</v>
      </c>
      <c r="D838" s="345">
        <v>75</v>
      </c>
      <c r="E838" s="345" t="s">
        <v>1526</v>
      </c>
      <c r="F838" s="98">
        <v>1</v>
      </c>
      <c r="G838" s="87" t="s">
        <v>401</v>
      </c>
      <c r="H838" s="131"/>
    </row>
    <row r="839" spans="1:8" s="15" customFormat="1">
      <c r="A839" s="379"/>
      <c r="B839" s="380"/>
      <c r="C839" s="380"/>
      <c r="D839" s="380"/>
      <c r="E839" s="380"/>
      <c r="F839" s="98">
        <v>3</v>
      </c>
      <c r="G839" s="87" t="s">
        <v>402</v>
      </c>
      <c r="H839" s="131"/>
    </row>
    <row r="840" spans="1:8" s="15" customFormat="1">
      <c r="A840" s="379"/>
      <c r="B840" s="380"/>
      <c r="C840" s="380"/>
      <c r="D840" s="380"/>
      <c r="E840" s="380"/>
      <c r="F840" s="98">
        <v>9</v>
      </c>
      <c r="G840" s="87" t="s">
        <v>400</v>
      </c>
      <c r="H840" s="131"/>
    </row>
    <row r="841" spans="1:8" s="15" customFormat="1">
      <c r="A841" s="379"/>
      <c r="B841" s="380"/>
      <c r="C841" s="380"/>
      <c r="D841" s="380"/>
      <c r="E841" s="380"/>
      <c r="F841" s="98"/>
      <c r="G841" s="87" t="s">
        <v>1727</v>
      </c>
      <c r="H841" s="131"/>
    </row>
    <row r="842" spans="1:8" s="15" customFormat="1">
      <c r="A842" s="343">
        <v>391</v>
      </c>
      <c r="B842" s="345">
        <v>1</v>
      </c>
      <c r="C842" s="345" t="s">
        <v>1032</v>
      </c>
      <c r="D842" s="345">
        <v>76</v>
      </c>
      <c r="E842" s="345" t="s">
        <v>1527</v>
      </c>
      <c r="F842" s="98">
        <v>1</v>
      </c>
      <c r="G842" s="87" t="s">
        <v>692</v>
      </c>
      <c r="H842" s="131"/>
    </row>
    <row r="843" spans="1:8" s="15" customFormat="1">
      <c r="A843" s="379"/>
      <c r="B843" s="380"/>
      <c r="C843" s="380"/>
      <c r="D843" s="380"/>
      <c r="E843" s="380"/>
      <c r="F843" s="98">
        <v>2</v>
      </c>
      <c r="G843" s="87" t="s">
        <v>693</v>
      </c>
      <c r="H843" s="131"/>
    </row>
    <row r="844" spans="1:8" s="15" customFormat="1">
      <c r="A844" s="379"/>
      <c r="B844" s="380"/>
      <c r="C844" s="380"/>
      <c r="D844" s="380"/>
      <c r="E844" s="380"/>
      <c r="F844" s="98">
        <v>3</v>
      </c>
      <c r="G844" s="87" t="s">
        <v>694</v>
      </c>
      <c r="H844" s="131"/>
    </row>
    <row r="845" spans="1:8" s="15" customFormat="1">
      <c r="A845" s="379"/>
      <c r="B845" s="380"/>
      <c r="C845" s="380"/>
      <c r="D845" s="380"/>
      <c r="E845" s="380"/>
      <c r="F845" s="98">
        <v>4</v>
      </c>
      <c r="G845" s="87" t="s">
        <v>695</v>
      </c>
      <c r="H845" s="131"/>
    </row>
    <row r="846" spans="1:8" s="15" customFormat="1">
      <c r="A846" s="379"/>
      <c r="B846" s="380"/>
      <c r="C846" s="380"/>
      <c r="D846" s="380"/>
      <c r="E846" s="380"/>
      <c r="F846" s="98">
        <v>5</v>
      </c>
      <c r="G846" s="87" t="s">
        <v>696</v>
      </c>
      <c r="H846" s="131"/>
    </row>
    <row r="847" spans="1:8" s="15" customFormat="1">
      <c r="A847" s="379"/>
      <c r="B847" s="380"/>
      <c r="C847" s="380"/>
      <c r="D847" s="380"/>
      <c r="E847" s="380"/>
      <c r="F847" s="98">
        <v>6</v>
      </c>
      <c r="G847" s="87" t="s">
        <v>397</v>
      </c>
      <c r="H847" s="131"/>
    </row>
    <row r="848" spans="1:8" s="15" customFormat="1">
      <c r="A848" s="379"/>
      <c r="B848" s="380"/>
      <c r="C848" s="380"/>
      <c r="D848" s="380"/>
      <c r="E848" s="380"/>
      <c r="F848" s="98">
        <v>9</v>
      </c>
      <c r="G848" s="87" t="s">
        <v>400</v>
      </c>
      <c r="H848" s="131"/>
    </row>
    <row r="849" spans="1:8" s="15" customFormat="1">
      <c r="A849" s="379"/>
      <c r="B849" s="380"/>
      <c r="C849" s="380"/>
      <c r="D849" s="380"/>
      <c r="E849" s="380"/>
      <c r="F849" s="98"/>
      <c r="G849" s="87" t="s">
        <v>1727</v>
      </c>
      <c r="H849" s="131"/>
    </row>
    <row r="850" spans="1:8" s="15" customFormat="1">
      <c r="A850" s="348" t="s">
        <v>1925</v>
      </c>
      <c r="B850" s="349"/>
      <c r="C850" s="349"/>
      <c r="D850" s="349"/>
      <c r="E850" s="349"/>
      <c r="F850" s="349"/>
      <c r="G850" s="349"/>
      <c r="H850" s="131"/>
    </row>
    <row r="851" spans="1:8" s="15" customFormat="1">
      <c r="A851" s="343">
        <v>392</v>
      </c>
      <c r="B851" s="345">
        <v>1</v>
      </c>
      <c r="C851" s="345" t="s">
        <v>1033</v>
      </c>
      <c r="D851" s="345">
        <v>77</v>
      </c>
      <c r="E851" s="345" t="s">
        <v>1525</v>
      </c>
      <c r="F851" s="98">
        <v>1</v>
      </c>
      <c r="G851" s="87" t="s">
        <v>720</v>
      </c>
      <c r="H851" s="131"/>
    </row>
    <row r="852" spans="1:8" s="15" customFormat="1">
      <c r="A852" s="379"/>
      <c r="B852" s="380"/>
      <c r="C852" s="380"/>
      <c r="D852" s="380"/>
      <c r="E852" s="380"/>
      <c r="F852" s="98">
        <v>2</v>
      </c>
      <c r="G852" s="87" t="s">
        <v>721</v>
      </c>
      <c r="H852" s="131"/>
    </row>
    <row r="853" spans="1:8" s="15" customFormat="1">
      <c r="A853" s="379"/>
      <c r="B853" s="380"/>
      <c r="C853" s="380"/>
      <c r="D853" s="380"/>
      <c r="E853" s="380"/>
      <c r="F853" s="98">
        <v>3</v>
      </c>
      <c r="G853" s="87" t="s">
        <v>1775</v>
      </c>
      <c r="H853" s="131"/>
    </row>
    <row r="854" spans="1:8" s="15" customFormat="1">
      <c r="A854" s="379"/>
      <c r="B854" s="380"/>
      <c r="C854" s="380"/>
      <c r="D854" s="380"/>
      <c r="E854" s="380"/>
      <c r="F854" s="98">
        <v>4</v>
      </c>
      <c r="G854" s="87" t="s">
        <v>723</v>
      </c>
      <c r="H854" s="131"/>
    </row>
    <row r="855" spans="1:8" s="15" customFormat="1">
      <c r="A855" s="379"/>
      <c r="B855" s="380"/>
      <c r="C855" s="380"/>
      <c r="D855" s="380"/>
      <c r="E855" s="390"/>
      <c r="F855" s="98">
        <v>5</v>
      </c>
      <c r="G855" s="87" t="s">
        <v>1776</v>
      </c>
      <c r="H855" s="131"/>
    </row>
    <row r="856" spans="1:8" s="15" customFormat="1">
      <c r="A856" s="379"/>
      <c r="B856" s="380"/>
      <c r="C856" s="380"/>
      <c r="D856" s="380"/>
      <c r="E856" s="390"/>
      <c r="F856" s="98">
        <v>6</v>
      </c>
      <c r="G856" s="87" t="s">
        <v>1777</v>
      </c>
      <c r="H856" s="131"/>
    </row>
    <row r="857" spans="1:8" s="15" customFormat="1">
      <c r="A857" s="379"/>
      <c r="B857" s="380"/>
      <c r="C857" s="380"/>
      <c r="D857" s="380"/>
      <c r="E857" s="390"/>
      <c r="F857" s="98">
        <v>7</v>
      </c>
      <c r="G857" s="87" t="s">
        <v>724</v>
      </c>
      <c r="H857" s="131"/>
    </row>
    <row r="858" spans="1:8" s="15" customFormat="1">
      <c r="A858" s="379"/>
      <c r="B858" s="380"/>
      <c r="C858" s="380"/>
      <c r="D858" s="380"/>
      <c r="E858" s="390"/>
      <c r="F858" s="98">
        <v>9</v>
      </c>
      <c r="G858" s="87" t="s">
        <v>400</v>
      </c>
      <c r="H858" s="131"/>
    </row>
    <row r="859" spans="1:8" s="15" customFormat="1">
      <c r="A859" s="388"/>
      <c r="B859" s="390"/>
      <c r="C859" s="390"/>
      <c r="D859" s="390"/>
      <c r="E859" s="390"/>
      <c r="F859" s="98"/>
      <c r="G859" s="87" t="s">
        <v>1727</v>
      </c>
      <c r="H859" s="131"/>
    </row>
    <row r="860" spans="1:8" s="15" customFormat="1">
      <c r="A860" s="348" t="s">
        <v>1926</v>
      </c>
      <c r="B860" s="349"/>
      <c r="C860" s="349"/>
      <c r="D860" s="349"/>
      <c r="E860" s="349"/>
      <c r="F860" s="349"/>
      <c r="G860" s="349"/>
      <c r="H860" s="131"/>
    </row>
    <row r="861" spans="1:8" s="15" customFormat="1">
      <c r="A861" s="343">
        <v>393</v>
      </c>
      <c r="B861" s="345">
        <v>1</v>
      </c>
      <c r="C861" s="345" t="s">
        <v>1034</v>
      </c>
      <c r="D861" s="345">
        <v>78</v>
      </c>
      <c r="E861" s="345" t="s">
        <v>1530</v>
      </c>
      <c r="F861" s="98">
        <v>2</v>
      </c>
      <c r="G861" s="87" t="s">
        <v>727</v>
      </c>
      <c r="H861" s="131"/>
    </row>
    <row r="862" spans="1:8" s="15" customFormat="1">
      <c r="A862" s="379"/>
      <c r="B862" s="380"/>
      <c r="C862" s="380"/>
      <c r="D862" s="380"/>
      <c r="E862" s="380"/>
      <c r="F862" s="98">
        <v>4</v>
      </c>
      <c r="G862" s="87" t="s">
        <v>728</v>
      </c>
      <c r="H862" s="131"/>
    </row>
    <row r="863" spans="1:8" s="15" customFormat="1">
      <c r="A863" s="379"/>
      <c r="B863" s="380"/>
      <c r="C863" s="380"/>
      <c r="D863" s="380"/>
      <c r="E863" s="380"/>
      <c r="F863" s="98">
        <v>9</v>
      </c>
      <c r="G863" s="87" t="s">
        <v>400</v>
      </c>
      <c r="H863" s="131"/>
    </row>
    <row r="864" spans="1:8" s="15" customFormat="1">
      <c r="A864" s="379"/>
      <c r="B864" s="380"/>
      <c r="C864" s="380"/>
      <c r="D864" s="380"/>
      <c r="E864" s="380"/>
      <c r="F864" s="98"/>
      <c r="G864" s="87" t="s">
        <v>1727</v>
      </c>
      <c r="H864" s="131"/>
    </row>
    <row r="865" spans="1:8" s="15" customFormat="1">
      <c r="A865" s="343">
        <v>394</v>
      </c>
      <c r="B865" s="345">
        <v>1</v>
      </c>
      <c r="C865" s="345" t="s">
        <v>1035</v>
      </c>
      <c r="D865" s="345">
        <v>79</v>
      </c>
      <c r="E865" s="345" t="s">
        <v>1531</v>
      </c>
      <c r="F865" s="98">
        <v>1</v>
      </c>
      <c r="G865" s="87" t="s">
        <v>730</v>
      </c>
      <c r="H865" s="131"/>
    </row>
    <row r="866" spans="1:8" s="15" customFormat="1">
      <c r="A866" s="379"/>
      <c r="B866" s="380"/>
      <c r="C866" s="380"/>
      <c r="D866" s="380"/>
      <c r="E866" s="380"/>
      <c r="F866" s="98">
        <v>3</v>
      </c>
      <c r="G866" s="87" t="s">
        <v>731</v>
      </c>
      <c r="H866" s="131"/>
    </row>
    <row r="867" spans="1:8" s="15" customFormat="1">
      <c r="A867" s="379"/>
      <c r="B867" s="380"/>
      <c r="C867" s="380"/>
      <c r="D867" s="380"/>
      <c r="E867" s="380"/>
      <c r="F867" s="98">
        <v>5</v>
      </c>
      <c r="G867" s="87" t="s">
        <v>732</v>
      </c>
      <c r="H867" s="131"/>
    </row>
    <row r="868" spans="1:8" s="15" customFormat="1">
      <c r="A868" s="379"/>
      <c r="B868" s="380"/>
      <c r="C868" s="380"/>
      <c r="D868" s="380"/>
      <c r="E868" s="380"/>
      <c r="F868" s="98">
        <v>9</v>
      </c>
      <c r="G868" s="87" t="s">
        <v>400</v>
      </c>
      <c r="H868" s="131"/>
    </row>
    <row r="869" spans="1:8" s="15" customFormat="1">
      <c r="A869" s="379"/>
      <c r="B869" s="380"/>
      <c r="C869" s="380"/>
      <c r="D869" s="380"/>
      <c r="E869" s="380"/>
      <c r="F869" s="98"/>
      <c r="G869" s="87" t="s">
        <v>1727</v>
      </c>
      <c r="H869" s="131"/>
    </row>
    <row r="870" spans="1:8" s="15" customFormat="1">
      <c r="A870" s="343">
        <v>395</v>
      </c>
      <c r="B870" s="345">
        <v>1</v>
      </c>
      <c r="C870" s="345" t="s">
        <v>1036</v>
      </c>
      <c r="D870" s="345">
        <v>80</v>
      </c>
      <c r="E870" s="345" t="s">
        <v>1927</v>
      </c>
      <c r="F870" s="98">
        <v>2</v>
      </c>
      <c r="G870" s="87" t="s">
        <v>401</v>
      </c>
      <c r="H870" s="131"/>
    </row>
    <row r="871" spans="1:8" s="15" customFormat="1">
      <c r="A871" s="379"/>
      <c r="B871" s="380"/>
      <c r="C871" s="380"/>
      <c r="D871" s="380"/>
      <c r="E871" s="380"/>
      <c r="F871" s="98">
        <v>4</v>
      </c>
      <c r="G871" s="87" t="s">
        <v>402</v>
      </c>
      <c r="H871" s="131"/>
    </row>
    <row r="872" spans="1:8" s="15" customFormat="1">
      <c r="A872" s="379"/>
      <c r="B872" s="380"/>
      <c r="C872" s="380"/>
      <c r="D872" s="380"/>
      <c r="E872" s="380"/>
      <c r="F872" s="98">
        <v>9</v>
      </c>
      <c r="G872" s="87" t="s">
        <v>400</v>
      </c>
      <c r="H872" s="131"/>
    </row>
    <row r="873" spans="1:8" s="15" customFormat="1">
      <c r="A873" s="379"/>
      <c r="B873" s="380"/>
      <c r="C873" s="380"/>
      <c r="D873" s="380"/>
      <c r="E873" s="380"/>
      <c r="F873" s="98"/>
      <c r="G873" s="87" t="s">
        <v>1727</v>
      </c>
      <c r="H873" s="131"/>
    </row>
    <row r="874" spans="1:8" s="15" customFormat="1">
      <c r="A874" s="343">
        <v>396</v>
      </c>
      <c r="B874" s="345">
        <v>1</v>
      </c>
      <c r="C874" s="345" t="s">
        <v>1037</v>
      </c>
      <c r="D874" s="345">
        <v>81</v>
      </c>
      <c r="E874" s="345" t="s">
        <v>1928</v>
      </c>
      <c r="F874" s="98">
        <v>1</v>
      </c>
      <c r="G874" s="87" t="s">
        <v>401</v>
      </c>
      <c r="H874" s="131"/>
    </row>
    <row r="875" spans="1:8" s="15" customFormat="1">
      <c r="A875" s="379"/>
      <c r="B875" s="380"/>
      <c r="C875" s="380"/>
      <c r="D875" s="380"/>
      <c r="E875" s="380"/>
      <c r="F875" s="98">
        <v>3</v>
      </c>
      <c r="G875" s="87" t="s">
        <v>402</v>
      </c>
      <c r="H875" s="131"/>
    </row>
    <row r="876" spans="1:8" s="15" customFormat="1">
      <c r="A876" s="379"/>
      <c r="B876" s="380"/>
      <c r="C876" s="380"/>
      <c r="D876" s="380"/>
      <c r="E876" s="380"/>
      <c r="F876" s="98">
        <v>9</v>
      </c>
      <c r="G876" s="87" t="s">
        <v>400</v>
      </c>
      <c r="H876" s="131"/>
    </row>
    <row r="877" spans="1:8" s="15" customFormat="1">
      <c r="A877" s="379"/>
      <c r="B877" s="380"/>
      <c r="C877" s="380"/>
      <c r="D877" s="380"/>
      <c r="E877" s="380"/>
      <c r="F877" s="98"/>
      <c r="G877" s="87" t="s">
        <v>1727</v>
      </c>
      <c r="H877" s="131"/>
    </row>
    <row r="878" spans="1:8" s="15" customFormat="1">
      <c r="A878" s="348" t="s">
        <v>1929</v>
      </c>
      <c r="B878" s="349"/>
      <c r="C878" s="349"/>
      <c r="D878" s="349"/>
      <c r="E878" s="349"/>
      <c r="F878" s="349"/>
      <c r="G878" s="349"/>
      <c r="H878" s="131"/>
    </row>
    <row r="879" spans="1:8" s="15" customFormat="1">
      <c r="A879" s="343">
        <v>397</v>
      </c>
      <c r="B879" s="345">
        <v>1</v>
      </c>
      <c r="C879" s="345" t="s">
        <v>1038</v>
      </c>
      <c r="D879" s="345">
        <v>82</v>
      </c>
      <c r="E879" s="345" t="s">
        <v>834</v>
      </c>
      <c r="F879" s="98">
        <v>2</v>
      </c>
      <c r="G879" s="87" t="s">
        <v>401</v>
      </c>
      <c r="H879" s="131"/>
    </row>
    <row r="880" spans="1:8" s="15" customFormat="1">
      <c r="A880" s="379"/>
      <c r="B880" s="380"/>
      <c r="C880" s="380"/>
      <c r="D880" s="380"/>
      <c r="E880" s="380"/>
      <c r="F880" s="98">
        <v>4</v>
      </c>
      <c r="G880" s="87" t="s">
        <v>402</v>
      </c>
      <c r="H880" s="131"/>
    </row>
    <row r="881" spans="1:8" s="15" customFormat="1">
      <c r="A881" s="379"/>
      <c r="B881" s="380"/>
      <c r="C881" s="380"/>
      <c r="D881" s="380"/>
      <c r="E881" s="380"/>
      <c r="F881" s="98">
        <v>9</v>
      </c>
      <c r="G881" s="87" t="s">
        <v>400</v>
      </c>
      <c r="H881" s="131"/>
    </row>
    <row r="882" spans="1:8" s="15" customFormat="1">
      <c r="A882" s="379"/>
      <c r="B882" s="380"/>
      <c r="C882" s="380"/>
      <c r="D882" s="380"/>
      <c r="E882" s="380"/>
      <c r="F882" s="98"/>
      <c r="G882" s="87" t="s">
        <v>1727</v>
      </c>
      <c r="H882" s="131"/>
    </row>
    <row r="883" spans="1:8" s="15" customFormat="1">
      <c r="A883" s="348" t="s">
        <v>1930</v>
      </c>
      <c r="B883" s="349"/>
      <c r="C883" s="349"/>
      <c r="D883" s="349"/>
      <c r="E883" s="349"/>
      <c r="F883" s="349"/>
      <c r="G883" s="349"/>
      <c r="H883" s="131"/>
    </row>
    <row r="884" spans="1:8" s="15" customFormat="1">
      <c r="A884" s="343">
        <v>398</v>
      </c>
      <c r="B884" s="345">
        <v>1</v>
      </c>
      <c r="C884" s="345" t="s">
        <v>1039</v>
      </c>
      <c r="D884" s="345">
        <v>83</v>
      </c>
      <c r="E884" s="345" t="s">
        <v>828</v>
      </c>
      <c r="F884" s="98">
        <v>1</v>
      </c>
      <c r="G884" s="87" t="s">
        <v>401</v>
      </c>
      <c r="H884" s="131"/>
    </row>
    <row r="885" spans="1:8" s="15" customFormat="1">
      <c r="A885" s="379"/>
      <c r="B885" s="380"/>
      <c r="C885" s="380"/>
      <c r="D885" s="380"/>
      <c r="E885" s="380"/>
      <c r="F885" s="98">
        <v>3</v>
      </c>
      <c r="G885" s="87" t="s">
        <v>402</v>
      </c>
      <c r="H885" s="131"/>
    </row>
    <row r="886" spans="1:8" s="15" customFormat="1">
      <c r="A886" s="379"/>
      <c r="B886" s="380"/>
      <c r="C886" s="380"/>
      <c r="D886" s="380"/>
      <c r="E886" s="380"/>
      <c r="F886" s="98">
        <v>9</v>
      </c>
      <c r="G886" s="87" t="s">
        <v>400</v>
      </c>
      <c r="H886" s="131"/>
    </row>
    <row r="887" spans="1:8" s="15" customFormat="1">
      <c r="A887" s="379"/>
      <c r="B887" s="380"/>
      <c r="C887" s="380"/>
      <c r="D887" s="380"/>
      <c r="E887" s="380"/>
      <c r="F887" s="98"/>
      <c r="G887" s="87" t="s">
        <v>1727</v>
      </c>
      <c r="H887" s="131"/>
    </row>
    <row r="888" spans="1:8" s="15" customFormat="1">
      <c r="A888" s="343">
        <v>399</v>
      </c>
      <c r="B888" s="345">
        <v>1</v>
      </c>
      <c r="C888" s="345" t="s">
        <v>1040</v>
      </c>
      <c r="D888" s="345">
        <v>84</v>
      </c>
      <c r="E888" s="345" t="s">
        <v>1516</v>
      </c>
      <c r="F888" s="98">
        <v>2</v>
      </c>
      <c r="G888" s="87" t="s">
        <v>401</v>
      </c>
      <c r="H888" s="131"/>
    </row>
    <row r="889" spans="1:8" s="15" customFormat="1">
      <c r="A889" s="379"/>
      <c r="B889" s="380"/>
      <c r="C889" s="380"/>
      <c r="D889" s="380"/>
      <c r="E889" s="380"/>
      <c r="F889" s="98">
        <v>4</v>
      </c>
      <c r="G889" s="87" t="s">
        <v>402</v>
      </c>
      <c r="H889" s="131"/>
    </row>
    <row r="890" spans="1:8" s="15" customFormat="1">
      <c r="A890" s="379"/>
      <c r="B890" s="380"/>
      <c r="C890" s="380"/>
      <c r="D890" s="380"/>
      <c r="E890" s="380"/>
      <c r="F890" s="98">
        <v>9</v>
      </c>
      <c r="G890" s="87" t="s">
        <v>400</v>
      </c>
      <c r="H890" s="131"/>
    </row>
    <row r="891" spans="1:8" s="15" customFormat="1">
      <c r="A891" s="379"/>
      <c r="B891" s="380"/>
      <c r="C891" s="380"/>
      <c r="D891" s="380"/>
      <c r="E891" s="380"/>
      <c r="F891" s="98"/>
      <c r="G891" s="87" t="s">
        <v>1727</v>
      </c>
      <c r="H891" s="131"/>
    </row>
    <row r="892" spans="1:8" s="15" customFormat="1">
      <c r="A892" s="343">
        <v>400</v>
      </c>
      <c r="B892" s="345">
        <v>1</v>
      </c>
      <c r="C892" s="345" t="s">
        <v>1041</v>
      </c>
      <c r="D892" s="345">
        <v>85</v>
      </c>
      <c r="E892" s="345" t="s">
        <v>836</v>
      </c>
      <c r="F892" s="98">
        <v>1</v>
      </c>
      <c r="G892" s="87" t="s">
        <v>401</v>
      </c>
      <c r="H892" s="131"/>
    </row>
    <row r="893" spans="1:8" s="15" customFormat="1">
      <c r="A893" s="379"/>
      <c r="B893" s="380"/>
      <c r="C893" s="380"/>
      <c r="D893" s="380"/>
      <c r="E893" s="380"/>
      <c r="F893" s="98">
        <v>3</v>
      </c>
      <c r="G893" s="87" t="s">
        <v>402</v>
      </c>
      <c r="H893" s="131"/>
    </row>
    <row r="894" spans="1:8" s="15" customFormat="1">
      <c r="A894" s="379"/>
      <c r="B894" s="380"/>
      <c r="C894" s="380"/>
      <c r="D894" s="380"/>
      <c r="E894" s="380"/>
      <c r="F894" s="98">
        <v>9</v>
      </c>
      <c r="G894" s="87" t="s">
        <v>400</v>
      </c>
      <c r="H894" s="131"/>
    </row>
    <row r="895" spans="1:8" s="15" customFormat="1">
      <c r="A895" s="379"/>
      <c r="B895" s="380"/>
      <c r="C895" s="380"/>
      <c r="D895" s="380"/>
      <c r="E895" s="380"/>
      <c r="F895" s="98"/>
      <c r="G895" s="87" t="s">
        <v>1727</v>
      </c>
      <c r="H895" s="131"/>
    </row>
    <row r="896" spans="1:8" s="15" customFormat="1">
      <c r="A896" s="343">
        <v>401</v>
      </c>
      <c r="B896" s="345">
        <v>2</v>
      </c>
      <c r="C896" s="345" t="s">
        <v>1042</v>
      </c>
      <c r="D896" s="345">
        <v>86</v>
      </c>
      <c r="E896" s="345" t="s">
        <v>1535</v>
      </c>
      <c r="F896" s="98" t="s">
        <v>794</v>
      </c>
      <c r="G896" s="87" t="s">
        <v>1508</v>
      </c>
      <c r="H896" s="131"/>
    </row>
    <row r="897" spans="1:8" s="15" customFormat="1">
      <c r="A897" s="343"/>
      <c r="B897" s="345"/>
      <c r="C897" s="345"/>
      <c r="D897" s="345"/>
      <c r="E897" s="345"/>
      <c r="F897" s="98">
        <v>99</v>
      </c>
      <c r="G897" s="87" t="s">
        <v>400</v>
      </c>
      <c r="H897" s="131"/>
    </row>
    <row r="898" spans="1:8" s="15" customFormat="1">
      <c r="A898" s="343"/>
      <c r="B898" s="345"/>
      <c r="C898" s="345"/>
      <c r="D898" s="345"/>
      <c r="E898" s="345"/>
      <c r="F898" s="98"/>
      <c r="G898" s="87" t="s">
        <v>1727</v>
      </c>
      <c r="H898" s="131"/>
    </row>
    <row r="899" spans="1:8" s="15" customFormat="1">
      <c r="A899" s="343">
        <v>403</v>
      </c>
      <c r="B899" s="345">
        <v>2</v>
      </c>
      <c r="C899" s="345" t="s">
        <v>1043</v>
      </c>
      <c r="D899" s="345">
        <v>86</v>
      </c>
      <c r="E899" s="345" t="s">
        <v>1536</v>
      </c>
      <c r="F899" s="98" t="s">
        <v>797</v>
      </c>
      <c r="G899" s="87" t="s">
        <v>1510</v>
      </c>
      <c r="H899" s="131"/>
    </row>
    <row r="900" spans="1:8" s="15" customFormat="1">
      <c r="A900" s="343"/>
      <c r="B900" s="345"/>
      <c r="C900" s="345"/>
      <c r="D900" s="345"/>
      <c r="E900" s="345"/>
      <c r="F900" s="98">
        <v>99</v>
      </c>
      <c r="G900" s="87" t="s">
        <v>400</v>
      </c>
      <c r="H900" s="131"/>
    </row>
    <row r="901" spans="1:8" s="15" customFormat="1">
      <c r="A901" s="343"/>
      <c r="B901" s="345"/>
      <c r="C901" s="345"/>
      <c r="D901" s="345"/>
      <c r="E901" s="380"/>
      <c r="F901" s="98"/>
      <c r="G901" s="87" t="s">
        <v>1727</v>
      </c>
      <c r="H901" s="131"/>
    </row>
    <row r="902" spans="1:8" s="15" customFormat="1">
      <c r="A902" s="348" t="s">
        <v>1931</v>
      </c>
      <c r="B902" s="349"/>
      <c r="C902" s="349"/>
      <c r="D902" s="349"/>
      <c r="E902" s="349"/>
      <c r="F902" s="349"/>
      <c r="G902" s="349"/>
      <c r="H902" s="131"/>
    </row>
    <row r="903" spans="1:8" s="15" customFormat="1">
      <c r="A903" s="343">
        <v>405</v>
      </c>
      <c r="B903" s="345">
        <v>1</v>
      </c>
      <c r="C903" s="345" t="s">
        <v>1044</v>
      </c>
      <c r="D903" s="345">
        <v>87</v>
      </c>
      <c r="E903" s="345" t="s">
        <v>1932</v>
      </c>
      <c r="F903" s="98">
        <v>1</v>
      </c>
      <c r="G903" s="87" t="s">
        <v>401</v>
      </c>
      <c r="H903" s="131"/>
    </row>
    <row r="904" spans="1:8" s="15" customFormat="1">
      <c r="A904" s="379"/>
      <c r="B904" s="380"/>
      <c r="C904" s="380"/>
      <c r="D904" s="380"/>
      <c r="E904" s="380"/>
      <c r="F904" s="98">
        <v>3</v>
      </c>
      <c r="G904" s="87" t="s">
        <v>402</v>
      </c>
      <c r="H904" s="131"/>
    </row>
    <row r="905" spans="1:8" s="15" customFormat="1">
      <c r="A905" s="379"/>
      <c r="B905" s="380"/>
      <c r="C905" s="380"/>
      <c r="D905" s="380"/>
      <c r="E905" s="380"/>
      <c r="F905" s="98">
        <v>9</v>
      </c>
      <c r="G905" s="87" t="s">
        <v>400</v>
      </c>
      <c r="H905" s="131"/>
    </row>
    <row r="906" spans="1:8" s="15" customFormat="1">
      <c r="A906" s="379"/>
      <c r="B906" s="380"/>
      <c r="C906" s="380"/>
      <c r="D906" s="380"/>
      <c r="E906" s="380"/>
      <c r="F906" s="98"/>
      <c r="G906" s="87" t="s">
        <v>1727</v>
      </c>
      <c r="H906" s="131"/>
    </row>
    <row r="907" spans="1:8" s="15" customFormat="1">
      <c r="A907" s="343">
        <v>406</v>
      </c>
      <c r="B907" s="345">
        <v>1</v>
      </c>
      <c r="C907" s="345" t="s">
        <v>1045</v>
      </c>
      <c r="D907" s="345">
        <v>88</v>
      </c>
      <c r="E907" s="345" t="s">
        <v>1539</v>
      </c>
      <c r="F907" s="98">
        <v>1</v>
      </c>
      <c r="G907" s="87" t="s">
        <v>46</v>
      </c>
      <c r="H907" s="131"/>
    </row>
    <row r="908" spans="1:8" s="15" customFormat="1">
      <c r="A908" s="379"/>
      <c r="B908" s="380"/>
      <c r="C908" s="380"/>
      <c r="D908" s="380"/>
      <c r="E908" s="380"/>
      <c r="F908" s="98">
        <v>2</v>
      </c>
      <c r="G908" s="87" t="s">
        <v>47</v>
      </c>
      <c r="H908" s="131"/>
    </row>
    <row r="909" spans="1:8" s="15" customFormat="1">
      <c r="A909" s="379"/>
      <c r="B909" s="380"/>
      <c r="C909" s="380"/>
      <c r="D909" s="380"/>
      <c r="E909" s="380"/>
      <c r="F909" s="98">
        <v>3</v>
      </c>
      <c r="G909" s="87" t="s">
        <v>48</v>
      </c>
      <c r="H909" s="131"/>
    </row>
    <row r="910" spans="1:8" s="15" customFormat="1">
      <c r="A910" s="379"/>
      <c r="B910" s="380"/>
      <c r="C910" s="380"/>
      <c r="D910" s="380"/>
      <c r="E910" s="380"/>
      <c r="F910" s="98">
        <v>4</v>
      </c>
      <c r="G910" s="87" t="s">
        <v>49</v>
      </c>
      <c r="H910" s="131"/>
    </row>
    <row r="911" spans="1:8" s="15" customFormat="1">
      <c r="A911" s="379"/>
      <c r="B911" s="380"/>
      <c r="C911" s="380"/>
      <c r="D911" s="380"/>
      <c r="E911" s="380"/>
      <c r="F911" s="98">
        <v>5</v>
      </c>
      <c r="G911" s="87" t="s">
        <v>50</v>
      </c>
      <c r="H911" s="131"/>
    </row>
    <row r="912" spans="1:8" s="15" customFormat="1">
      <c r="A912" s="379"/>
      <c r="B912" s="380"/>
      <c r="C912" s="380"/>
      <c r="D912" s="380"/>
      <c r="E912" s="380"/>
      <c r="F912" s="98">
        <v>6</v>
      </c>
      <c r="G912" s="87" t="s">
        <v>51</v>
      </c>
      <c r="H912" s="131"/>
    </row>
    <row r="913" spans="1:8" s="15" customFormat="1">
      <c r="A913" s="379"/>
      <c r="B913" s="380"/>
      <c r="C913" s="380"/>
      <c r="D913" s="380"/>
      <c r="E913" s="380"/>
      <c r="F913" s="98">
        <v>9</v>
      </c>
      <c r="G913" s="87" t="s">
        <v>400</v>
      </c>
      <c r="H913" s="131"/>
    </row>
    <row r="914" spans="1:8" s="15" customFormat="1">
      <c r="A914" s="379"/>
      <c r="B914" s="380"/>
      <c r="C914" s="380"/>
      <c r="D914" s="380"/>
      <c r="E914" s="380"/>
      <c r="F914" s="98"/>
      <c r="G914" s="87" t="s">
        <v>1727</v>
      </c>
      <c r="H914" s="131"/>
    </row>
    <row r="915" spans="1:8" s="15" customFormat="1">
      <c r="A915" s="343">
        <v>407</v>
      </c>
      <c r="B915" s="345">
        <v>1</v>
      </c>
      <c r="C915" s="345" t="s">
        <v>1046</v>
      </c>
      <c r="D915" s="345">
        <v>89</v>
      </c>
      <c r="E915" s="345" t="s">
        <v>1540</v>
      </c>
      <c r="F915" s="98">
        <v>1</v>
      </c>
      <c r="G915" s="87" t="s">
        <v>53</v>
      </c>
      <c r="H915" s="131"/>
    </row>
    <row r="916" spans="1:8" s="15" customFormat="1">
      <c r="A916" s="379"/>
      <c r="B916" s="380"/>
      <c r="C916" s="380"/>
      <c r="D916" s="380"/>
      <c r="E916" s="380"/>
      <c r="F916" s="98">
        <v>2</v>
      </c>
      <c r="G916" s="87" t="s">
        <v>54</v>
      </c>
      <c r="H916" s="131"/>
    </row>
    <row r="917" spans="1:8" s="15" customFormat="1">
      <c r="A917" s="379"/>
      <c r="B917" s="380"/>
      <c r="C917" s="380"/>
      <c r="D917" s="380"/>
      <c r="E917" s="380"/>
      <c r="F917" s="98">
        <v>3</v>
      </c>
      <c r="G917" s="87" t="s">
        <v>55</v>
      </c>
      <c r="H917" s="131"/>
    </row>
    <row r="918" spans="1:8" s="15" customFormat="1">
      <c r="A918" s="379"/>
      <c r="B918" s="380"/>
      <c r="C918" s="380"/>
      <c r="D918" s="380"/>
      <c r="E918" s="380"/>
      <c r="F918" s="98">
        <v>4</v>
      </c>
      <c r="G918" s="87" t="s">
        <v>56</v>
      </c>
      <c r="H918" s="131"/>
    </row>
    <row r="919" spans="1:8" s="15" customFormat="1">
      <c r="A919" s="379"/>
      <c r="B919" s="380"/>
      <c r="C919" s="380"/>
      <c r="D919" s="380"/>
      <c r="E919" s="380"/>
      <c r="F919" s="98">
        <v>5</v>
      </c>
      <c r="G919" s="87" t="s">
        <v>57</v>
      </c>
      <c r="H919" s="131"/>
    </row>
    <row r="920" spans="1:8" s="15" customFormat="1">
      <c r="A920" s="379"/>
      <c r="B920" s="380"/>
      <c r="C920" s="380"/>
      <c r="D920" s="380"/>
      <c r="E920" s="380"/>
      <c r="F920" s="98">
        <v>6</v>
      </c>
      <c r="G920" s="87" t="s">
        <v>58</v>
      </c>
      <c r="H920" s="131"/>
    </row>
    <row r="921" spans="1:8" s="15" customFormat="1">
      <c r="A921" s="379"/>
      <c r="B921" s="380"/>
      <c r="C921" s="380"/>
      <c r="D921" s="380"/>
      <c r="E921" s="380"/>
      <c r="F921" s="98">
        <v>7</v>
      </c>
      <c r="G921" s="87" t="s">
        <v>59</v>
      </c>
      <c r="H921" s="131"/>
    </row>
    <row r="922" spans="1:8" s="15" customFormat="1">
      <c r="A922" s="379"/>
      <c r="B922" s="380"/>
      <c r="C922" s="380"/>
      <c r="D922" s="380"/>
      <c r="E922" s="380"/>
      <c r="F922" s="98">
        <v>9</v>
      </c>
      <c r="G922" s="87" t="s">
        <v>400</v>
      </c>
      <c r="H922" s="131"/>
    </row>
    <row r="923" spans="1:8" s="15" customFormat="1">
      <c r="A923" s="388"/>
      <c r="B923" s="390"/>
      <c r="C923" s="390"/>
      <c r="D923" s="390"/>
      <c r="E923" s="390"/>
      <c r="F923" s="58"/>
      <c r="G923" s="87" t="s">
        <v>1727</v>
      </c>
      <c r="H923" s="131"/>
    </row>
    <row r="924" spans="1:8" s="15" customFormat="1">
      <c r="A924" s="343">
        <v>408</v>
      </c>
      <c r="B924" s="345">
        <v>2</v>
      </c>
      <c r="C924" s="345" t="s">
        <v>1047</v>
      </c>
      <c r="D924" s="345">
        <v>89</v>
      </c>
      <c r="E924" s="345" t="s">
        <v>60</v>
      </c>
      <c r="F924" s="98" t="s">
        <v>1542</v>
      </c>
      <c r="G924" s="87" t="s">
        <v>1543</v>
      </c>
      <c r="H924" s="131"/>
    </row>
    <row r="925" spans="1:8" s="15" customFormat="1">
      <c r="A925" s="343"/>
      <c r="B925" s="345"/>
      <c r="C925" s="345"/>
      <c r="D925" s="345"/>
      <c r="E925" s="345"/>
      <c r="F925" s="98">
        <v>99</v>
      </c>
      <c r="G925" s="87" t="s">
        <v>400</v>
      </c>
      <c r="H925" s="131"/>
    </row>
    <row r="926" spans="1:8" s="15" customFormat="1">
      <c r="A926" s="343"/>
      <c r="B926" s="345"/>
      <c r="C926" s="345"/>
      <c r="D926" s="345"/>
      <c r="E926" s="345"/>
      <c r="F926" s="98"/>
      <c r="G926" s="87" t="s">
        <v>1727</v>
      </c>
      <c r="H926" s="131"/>
    </row>
    <row r="927" spans="1:8" s="15" customFormat="1">
      <c r="A927" s="348" t="s">
        <v>1933</v>
      </c>
      <c r="B927" s="349"/>
      <c r="C927" s="349"/>
      <c r="D927" s="349"/>
      <c r="E927" s="349"/>
      <c r="F927" s="349"/>
      <c r="G927" s="349"/>
      <c r="H927" s="131"/>
    </row>
    <row r="928" spans="1:8" s="15" customFormat="1" ht="25.5">
      <c r="A928" s="97">
        <v>410</v>
      </c>
      <c r="B928" s="98">
        <v>4</v>
      </c>
      <c r="C928" s="98" t="s">
        <v>1048</v>
      </c>
      <c r="D928" s="98">
        <v>90</v>
      </c>
      <c r="E928" s="98" t="s">
        <v>1934</v>
      </c>
      <c r="F928" s="328" t="s">
        <v>1771</v>
      </c>
      <c r="G928" s="329"/>
      <c r="H928" s="131"/>
    </row>
    <row r="929" spans="1:8" s="15" customFormat="1" ht="38.25">
      <c r="A929" s="97">
        <v>414</v>
      </c>
      <c r="B929" s="98">
        <v>5</v>
      </c>
      <c r="C929" s="98" t="s">
        <v>1049</v>
      </c>
      <c r="D929" s="98">
        <v>91</v>
      </c>
      <c r="E929" s="98" t="s">
        <v>1935</v>
      </c>
      <c r="F929" s="328" t="s">
        <v>1773</v>
      </c>
      <c r="G929" s="329"/>
      <c r="H929" s="131"/>
    </row>
    <row r="930" spans="1:8" s="15" customFormat="1">
      <c r="A930" s="343">
        <v>419</v>
      </c>
      <c r="B930" s="345">
        <v>1</v>
      </c>
      <c r="C930" s="345" t="s">
        <v>1050</v>
      </c>
      <c r="D930" s="345">
        <v>92</v>
      </c>
      <c r="E930" s="345" t="s">
        <v>1936</v>
      </c>
      <c r="F930" s="98">
        <v>1</v>
      </c>
      <c r="G930" s="87" t="s">
        <v>720</v>
      </c>
      <c r="H930" s="131"/>
    </row>
    <row r="931" spans="1:8" s="15" customFormat="1">
      <c r="A931" s="379"/>
      <c r="B931" s="380"/>
      <c r="C931" s="380"/>
      <c r="D931" s="380"/>
      <c r="E931" s="380"/>
      <c r="F931" s="98">
        <v>2</v>
      </c>
      <c r="G931" s="87" t="s">
        <v>721</v>
      </c>
      <c r="H931" s="131"/>
    </row>
    <row r="932" spans="1:8" s="15" customFormat="1">
      <c r="A932" s="379"/>
      <c r="B932" s="380"/>
      <c r="C932" s="380"/>
      <c r="D932" s="380"/>
      <c r="E932" s="380"/>
      <c r="F932" s="98">
        <v>3</v>
      </c>
      <c r="G932" s="87" t="s">
        <v>1775</v>
      </c>
      <c r="H932" s="131"/>
    </row>
    <row r="933" spans="1:8" s="15" customFormat="1">
      <c r="A933" s="379"/>
      <c r="B933" s="380"/>
      <c r="C933" s="380"/>
      <c r="D933" s="380"/>
      <c r="E933" s="380"/>
      <c r="F933" s="98">
        <v>4</v>
      </c>
      <c r="G933" s="87" t="s">
        <v>723</v>
      </c>
      <c r="H933" s="131"/>
    </row>
    <row r="934" spans="1:8" s="15" customFormat="1">
      <c r="A934" s="379"/>
      <c r="B934" s="380"/>
      <c r="C934" s="380"/>
      <c r="D934" s="380"/>
      <c r="E934" s="380"/>
      <c r="F934" s="98">
        <v>5</v>
      </c>
      <c r="G934" s="87" t="s">
        <v>1776</v>
      </c>
      <c r="H934" s="131"/>
    </row>
    <row r="935" spans="1:8" s="15" customFormat="1">
      <c r="A935" s="379"/>
      <c r="B935" s="380"/>
      <c r="C935" s="380"/>
      <c r="D935" s="380"/>
      <c r="E935" s="380"/>
      <c r="F935" s="98">
        <v>6</v>
      </c>
      <c r="G935" s="87" t="s">
        <v>1777</v>
      </c>
      <c r="H935" s="131"/>
    </row>
    <row r="936" spans="1:8" s="15" customFormat="1">
      <c r="A936" s="379"/>
      <c r="B936" s="380"/>
      <c r="C936" s="380"/>
      <c r="D936" s="380"/>
      <c r="E936" s="380"/>
      <c r="F936" s="98">
        <v>8</v>
      </c>
      <c r="G936" s="87" t="s">
        <v>1937</v>
      </c>
      <c r="H936" s="131"/>
    </row>
    <row r="937" spans="1:8" s="15" customFormat="1">
      <c r="A937" s="379"/>
      <c r="B937" s="380"/>
      <c r="C937" s="380"/>
      <c r="D937" s="380"/>
      <c r="E937" s="380"/>
      <c r="F937" s="98">
        <v>9</v>
      </c>
      <c r="G937" s="87" t="s">
        <v>400</v>
      </c>
      <c r="H937" s="131"/>
    </row>
    <row r="938" spans="1:8" s="15" customFormat="1">
      <c r="A938" s="388"/>
      <c r="B938" s="390"/>
      <c r="C938" s="390"/>
      <c r="D938" s="390"/>
      <c r="E938" s="390"/>
      <c r="F938" s="98"/>
      <c r="G938" s="87" t="s">
        <v>1727</v>
      </c>
      <c r="H938" s="131"/>
    </row>
    <row r="939" spans="1:8" s="15" customFormat="1">
      <c r="A939" s="343">
        <v>420</v>
      </c>
      <c r="B939" s="345">
        <v>1</v>
      </c>
      <c r="C939" s="345" t="s">
        <v>1051</v>
      </c>
      <c r="D939" s="345">
        <v>93</v>
      </c>
      <c r="E939" s="345" t="s">
        <v>1938</v>
      </c>
      <c r="F939" s="98">
        <v>1</v>
      </c>
      <c r="G939" s="87" t="s">
        <v>727</v>
      </c>
      <c r="H939" s="131"/>
    </row>
    <row r="940" spans="1:8" s="15" customFormat="1">
      <c r="A940" s="379"/>
      <c r="B940" s="380"/>
      <c r="C940" s="380"/>
      <c r="D940" s="380"/>
      <c r="E940" s="380"/>
      <c r="F940" s="98">
        <v>3</v>
      </c>
      <c r="G940" s="87" t="s">
        <v>728</v>
      </c>
      <c r="H940" s="131"/>
    </row>
    <row r="941" spans="1:8" s="15" customFormat="1">
      <c r="A941" s="379"/>
      <c r="B941" s="380"/>
      <c r="C941" s="380"/>
      <c r="D941" s="380"/>
      <c r="E941" s="380"/>
      <c r="F941" s="98">
        <v>9</v>
      </c>
      <c r="G941" s="87" t="s">
        <v>400</v>
      </c>
      <c r="H941" s="131"/>
    </row>
    <row r="942" spans="1:8" s="15" customFormat="1">
      <c r="A942" s="379"/>
      <c r="B942" s="380"/>
      <c r="C942" s="380"/>
      <c r="D942" s="380"/>
      <c r="E942" s="380"/>
      <c r="F942" s="98"/>
      <c r="G942" s="87" t="s">
        <v>1727</v>
      </c>
      <c r="H942" s="131"/>
    </row>
    <row r="943" spans="1:8" s="15" customFormat="1">
      <c r="A943" s="343">
        <v>421</v>
      </c>
      <c r="B943" s="345">
        <v>1</v>
      </c>
      <c r="C943" s="345" t="s">
        <v>1052</v>
      </c>
      <c r="D943" s="345">
        <v>94</v>
      </c>
      <c r="E943" s="345" t="s">
        <v>1939</v>
      </c>
      <c r="F943" s="98">
        <v>2</v>
      </c>
      <c r="G943" s="87" t="s">
        <v>730</v>
      </c>
      <c r="H943" s="131"/>
    </row>
    <row r="944" spans="1:8" s="15" customFormat="1">
      <c r="A944" s="379"/>
      <c r="B944" s="380"/>
      <c r="C944" s="380"/>
      <c r="D944" s="380"/>
      <c r="E944" s="380"/>
      <c r="F944" s="98">
        <v>4</v>
      </c>
      <c r="G944" s="87" t="s">
        <v>731</v>
      </c>
      <c r="H944" s="131"/>
    </row>
    <row r="945" spans="1:8" s="15" customFormat="1">
      <c r="A945" s="379"/>
      <c r="B945" s="380"/>
      <c r="C945" s="380"/>
      <c r="D945" s="380"/>
      <c r="E945" s="380"/>
      <c r="F945" s="98">
        <v>6</v>
      </c>
      <c r="G945" s="87" t="s">
        <v>732</v>
      </c>
      <c r="H945" s="131"/>
    </row>
    <row r="946" spans="1:8" s="15" customFormat="1">
      <c r="A946" s="379"/>
      <c r="B946" s="380"/>
      <c r="C946" s="380"/>
      <c r="D946" s="380"/>
      <c r="E946" s="380"/>
      <c r="F946" s="98">
        <v>9</v>
      </c>
      <c r="G946" s="87" t="s">
        <v>400</v>
      </c>
      <c r="H946" s="131"/>
    </row>
    <row r="947" spans="1:8" s="15" customFormat="1">
      <c r="A947" s="379"/>
      <c r="B947" s="380"/>
      <c r="C947" s="380"/>
      <c r="D947" s="380"/>
      <c r="E947" s="380"/>
      <c r="F947" s="98"/>
      <c r="G947" s="87" t="s">
        <v>1727</v>
      </c>
      <c r="H947" s="131"/>
    </row>
    <row r="948" spans="1:8" s="15" customFormat="1">
      <c r="A948" s="343">
        <v>422</v>
      </c>
      <c r="B948" s="345">
        <v>1</v>
      </c>
      <c r="C948" s="345" t="s">
        <v>1053</v>
      </c>
      <c r="D948" s="345">
        <v>95</v>
      </c>
      <c r="E948" s="345" t="s">
        <v>1940</v>
      </c>
      <c r="F948" s="98">
        <v>1</v>
      </c>
      <c r="G948" s="87" t="s">
        <v>401</v>
      </c>
      <c r="H948" s="131"/>
    </row>
    <row r="949" spans="1:8" s="15" customFormat="1">
      <c r="A949" s="379"/>
      <c r="B949" s="380"/>
      <c r="C949" s="380"/>
      <c r="D949" s="380"/>
      <c r="E949" s="380"/>
      <c r="F949" s="98">
        <v>3</v>
      </c>
      <c r="G949" s="87" t="s">
        <v>402</v>
      </c>
      <c r="H949" s="131"/>
    </row>
    <row r="950" spans="1:8" s="15" customFormat="1">
      <c r="A950" s="379"/>
      <c r="B950" s="380"/>
      <c r="C950" s="380"/>
      <c r="D950" s="380"/>
      <c r="E950" s="380"/>
      <c r="F950" s="98">
        <v>9</v>
      </c>
      <c r="G950" s="87" t="s">
        <v>400</v>
      </c>
      <c r="H950" s="131"/>
    </row>
    <row r="951" spans="1:8" s="15" customFormat="1">
      <c r="A951" s="379"/>
      <c r="B951" s="380"/>
      <c r="C951" s="380"/>
      <c r="D951" s="380"/>
      <c r="E951" s="380"/>
      <c r="F951" s="98"/>
      <c r="G951" s="87" t="s">
        <v>1727</v>
      </c>
      <c r="H951" s="131"/>
    </row>
    <row r="952" spans="1:8" s="15" customFormat="1">
      <c r="A952" s="343">
        <v>423</v>
      </c>
      <c r="B952" s="345">
        <v>1</v>
      </c>
      <c r="C952" s="345" t="s">
        <v>1054</v>
      </c>
      <c r="D952" s="345">
        <v>96</v>
      </c>
      <c r="E952" s="345" t="s">
        <v>1941</v>
      </c>
      <c r="F952" s="98">
        <v>2</v>
      </c>
      <c r="G952" s="87" t="s">
        <v>401</v>
      </c>
      <c r="H952" s="131"/>
    </row>
    <row r="953" spans="1:8" s="15" customFormat="1">
      <c r="A953" s="379"/>
      <c r="B953" s="380"/>
      <c r="C953" s="380"/>
      <c r="D953" s="380"/>
      <c r="E953" s="380"/>
      <c r="F953" s="98">
        <v>4</v>
      </c>
      <c r="G953" s="87" t="s">
        <v>402</v>
      </c>
      <c r="H953" s="131"/>
    </row>
    <row r="954" spans="1:8" s="15" customFormat="1">
      <c r="A954" s="379"/>
      <c r="B954" s="380"/>
      <c r="C954" s="380"/>
      <c r="D954" s="380"/>
      <c r="E954" s="380"/>
      <c r="F954" s="98">
        <v>9</v>
      </c>
      <c r="G954" s="87" t="s">
        <v>400</v>
      </c>
      <c r="H954" s="131"/>
    </row>
    <row r="955" spans="1:8" s="15" customFormat="1">
      <c r="A955" s="379"/>
      <c r="B955" s="380"/>
      <c r="C955" s="380"/>
      <c r="D955" s="380"/>
      <c r="E955" s="380"/>
      <c r="F955" s="98"/>
      <c r="G955" s="87" t="s">
        <v>1727</v>
      </c>
      <c r="H955" s="131"/>
    </row>
    <row r="956" spans="1:8" s="15" customFormat="1">
      <c r="A956" s="343">
        <v>424</v>
      </c>
      <c r="B956" s="345">
        <v>1</v>
      </c>
      <c r="C956" s="345" t="s">
        <v>1055</v>
      </c>
      <c r="D956" s="345">
        <v>97</v>
      </c>
      <c r="E956" s="345" t="s">
        <v>1942</v>
      </c>
      <c r="F956" s="98">
        <v>1</v>
      </c>
      <c r="G956" s="87" t="s">
        <v>401</v>
      </c>
      <c r="H956" s="131"/>
    </row>
    <row r="957" spans="1:8" s="15" customFormat="1">
      <c r="A957" s="379"/>
      <c r="B957" s="380"/>
      <c r="C957" s="380"/>
      <c r="D957" s="380"/>
      <c r="E957" s="380"/>
      <c r="F957" s="98">
        <v>3</v>
      </c>
      <c r="G957" s="87" t="s">
        <v>402</v>
      </c>
      <c r="H957" s="131"/>
    </row>
    <row r="958" spans="1:8" s="15" customFormat="1">
      <c r="A958" s="379"/>
      <c r="B958" s="380"/>
      <c r="C958" s="380"/>
      <c r="D958" s="380"/>
      <c r="E958" s="380"/>
      <c r="F958" s="98">
        <v>9</v>
      </c>
      <c r="G958" s="87" t="s">
        <v>400</v>
      </c>
      <c r="H958" s="131"/>
    </row>
    <row r="959" spans="1:8" s="15" customFormat="1">
      <c r="A959" s="379"/>
      <c r="B959" s="380"/>
      <c r="C959" s="380"/>
      <c r="D959" s="380"/>
      <c r="E959" s="380"/>
      <c r="F959" s="98"/>
      <c r="G959" s="87" t="s">
        <v>1727</v>
      </c>
      <c r="H959" s="131"/>
    </row>
    <row r="960" spans="1:8" s="15" customFormat="1">
      <c r="A960" s="343">
        <v>425</v>
      </c>
      <c r="B960" s="345">
        <v>1</v>
      </c>
      <c r="C960" s="345" t="s">
        <v>1056</v>
      </c>
      <c r="D960" s="345">
        <v>98</v>
      </c>
      <c r="E960" s="345" t="s">
        <v>1943</v>
      </c>
      <c r="F960" s="98">
        <v>2</v>
      </c>
      <c r="G960" s="87" t="s">
        <v>1383</v>
      </c>
      <c r="H960" s="131"/>
    </row>
    <row r="961" spans="1:8" s="15" customFormat="1">
      <c r="A961" s="343"/>
      <c r="B961" s="345"/>
      <c r="C961" s="345"/>
      <c r="D961" s="345"/>
      <c r="E961" s="345"/>
      <c r="F961" s="98"/>
      <c r="G961" s="87" t="s">
        <v>1727</v>
      </c>
      <c r="H961" s="131"/>
    </row>
    <row r="962" spans="1:8" s="15" customFormat="1">
      <c r="A962" s="343">
        <v>426</v>
      </c>
      <c r="B962" s="345">
        <v>12</v>
      </c>
      <c r="C962" s="345" t="s">
        <v>1057</v>
      </c>
      <c r="D962" s="345">
        <v>98</v>
      </c>
      <c r="E962" s="345" t="s">
        <v>1944</v>
      </c>
      <c r="F962" s="98" t="s">
        <v>1783</v>
      </c>
      <c r="G962" s="87" t="s">
        <v>1784</v>
      </c>
      <c r="H962" s="131"/>
    </row>
    <row r="963" spans="1:8" s="15" customFormat="1">
      <c r="A963" s="343"/>
      <c r="B963" s="345"/>
      <c r="C963" s="345"/>
      <c r="D963" s="345"/>
      <c r="E963" s="345"/>
      <c r="F963" s="98" t="s">
        <v>1785</v>
      </c>
      <c r="G963" s="87" t="s">
        <v>400</v>
      </c>
      <c r="H963" s="131"/>
    </row>
    <row r="964" spans="1:8" s="15" customFormat="1">
      <c r="A964" s="343"/>
      <c r="B964" s="345"/>
      <c r="C964" s="345"/>
      <c r="D964" s="345"/>
      <c r="E964" s="345"/>
      <c r="F964" s="98"/>
      <c r="G964" s="87" t="s">
        <v>1727</v>
      </c>
      <c r="H964" s="131"/>
    </row>
    <row r="965" spans="1:8" s="15" customFormat="1">
      <c r="A965" s="343">
        <v>438</v>
      </c>
      <c r="B965" s="345">
        <v>1</v>
      </c>
      <c r="C965" s="345" t="s">
        <v>1058</v>
      </c>
      <c r="D965" s="275">
        <v>98</v>
      </c>
      <c r="E965" s="345" t="s">
        <v>1945</v>
      </c>
      <c r="F965" s="98">
        <v>1</v>
      </c>
      <c r="G965" s="87" t="s">
        <v>757</v>
      </c>
      <c r="H965" s="131"/>
    </row>
    <row r="966" spans="1:8" s="15" customFormat="1">
      <c r="A966" s="343"/>
      <c r="B966" s="345"/>
      <c r="C966" s="345"/>
      <c r="D966" s="316"/>
      <c r="E966" s="380"/>
      <c r="F966" s="98">
        <v>2</v>
      </c>
      <c r="G966" s="87" t="s">
        <v>758</v>
      </c>
      <c r="H966" s="131"/>
    </row>
    <row r="967" spans="1:8" s="15" customFormat="1">
      <c r="A967" s="343"/>
      <c r="B967" s="345"/>
      <c r="C967" s="345"/>
      <c r="D967" s="316"/>
      <c r="E967" s="380"/>
      <c r="F967" s="98">
        <v>3</v>
      </c>
      <c r="G967" s="87" t="s">
        <v>759</v>
      </c>
      <c r="H967" s="131"/>
    </row>
    <row r="968" spans="1:8" s="15" customFormat="1">
      <c r="A968" s="343"/>
      <c r="B968" s="345"/>
      <c r="C968" s="345"/>
      <c r="D968" s="316"/>
      <c r="E968" s="380"/>
      <c r="F968" s="98">
        <v>4</v>
      </c>
      <c r="G968" s="87" t="s">
        <v>760</v>
      </c>
      <c r="H968" s="131"/>
    </row>
    <row r="969" spans="1:8" s="15" customFormat="1">
      <c r="A969" s="343"/>
      <c r="B969" s="345"/>
      <c r="C969" s="345"/>
      <c r="D969" s="316"/>
      <c r="E969" s="390"/>
      <c r="F969" s="98">
        <v>5</v>
      </c>
      <c r="G969" s="87" t="s">
        <v>761</v>
      </c>
      <c r="H969" s="131"/>
    </row>
    <row r="970" spans="1:8" s="15" customFormat="1">
      <c r="A970" s="343"/>
      <c r="B970" s="345"/>
      <c r="C970" s="345"/>
      <c r="D970" s="316"/>
      <c r="E970" s="390"/>
      <c r="F970" s="98">
        <v>6</v>
      </c>
      <c r="G970" s="87" t="s">
        <v>762</v>
      </c>
      <c r="H970" s="131"/>
    </row>
    <row r="971" spans="1:8" s="15" customFormat="1">
      <c r="A971" s="343"/>
      <c r="B971" s="345"/>
      <c r="C971" s="345"/>
      <c r="D971" s="316"/>
      <c r="E971" s="390"/>
      <c r="F971" s="98">
        <v>7</v>
      </c>
      <c r="G971" s="87" t="s">
        <v>767</v>
      </c>
      <c r="H971" s="131"/>
    </row>
    <row r="972" spans="1:8" s="15" customFormat="1">
      <c r="A972" s="343"/>
      <c r="B972" s="345"/>
      <c r="C972" s="345"/>
      <c r="D972" s="316"/>
      <c r="E972" s="390"/>
      <c r="F972" s="98">
        <v>8</v>
      </c>
      <c r="G972" s="87" t="s">
        <v>399</v>
      </c>
      <c r="H972" s="131"/>
    </row>
    <row r="973" spans="1:8" s="15" customFormat="1">
      <c r="A973" s="343"/>
      <c r="B973" s="345"/>
      <c r="C973" s="345"/>
      <c r="D973" s="316"/>
      <c r="E973" s="390"/>
      <c r="F973" s="98">
        <v>9</v>
      </c>
      <c r="G973" s="87" t="s">
        <v>400</v>
      </c>
      <c r="H973" s="131"/>
    </row>
    <row r="974" spans="1:8" s="15" customFormat="1">
      <c r="A974" s="343"/>
      <c r="B974" s="345"/>
      <c r="C974" s="345"/>
      <c r="D974" s="316"/>
      <c r="E974" s="390"/>
      <c r="F974" s="98">
        <v>0</v>
      </c>
      <c r="G974" s="87" t="s">
        <v>768</v>
      </c>
      <c r="H974" s="131"/>
    </row>
    <row r="975" spans="1:8" s="15" customFormat="1">
      <c r="A975" s="343"/>
      <c r="B975" s="345"/>
      <c r="C975" s="345"/>
      <c r="D975" s="276"/>
      <c r="E975" s="390"/>
      <c r="F975" s="98"/>
      <c r="G975" s="87" t="s">
        <v>1727</v>
      </c>
      <c r="H975" s="131"/>
    </row>
    <row r="976" spans="1:8" s="15" customFormat="1">
      <c r="A976" s="343">
        <v>439</v>
      </c>
      <c r="B976" s="345">
        <v>1</v>
      </c>
      <c r="C976" s="345" t="s">
        <v>1059</v>
      </c>
      <c r="D976" s="345">
        <v>98</v>
      </c>
      <c r="E976" s="345" t="s">
        <v>1946</v>
      </c>
      <c r="F976" s="98">
        <v>4</v>
      </c>
      <c r="G976" s="87" t="s">
        <v>1392</v>
      </c>
      <c r="H976" s="131"/>
    </row>
    <row r="977" spans="1:8" s="15" customFormat="1">
      <c r="A977" s="343"/>
      <c r="B977" s="345"/>
      <c r="C977" s="345"/>
      <c r="D977" s="345"/>
      <c r="E977" s="345"/>
      <c r="F977" s="98"/>
      <c r="G977" s="87" t="s">
        <v>1727</v>
      </c>
      <c r="H977" s="131"/>
    </row>
    <row r="978" spans="1:8" s="15" customFormat="1">
      <c r="A978" s="343">
        <v>440</v>
      </c>
      <c r="B978" s="345">
        <v>12</v>
      </c>
      <c r="C978" s="345" t="s">
        <v>1060</v>
      </c>
      <c r="D978" s="345">
        <v>98</v>
      </c>
      <c r="E978" s="345" t="s">
        <v>1947</v>
      </c>
      <c r="F978" s="98" t="s">
        <v>1783</v>
      </c>
      <c r="G978" s="87" t="s">
        <v>1784</v>
      </c>
      <c r="H978" s="131"/>
    </row>
    <row r="979" spans="1:8" s="15" customFormat="1">
      <c r="A979" s="343"/>
      <c r="B979" s="345"/>
      <c r="C979" s="345"/>
      <c r="D979" s="345"/>
      <c r="E979" s="345"/>
      <c r="F979" s="98" t="s">
        <v>1785</v>
      </c>
      <c r="G979" s="87" t="s">
        <v>400</v>
      </c>
      <c r="H979" s="131"/>
    </row>
    <row r="980" spans="1:8" s="15" customFormat="1">
      <c r="A980" s="343"/>
      <c r="B980" s="345"/>
      <c r="C980" s="345"/>
      <c r="D980" s="345"/>
      <c r="E980" s="345"/>
      <c r="F980" s="98"/>
      <c r="G980" s="87" t="s">
        <v>1727</v>
      </c>
      <c r="H980" s="131"/>
    </row>
    <row r="981" spans="1:8" s="15" customFormat="1">
      <c r="A981" s="343">
        <v>452</v>
      </c>
      <c r="B981" s="345">
        <v>1</v>
      </c>
      <c r="C981" s="345" t="s">
        <v>1061</v>
      </c>
      <c r="D981" s="275">
        <v>98</v>
      </c>
      <c r="E981" s="345" t="s">
        <v>1948</v>
      </c>
      <c r="F981" s="98">
        <v>1</v>
      </c>
      <c r="G981" s="87" t="s">
        <v>757</v>
      </c>
      <c r="H981" s="131"/>
    </row>
    <row r="982" spans="1:8" s="15" customFormat="1">
      <c r="A982" s="343"/>
      <c r="B982" s="345"/>
      <c r="C982" s="345"/>
      <c r="D982" s="316"/>
      <c r="E982" s="345"/>
      <c r="F982" s="98">
        <v>2</v>
      </c>
      <c r="G982" s="87" t="s">
        <v>758</v>
      </c>
      <c r="H982" s="131"/>
    </row>
    <row r="983" spans="1:8" s="15" customFormat="1">
      <c r="A983" s="343"/>
      <c r="B983" s="345"/>
      <c r="C983" s="345"/>
      <c r="D983" s="316"/>
      <c r="E983" s="345"/>
      <c r="F983" s="98">
        <v>3</v>
      </c>
      <c r="G983" s="87" t="s">
        <v>759</v>
      </c>
      <c r="H983" s="131"/>
    </row>
    <row r="984" spans="1:8" s="15" customFormat="1">
      <c r="A984" s="343"/>
      <c r="B984" s="345"/>
      <c r="C984" s="345"/>
      <c r="D984" s="316"/>
      <c r="E984" s="345"/>
      <c r="F984" s="98">
        <v>4</v>
      </c>
      <c r="G984" s="87" t="s">
        <v>760</v>
      </c>
      <c r="H984" s="131"/>
    </row>
    <row r="985" spans="1:8" s="15" customFormat="1">
      <c r="A985" s="343"/>
      <c r="B985" s="345"/>
      <c r="C985" s="345"/>
      <c r="D985" s="316"/>
      <c r="E985" s="345"/>
      <c r="F985" s="98">
        <v>5</v>
      </c>
      <c r="G985" s="87" t="s">
        <v>761</v>
      </c>
      <c r="H985" s="131"/>
    </row>
    <row r="986" spans="1:8" s="15" customFormat="1">
      <c r="A986" s="343"/>
      <c r="B986" s="345"/>
      <c r="C986" s="345"/>
      <c r="D986" s="316"/>
      <c r="E986" s="345"/>
      <c r="F986" s="98">
        <v>6</v>
      </c>
      <c r="G986" s="87" t="s">
        <v>762</v>
      </c>
      <c r="H986" s="131"/>
    </row>
    <row r="987" spans="1:8" s="15" customFormat="1">
      <c r="A987" s="343"/>
      <c r="B987" s="345"/>
      <c r="C987" s="345"/>
      <c r="D987" s="316"/>
      <c r="E987" s="345"/>
      <c r="F987" s="98">
        <v>7</v>
      </c>
      <c r="G987" s="87" t="s">
        <v>767</v>
      </c>
      <c r="H987" s="131"/>
    </row>
    <row r="988" spans="1:8" s="15" customFormat="1">
      <c r="A988" s="343"/>
      <c r="B988" s="345"/>
      <c r="C988" s="345"/>
      <c r="D988" s="316"/>
      <c r="E988" s="345"/>
      <c r="F988" s="98">
        <v>8</v>
      </c>
      <c r="G988" s="87" t="s">
        <v>399</v>
      </c>
      <c r="H988" s="131"/>
    </row>
    <row r="989" spans="1:8" s="15" customFormat="1">
      <c r="A989" s="343"/>
      <c r="B989" s="345"/>
      <c r="C989" s="345"/>
      <c r="D989" s="316"/>
      <c r="E989" s="345"/>
      <c r="F989" s="98">
        <v>9</v>
      </c>
      <c r="G989" s="87" t="s">
        <v>400</v>
      </c>
      <c r="H989" s="131"/>
    </row>
    <row r="990" spans="1:8" s="15" customFormat="1">
      <c r="A990" s="343"/>
      <c r="B990" s="345"/>
      <c r="C990" s="345"/>
      <c r="D990" s="316"/>
      <c r="E990" s="345"/>
      <c r="F990" s="98">
        <v>0</v>
      </c>
      <c r="G990" s="87" t="s">
        <v>768</v>
      </c>
      <c r="H990" s="131"/>
    </row>
    <row r="991" spans="1:8" s="15" customFormat="1">
      <c r="A991" s="343"/>
      <c r="B991" s="345"/>
      <c r="C991" s="345"/>
      <c r="D991" s="276"/>
      <c r="E991" s="345"/>
      <c r="F991" s="98"/>
      <c r="G991" s="87" t="s">
        <v>1727</v>
      </c>
      <c r="H991" s="131"/>
    </row>
    <row r="992" spans="1:8" s="15" customFormat="1">
      <c r="A992" s="343">
        <v>453</v>
      </c>
      <c r="B992" s="345">
        <v>1</v>
      </c>
      <c r="C992" s="345" t="s">
        <v>1062</v>
      </c>
      <c r="D992" s="345">
        <v>98</v>
      </c>
      <c r="E992" s="345" t="s">
        <v>1949</v>
      </c>
      <c r="F992" s="98">
        <v>6</v>
      </c>
      <c r="G992" s="87" t="s">
        <v>1399</v>
      </c>
      <c r="H992" s="131"/>
    </row>
    <row r="993" spans="1:8" s="15" customFormat="1">
      <c r="A993" s="343"/>
      <c r="B993" s="345"/>
      <c r="C993" s="345"/>
      <c r="D993" s="345"/>
      <c r="E993" s="345"/>
      <c r="F993" s="98"/>
      <c r="G993" s="87" t="s">
        <v>1727</v>
      </c>
      <c r="H993" s="131"/>
    </row>
    <row r="994" spans="1:8" s="15" customFormat="1">
      <c r="A994" s="343">
        <v>454</v>
      </c>
      <c r="B994" s="345">
        <v>1</v>
      </c>
      <c r="C994" s="345" t="s">
        <v>1063</v>
      </c>
      <c r="D994" s="345">
        <v>99</v>
      </c>
      <c r="E994" s="345" t="s">
        <v>1560</v>
      </c>
      <c r="F994" s="98">
        <v>1</v>
      </c>
      <c r="G994" s="87" t="s">
        <v>401</v>
      </c>
      <c r="H994" s="131"/>
    </row>
    <row r="995" spans="1:8" s="15" customFormat="1">
      <c r="A995" s="379"/>
      <c r="B995" s="380"/>
      <c r="C995" s="380"/>
      <c r="D995" s="380"/>
      <c r="E995" s="380"/>
      <c r="F995" s="98">
        <v>3</v>
      </c>
      <c r="G995" s="87" t="s">
        <v>402</v>
      </c>
      <c r="H995" s="131"/>
    </row>
    <row r="996" spans="1:8" s="15" customFormat="1">
      <c r="A996" s="379"/>
      <c r="B996" s="380"/>
      <c r="C996" s="380"/>
      <c r="D996" s="380"/>
      <c r="E996" s="380"/>
      <c r="F996" s="98">
        <v>9</v>
      </c>
      <c r="G996" s="87" t="s">
        <v>400</v>
      </c>
      <c r="H996" s="131"/>
    </row>
    <row r="997" spans="1:8" s="15" customFormat="1">
      <c r="A997" s="379"/>
      <c r="B997" s="380"/>
      <c r="C997" s="380"/>
      <c r="D997" s="380"/>
      <c r="E997" s="380"/>
      <c r="F997" s="98"/>
      <c r="G997" s="87" t="s">
        <v>1727</v>
      </c>
      <c r="H997" s="131"/>
    </row>
    <row r="998" spans="1:8" s="15" customFormat="1">
      <c r="A998" s="343">
        <v>455</v>
      </c>
      <c r="B998" s="345">
        <v>1</v>
      </c>
      <c r="C998" s="345" t="s">
        <v>1064</v>
      </c>
      <c r="D998" s="345">
        <v>100</v>
      </c>
      <c r="E998" s="345" t="s">
        <v>850</v>
      </c>
      <c r="F998" s="98">
        <v>2</v>
      </c>
      <c r="G998" s="87" t="s">
        <v>730</v>
      </c>
      <c r="H998" s="131"/>
    </row>
    <row r="999" spans="1:8" s="15" customFormat="1">
      <c r="A999" s="379"/>
      <c r="B999" s="380"/>
      <c r="C999" s="380"/>
      <c r="D999" s="380"/>
      <c r="E999" s="380"/>
      <c r="F999" s="98">
        <v>4</v>
      </c>
      <c r="G999" s="87" t="s">
        <v>731</v>
      </c>
      <c r="H999" s="131"/>
    </row>
    <row r="1000" spans="1:8" s="15" customFormat="1">
      <c r="A1000" s="379"/>
      <c r="B1000" s="380"/>
      <c r="C1000" s="380"/>
      <c r="D1000" s="380"/>
      <c r="E1000" s="380"/>
      <c r="F1000" s="98">
        <v>6</v>
      </c>
      <c r="G1000" s="87" t="s">
        <v>732</v>
      </c>
      <c r="H1000" s="131"/>
    </row>
    <row r="1001" spans="1:8" s="15" customFormat="1">
      <c r="A1001" s="379"/>
      <c r="B1001" s="380"/>
      <c r="C1001" s="380"/>
      <c r="D1001" s="380"/>
      <c r="E1001" s="380"/>
      <c r="F1001" s="98">
        <v>9</v>
      </c>
      <c r="G1001" s="87" t="s">
        <v>400</v>
      </c>
      <c r="H1001" s="131"/>
    </row>
    <row r="1002" spans="1:8" s="15" customFormat="1">
      <c r="A1002" s="379"/>
      <c r="B1002" s="380"/>
      <c r="C1002" s="380"/>
      <c r="D1002" s="380"/>
      <c r="E1002" s="380"/>
      <c r="F1002" s="98"/>
      <c r="G1002" s="87" t="s">
        <v>1727</v>
      </c>
      <c r="H1002" s="131"/>
    </row>
    <row r="1003" spans="1:8" s="15" customFormat="1">
      <c r="A1003" s="343">
        <v>456</v>
      </c>
      <c r="B1003" s="345">
        <v>2</v>
      </c>
      <c r="C1003" s="345" t="s">
        <v>1065</v>
      </c>
      <c r="D1003" s="345">
        <v>101</v>
      </c>
      <c r="E1003" s="345" t="s">
        <v>1561</v>
      </c>
      <c r="F1003" s="98" t="s">
        <v>1795</v>
      </c>
      <c r="G1003" s="87" t="s">
        <v>1404</v>
      </c>
      <c r="H1003" s="131"/>
    </row>
    <row r="1004" spans="1:8" s="15" customFormat="1">
      <c r="A1004" s="343"/>
      <c r="B1004" s="345"/>
      <c r="C1004" s="345"/>
      <c r="D1004" s="345"/>
      <c r="E1004" s="345"/>
      <c r="F1004" s="98">
        <v>99</v>
      </c>
      <c r="G1004" s="87" t="s">
        <v>400</v>
      </c>
      <c r="H1004" s="131"/>
    </row>
    <row r="1005" spans="1:8" s="15" customFormat="1">
      <c r="A1005" s="343"/>
      <c r="B1005" s="345"/>
      <c r="C1005" s="345"/>
      <c r="D1005" s="345"/>
      <c r="E1005" s="345"/>
      <c r="F1005" s="98"/>
      <c r="G1005" s="87" t="s">
        <v>1727</v>
      </c>
      <c r="H1005" s="131"/>
    </row>
    <row r="1006" spans="1:8" s="15" customFormat="1">
      <c r="A1006" s="348" t="s">
        <v>1950</v>
      </c>
      <c r="B1006" s="349"/>
      <c r="C1006" s="349"/>
      <c r="D1006" s="349"/>
      <c r="E1006" s="349"/>
      <c r="F1006" s="349"/>
      <c r="G1006" s="349"/>
      <c r="H1006" s="131"/>
    </row>
    <row r="1007" spans="1:8" s="15" customFormat="1">
      <c r="A1007" s="343">
        <v>458</v>
      </c>
      <c r="B1007" s="345">
        <v>1</v>
      </c>
      <c r="C1007" s="345" t="s">
        <v>1066</v>
      </c>
      <c r="D1007" s="345">
        <v>102</v>
      </c>
      <c r="E1007" s="345" t="s">
        <v>1951</v>
      </c>
      <c r="F1007" s="98">
        <v>2</v>
      </c>
      <c r="G1007" s="87" t="s">
        <v>1383</v>
      </c>
      <c r="H1007" s="131"/>
    </row>
    <row r="1008" spans="1:8" s="15" customFormat="1">
      <c r="A1008" s="343"/>
      <c r="B1008" s="345"/>
      <c r="C1008" s="345"/>
      <c r="D1008" s="345"/>
      <c r="E1008" s="345"/>
      <c r="F1008" s="98"/>
      <c r="G1008" s="87" t="s">
        <v>1727</v>
      </c>
      <c r="H1008" s="131"/>
    </row>
    <row r="1009" spans="1:8" s="15" customFormat="1">
      <c r="A1009" s="343">
        <v>459</v>
      </c>
      <c r="B1009" s="345">
        <v>12</v>
      </c>
      <c r="C1009" s="345" t="s">
        <v>1564</v>
      </c>
      <c r="D1009" s="345">
        <v>102</v>
      </c>
      <c r="E1009" s="345" t="s">
        <v>1952</v>
      </c>
      <c r="F1009" s="98" t="s">
        <v>1783</v>
      </c>
      <c r="G1009" s="87" t="s">
        <v>1784</v>
      </c>
      <c r="H1009" s="131"/>
    </row>
    <row r="1010" spans="1:8" s="15" customFormat="1">
      <c r="A1010" s="343"/>
      <c r="B1010" s="345"/>
      <c r="C1010" s="345"/>
      <c r="D1010" s="345"/>
      <c r="E1010" s="345"/>
      <c r="F1010" s="98" t="s">
        <v>1785</v>
      </c>
      <c r="G1010" s="87" t="s">
        <v>400</v>
      </c>
      <c r="H1010" s="131"/>
    </row>
    <row r="1011" spans="1:8" s="15" customFormat="1">
      <c r="A1011" s="343"/>
      <c r="B1011" s="345"/>
      <c r="C1011" s="345"/>
      <c r="D1011" s="345"/>
      <c r="E1011" s="345"/>
      <c r="F1011" s="98"/>
      <c r="G1011" s="87" t="s">
        <v>1727</v>
      </c>
      <c r="H1011" s="131"/>
    </row>
    <row r="1012" spans="1:8" s="15" customFormat="1">
      <c r="A1012" s="343">
        <v>471</v>
      </c>
      <c r="B1012" s="345">
        <v>1</v>
      </c>
      <c r="C1012" s="345" t="s">
        <v>1067</v>
      </c>
      <c r="D1012" s="275">
        <v>102</v>
      </c>
      <c r="E1012" s="345" t="s">
        <v>1953</v>
      </c>
      <c r="F1012" s="98">
        <v>1</v>
      </c>
      <c r="G1012" s="87" t="s">
        <v>757</v>
      </c>
      <c r="H1012" s="131"/>
    </row>
    <row r="1013" spans="1:8" s="15" customFormat="1">
      <c r="A1013" s="343"/>
      <c r="B1013" s="345"/>
      <c r="C1013" s="345"/>
      <c r="D1013" s="316"/>
      <c r="E1013" s="380"/>
      <c r="F1013" s="98">
        <v>2</v>
      </c>
      <c r="G1013" s="87" t="s">
        <v>758</v>
      </c>
      <c r="H1013" s="131"/>
    </row>
    <row r="1014" spans="1:8" s="15" customFormat="1">
      <c r="A1014" s="343"/>
      <c r="B1014" s="345"/>
      <c r="C1014" s="345"/>
      <c r="D1014" s="316"/>
      <c r="E1014" s="380"/>
      <c r="F1014" s="98">
        <v>3</v>
      </c>
      <c r="G1014" s="87" t="s">
        <v>759</v>
      </c>
      <c r="H1014" s="131"/>
    </row>
    <row r="1015" spans="1:8" s="15" customFormat="1">
      <c r="A1015" s="343"/>
      <c r="B1015" s="345"/>
      <c r="C1015" s="345"/>
      <c r="D1015" s="316"/>
      <c r="E1015" s="380"/>
      <c r="F1015" s="98">
        <v>4</v>
      </c>
      <c r="G1015" s="87" t="s">
        <v>760</v>
      </c>
      <c r="H1015" s="131"/>
    </row>
    <row r="1016" spans="1:8" s="15" customFormat="1">
      <c r="A1016" s="343"/>
      <c r="B1016" s="345"/>
      <c r="C1016" s="345"/>
      <c r="D1016" s="316"/>
      <c r="E1016" s="390"/>
      <c r="F1016" s="98">
        <v>5</v>
      </c>
      <c r="G1016" s="87" t="s">
        <v>761</v>
      </c>
      <c r="H1016" s="131"/>
    </row>
    <row r="1017" spans="1:8" s="15" customFormat="1">
      <c r="A1017" s="343"/>
      <c r="B1017" s="345"/>
      <c r="C1017" s="345"/>
      <c r="D1017" s="316"/>
      <c r="E1017" s="390"/>
      <c r="F1017" s="98">
        <v>6</v>
      </c>
      <c r="G1017" s="87" t="s">
        <v>762</v>
      </c>
      <c r="H1017" s="131"/>
    </row>
    <row r="1018" spans="1:8" s="15" customFormat="1">
      <c r="A1018" s="343"/>
      <c r="B1018" s="345"/>
      <c r="C1018" s="345"/>
      <c r="D1018" s="316"/>
      <c r="E1018" s="390"/>
      <c r="F1018" s="98">
        <v>7</v>
      </c>
      <c r="G1018" s="87" t="s">
        <v>767</v>
      </c>
      <c r="H1018" s="131"/>
    </row>
    <row r="1019" spans="1:8" s="15" customFormat="1">
      <c r="A1019" s="343"/>
      <c r="B1019" s="345"/>
      <c r="C1019" s="345"/>
      <c r="D1019" s="316"/>
      <c r="E1019" s="390"/>
      <c r="F1019" s="98">
        <v>8</v>
      </c>
      <c r="G1019" s="87" t="s">
        <v>399</v>
      </c>
      <c r="H1019" s="131"/>
    </row>
    <row r="1020" spans="1:8" s="15" customFormat="1">
      <c r="A1020" s="343"/>
      <c r="B1020" s="345"/>
      <c r="C1020" s="345"/>
      <c r="D1020" s="316"/>
      <c r="E1020" s="390"/>
      <c r="F1020" s="98">
        <v>9</v>
      </c>
      <c r="G1020" s="87" t="s">
        <v>400</v>
      </c>
      <c r="H1020" s="131"/>
    </row>
    <row r="1021" spans="1:8" s="15" customFormat="1">
      <c r="A1021" s="343"/>
      <c r="B1021" s="345"/>
      <c r="C1021" s="345"/>
      <c r="D1021" s="316"/>
      <c r="E1021" s="390"/>
      <c r="F1021" s="98">
        <v>0</v>
      </c>
      <c r="G1021" s="87" t="s">
        <v>768</v>
      </c>
      <c r="H1021" s="131"/>
    </row>
    <row r="1022" spans="1:8" s="15" customFormat="1">
      <c r="A1022" s="343"/>
      <c r="B1022" s="345"/>
      <c r="C1022" s="345"/>
      <c r="D1022" s="276"/>
      <c r="E1022" s="390"/>
      <c r="F1022" s="98"/>
      <c r="G1022" s="87" t="s">
        <v>1727</v>
      </c>
      <c r="H1022" s="131"/>
    </row>
    <row r="1023" spans="1:8" s="15" customFormat="1">
      <c r="A1023" s="343">
        <v>472</v>
      </c>
      <c r="B1023" s="345">
        <v>1</v>
      </c>
      <c r="C1023" s="345" t="s">
        <v>1068</v>
      </c>
      <c r="D1023" s="345">
        <v>102</v>
      </c>
      <c r="E1023" s="345" t="s">
        <v>1954</v>
      </c>
      <c r="F1023" s="98">
        <v>4</v>
      </c>
      <c r="G1023" s="87" t="s">
        <v>1392</v>
      </c>
      <c r="H1023" s="131"/>
    </row>
    <row r="1024" spans="1:8" s="15" customFormat="1">
      <c r="A1024" s="343"/>
      <c r="B1024" s="345"/>
      <c r="C1024" s="345"/>
      <c r="D1024" s="345"/>
      <c r="E1024" s="345"/>
      <c r="F1024" s="98"/>
      <c r="G1024" s="87" t="s">
        <v>1727</v>
      </c>
      <c r="H1024" s="131"/>
    </row>
    <row r="1025" spans="1:8" s="15" customFormat="1">
      <c r="A1025" s="343">
        <v>473</v>
      </c>
      <c r="B1025" s="345">
        <v>12</v>
      </c>
      <c r="C1025" s="345" t="s">
        <v>1069</v>
      </c>
      <c r="D1025" s="345">
        <v>102</v>
      </c>
      <c r="E1025" s="345" t="s">
        <v>1955</v>
      </c>
      <c r="F1025" s="98" t="s">
        <v>1783</v>
      </c>
      <c r="G1025" s="87" t="s">
        <v>1784</v>
      </c>
      <c r="H1025" s="131"/>
    </row>
    <row r="1026" spans="1:8" s="15" customFormat="1">
      <c r="A1026" s="343"/>
      <c r="B1026" s="345"/>
      <c r="C1026" s="345"/>
      <c r="D1026" s="345"/>
      <c r="E1026" s="345"/>
      <c r="F1026" s="98" t="s">
        <v>1785</v>
      </c>
      <c r="G1026" s="87" t="s">
        <v>400</v>
      </c>
      <c r="H1026" s="131"/>
    </row>
    <row r="1027" spans="1:8" s="15" customFormat="1">
      <c r="A1027" s="343"/>
      <c r="B1027" s="345"/>
      <c r="C1027" s="345"/>
      <c r="D1027" s="345"/>
      <c r="E1027" s="345"/>
      <c r="F1027" s="98"/>
      <c r="G1027" s="87" t="s">
        <v>1727</v>
      </c>
      <c r="H1027" s="131"/>
    </row>
    <row r="1028" spans="1:8" s="15" customFormat="1">
      <c r="A1028" s="343">
        <v>485</v>
      </c>
      <c r="B1028" s="345">
        <v>1</v>
      </c>
      <c r="C1028" s="345" t="s">
        <v>1070</v>
      </c>
      <c r="D1028" s="275">
        <v>102</v>
      </c>
      <c r="E1028" s="345" t="s">
        <v>1956</v>
      </c>
      <c r="F1028" s="98">
        <v>1</v>
      </c>
      <c r="G1028" s="87" t="s">
        <v>757</v>
      </c>
      <c r="H1028" s="131"/>
    </row>
    <row r="1029" spans="1:8" s="15" customFormat="1">
      <c r="A1029" s="343"/>
      <c r="B1029" s="345"/>
      <c r="C1029" s="345"/>
      <c r="D1029" s="316"/>
      <c r="E1029" s="345"/>
      <c r="F1029" s="98">
        <v>2</v>
      </c>
      <c r="G1029" s="87" t="s">
        <v>758</v>
      </c>
      <c r="H1029" s="131"/>
    </row>
    <row r="1030" spans="1:8" s="15" customFormat="1">
      <c r="A1030" s="343"/>
      <c r="B1030" s="345"/>
      <c r="C1030" s="345"/>
      <c r="D1030" s="316"/>
      <c r="E1030" s="345"/>
      <c r="F1030" s="98">
        <v>3</v>
      </c>
      <c r="G1030" s="87" t="s">
        <v>759</v>
      </c>
      <c r="H1030" s="131"/>
    </row>
    <row r="1031" spans="1:8" s="15" customFormat="1">
      <c r="A1031" s="343"/>
      <c r="B1031" s="345"/>
      <c r="C1031" s="345"/>
      <c r="D1031" s="316"/>
      <c r="E1031" s="345"/>
      <c r="F1031" s="98">
        <v>4</v>
      </c>
      <c r="G1031" s="87" t="s">
        <v>760</v>
      </c>
      <c r="H1031" s="131"/>
    </row>
    <row r="1032" spans="1:8" s="15" customFormat="1">
      <c r="A1032" s="343"/>
      <c r="B1032" s="345"/>
      <c r="C1032" s="345"/>
      <c r="D1032" s="316"/>
      <c r="E1032" s="345"/>
      <c r="F1032" s="98">
        <v>5</v>
      </c>
      <c r="G1032" s="87" t="s">
        <v>761</v>
      </c>
      <c r="H1032" s="131"/>
    </row>
    <row r="1033" spans="1:8" s="15" customFormat="1">
      <c r="A1033" s="343"/>
      <c r="B1033" s="345"/>
      <c r="C1033" s="345"/>
      <c r="D1033" s="316"/>
      <c r="E1033" s="345"/>
      <c r="F1033" s="98">
        <v>6</v>
      </c>
      <c r="G1033" s="87" t="s">
        <v>762</v>
      </c>
      <c r="H1033" s="131"/>
    </row>
    <row r="1034" spans="1:8" s="15" customFormat="1">
      <c r="A1034" s="343"/>
      <c r="B1034" s="345"/>
      <c r="C1034" s="345"/>
      <c r="D1034" s="316"/>
      <c r="E1034" s="345"/>
      <c r="F1034" s="98">
        <v>7</v>
      </c>
      <c r="G1034" s="87" t="s">
        <v>767</v>
      </c>
      <c r="H1034" s="131"/>
    </row>
    <row r="1035" spans="1:8" s="15" customFormat="1">
      <c r="A1035" s="343"/>
      <c r="B1035" s="345"/>
      <c r="C1035" s="345"/>
      <c r="D1035" s="316"/>
      <c r="E1035" s="345"/>
      <c r="F1035" s="98">
        <v>8</v>
      </c>
      <c r="G1035" s="87" t="s">
        <v>399</v>
      </c>
      <c r="H1035" s="131"/>
    </row>
    <row r="1036" spans="1:8" s="15" customFormat="1">
      <c r="A1036" s="343"/>
      <c r="B1036" s="345"/>
      <c r="C1036" s="345"/>
      <c r="D1036" s="316"/>
      <c r="E1036" s="345"/>
      <c r="F1036" s="98">
        <v>9</v>
      </c>
      <c r="G1036" s="87" t="s">
        <v>400</v>
      </c>
      <c r="H1036" s="131"/>
    </row>
    <row r="1037" spans="1:8" s="15" customFormat="1">
      <c r="A1037" s="343"/>
      <c r="B1037" s="345"/>
      <c r="C1037" s="345"/>
      <c r="D1037" s="316"/>
      <c r="E1037" s="345"/>
      <c r="F1037" s="98">
        <v>0</v>
      </c>
      <c r="G1037" s="87" t="s">
        <v>768</v>
      </c>
      <c r="H1037" s="131"/>
    </row>
    <row r="1038" spans="1:8" s="15" customFormat="1">
      <c r="A1038" s="343"/>
      <c r="B1038" s="345"/>
      <c r="C1038" s="345"/>
      <c r="D1038" s="276"/>
      <c r="E1038" s="345"/>
      <c r="F1038" s="98"/>
      <c r="G1038" s="87" t="s">
        <v>1727</v>
      </c>
      <c r="H1038" s="131"/>
    </row>
    <row r="1039" spans="1:8" s="15" customFormat="1">
      <c r="A1039" s="343">
        <v>486</v>
      </c>
      <c r="B1039" s="345">
        <v>1</v>
      </c>
      <c r="C1039" s="345" t="s">
        <v>1071</v>
      </c>
      <c r="D1039" s="345">
        <v>102</v>
      </c>
      <c r="E1039" s="345" t="s">
        <v>1957</v>
      </c>
      <c r="F1039" s="98">
        <v>6</v>
      </c>
      <c r="G1039" s="87" t="s">
        <v>1399</v>
      </c>
      <c r="H1039" s="131"/>
    </row>
    <row r="1040" spans="1:8" s="15" customFormat="1">
      <c r="A1040" s="343"/>
      <c r="B1040" s="345"/>
      <c r="C1040" s="345"/>
      <c r="D1040" s="345"/>
      <c r="E1040" s="345"/>
      <c r="F1040" s="98"/>
      <c r="G1040" s="87" t="s">
        <v>1727</v>
      </c>
      <c r="H1040" s="131"/>
    </row>
    <row r="1041" spans="1:8" s="15" customFormat="1">
      <c r="A1041" s="343">
        <v>487</v>
      </c>
      <c r="B1041" s="345">
        <v>1</v>
      </c>
      <c r="C1041" s="345" t="s">
        <v>1072</v>
      </c>
      <c r="D1041" s="345">
        <v>102</v>
      </c>
      <c r="E1041" s="345" t="s">
        <v>1958</v>
      </c>
      <c r="F1041" s="98">
        <v>8</v>
      </c>
      <c r="G1041" s="87" t="s">
        <v>1793</v>
      </c>
      <c r="H1041" s="131"/>
    </row>
    <row r="1042" spans="1:8" s="15" customFormat="1">
      <c r="A1042" s="343"/>
      <c r="B1042" s="345"/>
      <c r="C1042" s="345"/>
      <c r="D1042" s="345"/>
      <c r="E1042" s="345"/>
      <c r="F1042" s="98"/>
      <c r="G1042" s="87" t="s">
        <v>1727</v>
      </c>
      <c r="H1042" s="131"/>
    </row>
    <row r="1043" spans="1:8" s="15" customFormat="1">
      <c r="A1043" s="343">
        <v>488</v>
      </c>
      <c r="B1043" s="345">
        <v>1</v>
      </c>
      <c r="C1043" s="345" t="s">
        <v>1073</v>
      </c>
      <c r="D1043" s="345">
        <v>103</v>
      </c>
      <c r="E1043" s="345" t="s">
        <v>1959</v>
      </c>
      <c r="F1043" s="98">
        <v>1</v>
      </c>
      <c r="G1043" s="87" t="s">
        <v>401</v>
      </c>
      <c r="H1043" s="131"/>
    </row>
    <row r="1044" spans="1:8" s="15" customFormat="1">
      <c r="A1044" s="379"/>
      <c r="B1044" s="380"/>
      <c r="C1044" s="380"/>
      <c r="D1044" s="380"/>
      <c r="E1044" s="380"/>
      <c r="F1044" s="98">
        <v>3</v>
      </c>
      <c r="G1044" s="87" t="s">
        <v>402</v>
      </c>
      <c r="H1044" s="131"/>
    </row>
    <row r="1045" spans="1:8" s="15" customFormat="1">
      <c r="A1045" s="379"/>
      <c r="B1045" s="380"/>
      <c r="C1045" s="380"/>
      <c r="D1045" s="380"/>
      <c r="E1045" s="380"/>
      <c r="F1045" s="98">
        <v>9</v>
      </c>
      <c r="G1045" s="87" t="s">
        <v>400</v>
      </c>
      <c r="H1045" s="131"/>
    </row>
    <row r="1046" spans="1:8" s="15" customFormat="1">
      <c r="A1046" s="379"/>
      <c r="B1046" s="380"/>
      <c r="C1046" s="380"/>
      <c r="D1046" s="380"/>
      <c r="E1046" s="380"/>
      <c r="F1046" s="98"/>
      <c r="G1046" s="87" t="s">
        <v>1727</v>
      </c>
      <c r="H1046" s="131"/>
    </row>
    <row r="1047" spans="1:8" s="15" customFormat="1">
      <c r="A1047" s="343">
        <v>489</v>
      </c>
      <c r="B1047" s="345">
        <v>1</v>
      </c>
      <c r="C1047" s="345" t="s">
        <v>1074</v>
      </c>
      <c r="D1047" s="345">
        <v>104</v>
      </c>
      <c r="E1047" s="345" t="s">
        <v>1960</v>
      </c>
      <c r="F1047" s="98">
        <v>2</v>
      </c>
      <c r="G1047" s="87" t="s">
        <v>730</v>
      </c>
      <c r="H1047" s="131"/>
    </row>
    <row r="1048" spans="1:8" s="15" customFormat="1">
      <c r="A1048" s="379"/>
      <c r="B1048" s="380"/>
      <c r="C1048" s="380"/>
      <c r="D1048" s="380"/>
      <c r="E1048" s="380"/>
      <c r="F1048" s="98">
        <v>4</v>
      </c>
      <c r="G1048" s="87" t="s">
        <v>731</v>
      </c>
      <c r="H1048" s="131"/>
    </row>
    <row r="1049" spans="1:8" s="15" customFormat="1">
      <c r="A1049" s="379"/>
      <c r="B1049" s="380"/>
      <c r="C1049" s="380"/>
      <c r="D1049" s="380"/>
      <c r="E1049" s="380"/>
      <c r="F1049" s="98">
        <v>6</v>
      </c>
      <c r="G1049" s="87" t="s">
        <v>732</v>
      </c>
      <c r="H1049" s="131"/>
    </row>
    <row r="1050" spans="1:8" s="15" customFormat="1">
      <c r="A1050" s="379"/>
      <c r="B1050" s="380"/>
      <c r="C1050" s="380"/>
      <c r="D1050" s="380"/>
      <c r="E1050" s="380"/>
      <c r="F1050" s="98">
        <v>9</v>
      </c>
      <c r="G1050" s="87" t="s">
        <v>400</v>
      </c>
      <c r="H1050" s="131"/>
    </row>
    <row r="1051" spans="1:8" s="15" customFormat="1">
      <c r="A1051" s="379"/>
      <c r="B1051" s="380"/>
      <c r="C1051" s="380"/>
      <c r="D1051" s="380"/>
      <c r="E1051" s="380"/>
      <c r="F1051" s="98"/>
      <c r="G1051" s="87" t="s">
        <v>1727</v>
      </c>
      <c r="H1051" s="131"/>
    </row>
    <row r="1052" spans="1:8" s="15" customFormat="1">
      <c r="A1052" s="343">
        <v>490</v>
      </c>
      <c r="B1052" s="345">
        <v>2</v>
      </c>
      <c r="C1052" s="345" t="s">
        <v>1075</v>
      </c>
      <c r="D1052" s="345">
        <v>105</v>
      </c>
      <c r="E1052" s="345" t="s">
        <v>1961</v>
      </c>
      <c r="F1052" s="98" t="s">
        <v>1795</v>
      </c>
      <c r="G1052" s="87" t="s">
        <v>1404</v>
      </c>
      <c r="H1052" s="131"/>
    </row>
    <row r="1053" spans="1:8" s="15" customFormat="1">
      <c r="A1053" s="343"/>
      <c r="B1053" s="345"/>
      <c r="C1053" s="345"/>
      <c r="D1053" s="345"/>
      <c r="E1053" s="345"/>
      <c r="F1053" s="98">
        <v>99</v>
      </c>
      <c r="G1053" s="87" t="s">
        <v>400</v>
      </c>
      <c r="H1053" s="131"/>
    </row>
    <row r="1054" spans="1:8" s="15" customFormat="1">
      <c r="A1054" s="343"/>
      <c r="B1054" s="345"/>
      <c r="C1054" s="345"/>
      <c r="D1054" s="345"/>
      <c r="E1054" s="345"/>
      <c r="F1054" s="98"/>
      <c r="G1054" s="87" t="s">
        <v>1727</v>
      </c>
      <c r="H1054" s="131"/>
    </row>
    <row r="1055" spans="1:8" s="15" customFormat="1">
      <c r="A1055" s="348" t="s">
        <v>1962</v>
      </c>
      <c r="B1055" s="349"/>
      <c r="C1055" s="349"/>
      <c r="D1055" s="349"/>
      <c r="E1055" s="349"/>
      <c r="F1055" s="349"/>
      <c r="G1055" s="349"/>
      <c r="H1055" s="131"/>
    </row>
    <row r="1056" spans="1:8" s="15" customFormat="1">
      <c r="A1056" s="343">
        <v>492</v>
      </c>
      <c r="B1056" s="345">
        <v>1</v>
      </c>
      <c r="C1056" s="345" t="s">
        <v>1076</v>
      </c>
      <c r="D1056" s="345">
        <v>106</v>
      </c>
      <c r="E1056" s="345" t="s">
        <v>1963</v>
      </c>
      <c r="F1056" s="98">
        <v>2</v>
      </c>
      <c r="G1056" s="87" t="s">
        <v>401</v>
      </c>
      <c r="H1056" s="131"/>
    </row>
    <row r="1057" spans="1:8" s="15" customFormat="1">
      <c r="A1057" s="379"/>
      <c r="B1057" s="380"/>
      <c r="C1057" s="380"/>
      <c r="D1057" s="380"/>
      <c r="E1057" s="380"/>
      <c r="F1057" s="98">
        <v>4</v>
      </c>
      <c r="G1057" s="87" t="s">
        <v>402</v>
      </c>
      <c r="H1057" s="131"/>
    </row>
    <row r="1058" spans="1:8" s="15" customFormat="1">
      <c r="A1058" s="379"/>
      <c r="B1058" s="380"/>
      <c r="C1058" s="380"/>
      <c r="D1058" s="380"/>
      <c r="E1058" s="380"/>
      <c r="F1058" s="98">
        <v>9</v>
      </c>
      <c r="G1058" s="87" t="s">
        <v>400</v>
      </c>
      <c r="H1058" s="131"/>
    </row>
    <row r="1059" spans="1:8" s="15" customFormat="1">
      <c r="A1059" s="379"/>
      <c r="B1059" s="380"/>
      <c r="C1059" s="380"/>
      <c r="D1059" s="380"/>
      <c r="E1059" s="380"/>
      <c r="F1059" s="98"/>
      <c r="G1059" s="87" t="s">
        <v>1727</v>
      </c>
      <c r="H1059" s="131"/>
    </row>
    <row r="1060" spans="1:8" s="15" customFormat="1">
      <c r="A1060" s="343">
        <v>493</v>
      </c>
      <c r="B1060" s="345">
        <v>1</v>
      </c>
      <c r="C1060" s="345" t="s">
        <v>1077</v>
      </c>
      <c r="D1060" s="345">
        <v>107</v>
      </c>
      <c r="E1060" s="345" t="s">
        <v>1964</v>
      </c>
      <c r="F1060" s="98">
        <v>1</v>
      </c>
      <c r="G1060" s="87" t="s">
        <v>401</v>
      </c>
      <c r="H1060" s="131"/>
    </row>
    <row r="1061" spans="1:8" s="15" customFormat="1">
      <c r="A1061" s="379"/>
      <c r="B1061" s="380"/>
      <c r="C1061" s="380"/>
      <c r="D1061" s="380"/>
      <c r="E1061" s="380"/>
      <c r="F1061" s="98">
        <v>3</v>
      </c>
      <c r="G1061" s="87" t="s">
        <v>402</v>
      </c>
      <c r="H1061" s="131"/>
    </row>
    <row r="1062" spans="1:8" s="15" customFormat="1">
      <c r="A1062" s="379"/>
      <c r="B1062" s="380"/>
      <c r="C1062" s="380"/>
      <c r="D1062" s="380"/>
      <c r="E1062" s="380"/>
      <c r="F1062" s="98">
        <v>9</v>
      </c>
      <c r="G1062" s="87" t="s">
        <v>400</v>
      </c>
      <c r="H1062" s="131"/>
    </row>
    <row r="1063" spans="1:8" s="15" customFormat="1">
      <c r="A1063" s="379"/>
      <c r="B1063" s="380"/>
      <c r="C1063" s="380"/>
      <c r="D1063" s="380"/>
      <c r="E1063" s="380"/>
      <c r="F1063" s="98"/>
      <c r="G1063" s="87" t="s">
        <v>1727</v>
      </c>
      <c r="H1063" s="131"/>
    </row>
    <row r="1064" spans="1:8" s="15" customFormat="1">
      <c r="A1064" s="343">
        <v>494</v>
      </c>
      <c r="B1064" s="345">
        <v>1</v>
      </c>
      <c r="C1064" s="345" t="s">
        <v>1078</v>
      </c>
      <c r="D1064" s="345">
        <v>108</v>
      </c>
      <c r="E1064" s="345" t="s">
        <v>1965</v>
      </c>
      <c r="F1064" s="98">
        <v>2</v>
      </c>
      <c r="G1064" s="87" t="s">
        <v>401</v>
      </c>
      <c r="H1064" s="131"/>
    </row>
    <row r="1065" spans="1:8" s="15" customFormat="1">
      <c r="A1065" s="379"/>
      <c r="B1065" s="380"/>
      <c r="C1065" s="380"/>
      <c r="D1065" s="380"/>
      <c r="E1065" s="380"/>
      <c r="F1065" s="98">
        <v>4</v>
      </c>
      <c r="G1065" s="87" t="s">
        <v>402</v>
      </c>
      <c r="H1065" s="131"/>
    </row>
    <row r="1066" spans="1:8" s="15" customFormat="1">
      <c r="A1066" s="379"/>
      <c r="B1066" s="380"/>
      <c r="C1066" s="380"/>
      <c r="D1066" s="380"/>
      <c r="E1066" s="380"/>
      <c r="F1066" s="98">
        <v>9</v>
      </c>
      <c r="G1066" s="87" t="s">
        <v>400</v>
      </c>
      <c r="H1066" s="131"/>
    </row>
    <row r="1067" spans="1:8" s="15" customFormat="1">
      <c r="A1067" s="379"/>
      <c r="B1067" s="380"/>
      <c r="C1067" s="380"/>
      <c r="D1067" s="380"/>
      <c r="E1067" s="380"/>
      <c r="F1067" s="98"/>
      <c r="G1067" s="87" t="s">
        <v>1727</v>
      </c>
      <c r="H1067" s="131"/>
    </row>
    <row r="1068" spans="1:8" s="15" customFormat="1">
      <c r="A1068" s="393" t="s">
        <v>1966</v>
      </c>
      <c r="B1068" s="394"/>
      <c r="C1068" s="394"/>
      <c r="D1068" s="394"/>
      <c r="E1068" s="394"/>
      <c r="F1068" s="394"/>
      <c r="G1068" s="395"/>
      <c r="H1068" s="131"/>
    </row>
    <row r="1069" spans="1:8" s="15" customFormat="1">
      <c r="A1069" s="343">
        <v>495</v>
      </c>
      <c r="B1069" s="345">
        <v>2</v>
      </c>
      <c r="C1069" s="345" t="s">
        <v>1079</v>
      </c>
      <c r="D1069" s="345">
        <v>109</v>
      </c>
      <c r="E1069" s="345" t="s">
        <v>1967</v>
      </c>
      <c r="F1069" s="98" t="s">
        <v>794</v>
      </c>
      <c r="G1069" s="87" t="s">
        <v>1508</v>
      </c>
      <c r="H1069" s="131"/>
    </row>
    <row r="1070" spans="1:8" s="15" customFormat="1">
      <c r="A1070" s="343"/>
      <c r="B1070" s="345"/>
      <c r="C1070" s="345"/>
      <c r="D1070" s="345"/>
      <c r="E1070" s="345"/>
      <c r="F1070" s="98">
        <v>99</v>
      </c>
      <c r="G1070" s="87" t="s">
        <v>400</v>
      </c>
      <c r="H1070" s="131"/>
    </row>
    <row r="1071" spans="1:8" s="15" customFormat="1">
      <c r="A1071" s="343"/>
      <c r="B1071" s="345"/>
      <c r="C1071" s="345"/>
      <c r="D1071" s="345"/>
      <c r="E1071" s="345"/>
      <c r="F1071" s="98"/>
      <c r="G1071" s="87" t="s">
        <v>1727</v>
      </c>
      <c r="H1071" s="131"/>
    </row>
    <row r="1072" spans="1:8" s="15" customFormat="1">
      <c r="A1072" s="343">
        <v>497</v>
      </c>
      <c r="B1072" s="345">
        <v>2</v>
      </c>
      <c r="C1072" s="345" t="s">
        <v>1080</v>
      </c>
      <c r="D1072" s="345">
        <v>109</v>
      </c>
      <c r="E1072" s="275" t="s">
        <v>1968</v>
      </c>
      <c r="F1072" s="98" t="s">
        <v>797</v>
      </c>
      <c r="G1072" s="87" t="s">
        <v>1510</v>
      </c>
      <c r="H1072" s="131"/>
    </row>
    <row r="1073" spans="1:8" s="15" customFormat="1">
      <c r="A1073" s="343"/>
      <c r="B1073" s="345"/>
      <c r="C1073" s="345"/>
      <c r="D1073" s="345"/>
      <c r="E1073" s="316"/>
      <c r="F1073" s="98">
        <v>99</v>
      </c>
      <c r="G1073" s="87" t="s">
        <v>400</v>
      </c>
      <c r="H1073" s="131"/>
    </row>
    <row r="1074" spans="1:8" s="15" customFormat="1">
      <c r="A1074" s="343"/>
      <c r="B1074" s="345"/>
      <c r="C1074" s="345"/>
      <c r="D1074" s="345"/>
      <c r="E1074" s="276"/>
      <c r="F1074" s="98"/>
      <c r="G1074" s="87" t="s">
        <v>1727</v>
      </c>
      <c r="H1074" s="131"/>
    </row>
    <row r="1075" spans="1:8" s="15" customFormat="1">
      <c r="A1075" s="348" t="s">
        <v>1969</v>
      </c>
      <c r="B1075" s="349"/>
      <c r="C1075" s="349"/>
      <c r="D1075" s="349"/>
      <c r="E1075" s="349"/>
      <c r="F1075" s="349"/>
      <c r="G1075" s="349"/>
      <c r="H1075" s="131"/>
    </row>
    <row r="1076" spans="1:8" s="15" customFormat="1" ht="25.5">
      <c r="A1076" s="97">
        <v>499</v>
      </c>
      <c r="B1076" s="98">
        <v>4</v>
      </c>
      <c r="C1076" s="98" t="s">
        <v>1081</v>
      </c>
      <c r="D1076" s="98">
        <v>110</v>
      </c>
      <c r="E1076" s="98" t="s">
        <v>1970</v>
      </c>
      <c r="F1076" s="328" t="s">
        <v>1771</v>
      </c>
      <c r="G1076" s="329"/>
      <c r="H1076" s="131"/>
    </row>
    <row r="1077" spans="1:8" s="15" customFormat="1" ht="38.25">
      <c r="A1077" s="97">
        <v>503</v>
      </c>
      <c r="B1077" s="98">
        <v>5</v>
      </c>
      <c r="C1077" s="98" t="s">
        <v>1082</v>
      </c>
      <c r="D1077" s="98">
        <v>111</v>
      </c>
      <c r="E1077" s="98" t="s">
        <v>1971</v>
      </c>
      <c r="F1077" s="328" t="s">
        <v>1773</v>
      </c>
      <c r="G1077" s="329"/>
      <c r="H1077" s="131"/>
    </row>
    <row r="1078" spans="1:8" s="15" customFormat="1">
      <c r="A1078" s="343">
        <v>508</v>
      </c>
      <c r="B1078" s="345">
        <v>1</v>
      </c>
      <c r="C1078" s="345" t="s">
        <v>1584</v>
      </c>
      <c r="D1078" s="345">
        <v>112</v>
      </c>
      <c r="E1078" s="345" t="s">
        <v>1972</v>
      </c>
      <c r="F1078" s="98">
        <v>1</v>
      </c>
      <c r="G1078" s="87" t="s">
        <v>720</v>
      </c>
      <c r="H1078" s="131"/>
    </row>
    <row r="1079" spans="1:8" s="15" customFormat="1">
      <c r="A1079" s="343"/>
      <c r="B1079" s="345"/>
      <c r="C1079" s="345"/>
      <c r="D1079" s="345"/>
      <c r="E1079" s="345"/>
      <c r="F1079" s="98">
        <v>2</v>
      </c>
      <c r="G1079" s="87" t="s">
        <v>721</v>
      </c>
      <c r="H1079" s="131"/>
    </row>
    <row r="1080" spans="1:8" s="15" customFormat="1">
      <c r="A1080" s="343"/>
      <c r="B1080" s="345"/>
      <c r="C1080" s="345"/>
      <c r="D1080" s="345"/>
      <c r="E1080" s="345"/>
      <c r="F1080" s="98">
        <v>3</v>
      </c>
      <c r="G1080" s="87" t="s">
        <v>1775</v>
      </c>
      <c r="H1080" s="131"/>
    </row>
    <row r="1081" spans="1:8" s="15" customFormat="1">
      <c r="A1081" s="343"/>
      <c r="B1081" s="345"/>
      <c r="C1081" s="345"/>
      <c r="D1081" s="345"/>
      <c r="E1081" s="389"/>
      <c r="F1081" s="98">
        <v>4</v>
      </c>
      <c r="G1081" s="87" t="s">
        <v>723</v>
      </c>
      <c r="H1081" s="131"/>
    </row>
    <row r="1082" spans="1:8" s="15" customFormat="1">
      <c r="A1082" s="343"/>
      <c r="B1082" s="345"/>
      <c r="C1082" s="345"/>
      <c r="D1082" s="345"/>
      <c r="E1082" s="389"/>
      <c r="F1082" s="98">
        <v>5</v>
      </c>
      <c r="G1082" s="87" t="s">
        <v>1776</v>
      </c>
      <c r="H1082" s="131"/>
    </row>
    <row r="1083" spans="1:8" s="15" customFormat="1">
      <c r="A1083" s="343"/>
      <c r="B1083" s="345"/>
      <c r="C1083" s="345"/>
      <c r="D1083" s="345"/>
      <c r="E1083" s="389"/>
      <c r="F1083" s="98">
        <v>6</v>
      </c>
      <c r="G1083" s="87" t="s">
        <v>1777</v>
      </c>
      <c r="H1083" s="131"/>
    </row>
    <row r="1084" spans="1:8" s="15" customFormat="1">
      <c r="A1084" s="343"/>
      <c r="B1084" s="345"/>
      <c r="C1084" s="345"/>
      <c r="D1084" s="345"/>
      <c r="E1084" s="389"/>
      <c r="F1084" s="98">
        <v>7</v>
      </c>
      <c r="G1084" s="87" t="s">
        <v>635</v>
      </c>
      <c r="H1084" s="131"/>
    </row>
    <row r="1085" spans="1:8" s="15" customFormat="1">
      <c r="A1085" s="343"/>
      <c r="B1085" s="345"/>
      <c r="C1085" s="345"/>
      <c r="D1085" s="345"/>
      <c r="E1085" s="389"/>
      <c r="F1085" s="98">
        <v>8</v>
      </c>
      <c r="G1085" s="87" t="s">
        <v>724</v>
      </c>
      <c r="H1085" s="131"/>
    </row>
    <row r="1086" spans="1:8" s="15" customFormat="1">
      <c r="A1086" s="343"/>
      <c r="B1086" s="345"/>
      <c r="C1086" s="345"/>
      <c r="D1086" s="345"/>
      <c r="E1086" s="389"/>
      <c r="F1086" s="98">
        <v>9</v>
      </c>
      <c r="G1086" s="87" t="s">
        <v>400</v>
      </c>
      <c r="H1086" s="131"/>
    </row>
    <row r="1087" spans="1:8" s="15" customFormat="1">
      <c r="A1087" s="343"/>
      <c r="B1087" s="345"/>
      <c r="C1087" s="345"/>
      <c r="D1087" s="345"/>
      <c r="E1087" s="389"/>
      <c r="F1087" s="98"/>
      <c r="G1087" s="87" t="s">
        <v>1727</v>
      </c>
      <c r="H1087" s="131"/>
    </row>
    <row r="1088" spans="1:8" s="15" customFormat="1">
      <c r="A1088" s="343">
        <v>509</v>
      </c>
      <c r="B1088" s="345">
        <v>1</v>
      </c>
      <c r="C1088" s="345" t="s">
        <v>1083</v>
      </c>
      <c r="D1088" s="345">
        <v>113</v>
      </c>
      <c r="E1088" s="345" t="s">
        <v>1973</v>
      </c>
      <c r="F1088" s="98">
        <v>1</v>
      </c>
      <c r="G1088" s="87" t="s">
        <v>401</v>
      </c>
      <c r="H1088" s="131"/>
    </row>
    <row r="1089" spans="1:8" s="15" customFormat="1">
      <c r="A1089" s="379"/>
      <c r="B1089" s="380"/>
      <c r="C1089" s="380"/>
      <c r="D1089" s="380"/>
      <c r="E1089" s="380"/>
      <c r="F1089" s="98">
        <v>3</v>
      </c>
      <c r="G1089" s="87" t="s">
        <v>452</v>
      </c>
      <c r="H1089" s="131"/>
    </row>
    <row r="1090" spans="1:8" s="15" customFormat="1">
      <c r="A1090" s="379"/>
      <c r="B1090" s="380"/>
      <c r="C1090" s="380"/>
      <c r="D1090" s="380"/>
      <c r="E1090" s="380"/>
      <c r="F1090" s="98">
        <v>9</v>
      </c>
      <c r="G1090" s="87" t="s">
        <v>400</v>
      </c>
      <c r="H1090" s="131"/>
    </row>
    <row r="1091" spans="1:8" s="15" customFormat="1">
      <c r="A1091" s="379"/>
      <c r="B1091" s="380"/>
      <c r="C1091" s="380"/>
      <c r="D1091" s="380"/>
      <c r="E1091" s="380"/>
      <c r="F1091" s="98"/>
      <c r="G1091" s="87" t="s">
        <v>1727</v>
      </c>
      <c r="H1091" s="131"/>
    </row>
    <row r="1092" spans="1:8" s="15" customFormat="1">
      <c r="A1092" s="343">
        <v>510</v>
      </c>
      <c r="B1092" s="345">
        <v>1</v>
      </c>
      <c r="C1092" s="345" t="s">
        <v>1084</v>
      </c>
      <c r="D1092" s="345">
        <v>114</v>
      </c>
      <c r="E1092" s="345" t="s">
        <v>1974</v>
      </c>
      <c r="F1092" s="98">
        <v>2</v>
      </c>
      <c r="G1092" s="87" t="s">
        <v>401</v>
      </c>
      <c r="H1092" s="131"/>
    </row>
    <row r="1093" spans="1:8" s="15" customFormat="1">
      <c r="A1093" s="379"/>
      <c r="B1093" s="380"/>
      <c r="C1093" s="380"/>
      <c r="D1093" s="380"/>
      <c r="E1093" s="380"/>
      <c r="F1093" s="98">
        <v>4</v>
      </c>
      <c r="G1093" s="87" t="s">
        <v>452</v>
      </c>
      <c r="H1093" s="131"/>
    </row>
    <row r="1094" spans="1:8" s="15" customFormat="1">
      <c r="A1094" s="379"/>
      <c r="B1094" s="380"/>
      <c r="C1094" s="380"/>
      <c r="D1094" s="380"/>
      <c r="E1094" s="380"/>
      <c r="F1094" s="98">
        <v>9</v>
      </c>
      <c r="G1094" s="87" t="s">
        <v>400</v>
      </c>
      <c r="H1094" s="131"/>
    </row>
    <row r="1095" spans="1:8" s="15" customFormat="1">
      <c r="A1095" s="379"/>
      <c r="B1095" s="380"/>
      <c r="C1095" s="380"/>
      <c r="D1095" s="380"/>
      <c r="E1095" s="380"/>
      <c r="F1095" s="98"/>
      <c r="G1095" s="87" t="s">
        <v>1727</v>
      </c>
      <c r="H1095" s="131"/>
    </row>
    <row r="1096" spans="1:8" s="15" customFormat="1">
      <c r="A1096" s="348" t="s">
        <v>1975</v>
      </c>
      <c r="B1096" s="349"/>
      <c r="C1096" s="349"/>
      <c r="D1096" s="349"/>
      <c r="E1096" s="349"/>
      <c r="F1096" s="349"/>
      <c r="G1096" s="349"/>
      <c r="H1096" s="131"/>
    </row>
    <row r="1097" spans="1:8" s="15" customFormat="1">
      <c r="A1097" s="343">
        <v>511</v>
      </c>
      <c r="B1097" s="345">
        <v>1</v>
      </c>
      <c r="C1097" s="345" t="s">
        <v>1085</v>
      </c>
      <c r="D1097" s="345">
        <v>115</v>
      </c>
      <c r="E1097" s="345" t="s">
        <v>1976</v>
      </c>
      <c r="F1097" s="98">
        <v>1</v>
      </c>
      <c r="G1097" s="87" t="s">
        <v>401</v>
      </c>
      <c r="H1097" s="131"/>
    </row>
    <row r="1098" spans="1:8" s="15" customFormat="1">
      <c r="A1098" s="379"/>
      <c r="B1098" s="380"/>
      <c r="C1098" s="380"/>
      <c r="D1098" s="380"/>
      <c r="E1098" s="380"/>
      <c r="F1098" s="98">
        <v>3</v>
      </c>
      <c r="G1098" s="87" t="s">
        <v>402</v>
      </c>
      <c r="H1098" s="131"/>
    </row>
    <row r="1099" spans="1:8" s="15" customFormat="1">
      <c r="A1099" s="379"/>
      <c r="B1099" s="380"/>
      <c r="C1099" s="380"/>
      <c r="D1099" s="380"/>
      <c r="E1099" s="380"/>
      <c r="F1099" s="98">
        <v>9</v>
      </c>
      <c r="G1099" s="87" t="s">
        <v>400</v>
      </c>
      <c r="H1099" s="131"/>
    </row>
    <row r="1100" spans="1:8" s="15" customFormat="1">
      <c r="A1100" s="379"/>
      <c r="B1100" s="380"/>
      <c r="C1100" s="380"/>
      <c r="D1100" s="380"/>
      <c r="E1100" s="380"/>
      <c r="F1100" s="98"/>
      <c r="G1100" s="87" t="s">
        <v>1727</v>
      </c>
      <c r="H1100" s="131"/>
    </row>
    <row r="1101" spans="1:8" s="15" customFormat="1">
      <c r="A1101" s="343">
        <v>512</v>
      </c>
      <c r="B1101" s="345">
        <v>1</v>
      </c>
      <c r="C1101" s="345" t="s">
        <v>1086</v>
      </c>
      <c r="D1101" s="345">
        <v>116</v>
      </c>
      <c r="E1101" s="345" t="s">
        <v>1977</v>
      </c>
      <c r="F1101" s="98">
        <v>2</v>
      </c>
      <c r="G1101" s="87" t="s">
        <v>401</v>
      </c>
      <c r="H1101" s="131"/>
    </row>
    <row r="1102" spans="1:8" s="15" customFormat="1">
      <c r="A1102" s="379"/>
      <c r="B1102" s="380"/>
      <c r="C1102" s="380"/>
      <c r="D1102" s="380"/>
      <c r="E1102" s="380"/>
      <c r="F1102" s="98">
        <v>4</v>
      </c>
      <c r="G1102" s="87" t="s">
        <v>402</v>
      </c>
      <c r="H1102" s="131"/>
    </row>
    <row r="1103" spans="1:8" s="15" customFormat="1">
      <c r="A1103" s="379"/>
      <c r="B1103" s="380"/>
      <c r="C1103" s="380"/>
      <c r="D1103" s="380"/>
      <c r="E1103" s="380"/>
      <c r="F1103" s="98">
        <v>9</v>
      </c>
      <c r="G1103" s="87" t="s">
        <v>400</v>
      </c>
      <c r="H1103" s="131"/>
    </row>
    <row r="1104" spans="1:8" s="15" customFormat="1">
      <c r="A1104" s="379"/>
      <c r="B1104" s="380"/>
      <c r="C1104" s="380"/>
      <c r="D1104" s="380"/>
      <c r="E1104" s="380"/>
      <c r="F1104" s="98"/>
      <c r="G1104" s="87" t="s">
        <v>1727</v>
      </c>
      <c r="H1104" s="131"/>
    </row>
    <row r="1105" spans="1:8" s="15" customFormat="1">
      <c r="A1105" s="343">
        <v>513</v>
      </c>
      <c r="B1105" s="345">
        <v>1</v>
      </c>
      <c r="C1105" s="345" t="s">
        <v>1087</v>
      </c>
      <c r="D1105" s="345">
        <v>117</v>
      </c>
      <c r="E1105" s="345" t="s">
        <v>1978</v>
      </c>
      <c r="F1105" s="98">
        <v>1</v>
      </c>
      <c r="G1105" s="87" t="s">
        <v>401</v>
      </c>
      <c r="H1105" s="131"/>
    </row>
    <row r="1106" spans="1:8" s="15" customFormat="1">
      <c r="A1106" s="379"/>
      <c r="B1106" s="380"/>
      <c r="C1106" s="380"/>
      <c r="D1106" s="380"/>
      <c r="E1106" s="380"/>
      <c r="F1106" s="98">
        <v>3</v>
      </c>
      <c r="G1106" s="87" t="s">
        <v>402</v>
      </c>
      <c r="H1106" s="131"/>
    </row>
    <row r="1107" spans="1:8" s="15" customFormat="1">
      <c r="A1107" s="379"/>
      <c r="B1107" s="380"/>
      <c r="C1107" s="380"/>
      <c r="D1107" s="380"/>
      <c r="E1107" s="380"/>
      <c r="F1107" s="98">
        <v>9</v>
      </c>
      <c r="G1107" s="87" t="s">
        <v>400</v>
      </c>
      <c r="H1107" s="131"/>
    </row>
    <row r="1108" spans="1:8" s="15" customFormat="1">
      <c r="A1108" s="379"/>
      <c r="B1108" s="380"/>
      <c r="C1108" s="380"/>
      <c r="D1108" s="380"/>
      <c r="E1108" s="380"/>
      <c r="F1108" s="98"/>
      <c r="G1108" s="87" t="s">
        <v>1727</v>
      </c>
      <c r="H1108" s="131"/>
    </row>
    <row r="1109" spans="1:8" s="15" customFormat="1">
      <c r="A1109" s="343">
        <v>514</v>
      </c>
      <c r="B1109" s="345">
        <v>1</v>
      </c>
      <c r="C1109" s="345" t="s">
        <v>1088</v>
      </c>
      <c r="D1109" s="345">
        <v>118</v>
      </c>
      <c r="E1109" s="345" t="s">
        <v>1979</v>
      </c>
      <c r="F1109" s="98">
        <v>2</v>
      </c>
      <c r="G1109" s="87" t="s">
        <v>401</v>
      </c>
      <c r="H1109" s="131"/>
    </row>
    <row r="1110" spans="1:8" s="15" customFormat="1">
      <c r="A1110" s="379"/>
      <c r="B1110" s="380"/>
      <c r="C1110" s="380"/>
      <c r="D1110" s="380"/>
      <c r="E1110" s="380"/>
      <c r="F1110" s="98">
        <v>4</v>
      </c>
      <c r="G1110" s="87" t="s">
        <v>402</v>
      </c>
      <c r="H1110" s="131"/>
    </row>
    <row r="1111" spans="1:8" s="15" customFormat="1">
      <c r="A1111" s="379"/>
      <c r="B1111" s="380"/>
      <c r="C1111" s="380"/>
      <c r="D1111" s="380"/>
      <c r="E1111" s="380"/>
      <c r="F1111" s="98">
        <v>9</v>
      </c>
      <c r="G1111" s="87" t="s">
        <v>400</v>
      </c>
      <c r="H1111" s="131"/>
    </row>
    <row r="1112" spans="1:8" s="15" customFormat="1">
      <c r="A1112" s="379"/>
      <c r="B1112" s="380"/>
      <c r="C1112" s="380"/>
      <c r="D1112" s="380"/>
      <c r="E1112" s="380"/>
      <c r="F1112" s="98"/>
      <c r="G1112" s="87" t="s">
        <v>1727</v>
      </c>
      <c r="H1112" s="131"/>
    </row>
    <row r="1113" spans="1:8" s="15" customFormat="1">
      <c r="A1113" s="343">
        <v>515</v>
      </c>
      <c r="B1113" s="345">
        <v>1</v>
      </c>
      <c r="C1113" s="345" t="s">
        <v>1089</v>
      </c>
      <c r="D1113" s="345">
        <v>119</v>
      </c>
      <c r="E1113" s="345" t="s">
        <v>1980</v>
      </c>
      <c r="F1113" s="98">
        <v>0</v>
      </c>
      <c r="G1113" s="87" t="s">
        <v>156</v>
      </c>
      <c r="H1113" s="131"/>
    </row>
    <row r="1114" spans="1:8" s="15" customFormat="1">
      <c r="A1114" s="379"/>
      <c r="B1114" s="380"/>
      <c r="C1114" s="380"/>
      <c r="D1114" s="380"/>
      <c r="E1114" s="380"/>
      <c r="F1114" s="98">
        <v>1</v>
      </c>
      <c r="G1114" s="87" t="s">
        <v>157</v>
      </c>
      <c r="H1114" s="131"/>
    </row>
    <row r="1115" spans="1:8" s="15" customFormat="1">
      <c r="A1115" s="379"/>
      <c r="B1115" s="380"/>
      <c r="C1115" s="380"/>
      <c r="D1115" s="380"/>
      <c r="E1115" s="380"/>
      <c r="F1115" s="98">
        <v>2</v>
      </c>
      <c r="G1115" s="87" t="s">
        <v>158</v>
      </c>
      <c r="H1115" s="131"/>
    </row>
    <row r="1116" spans="1:8" s="15" customFormat="1">
      <c r="A1116" s="379"/>
      <c r="B1116" s="380"/>
      <c r="C1116" s="380"/>
      <c r="D1116" s="380"/>
      <c r="E1116" s="380"/>
      <c r="F1116" s="98">
        <v>3</v>
      </c>
      <c r="G1116" s="87" t="s">
        <v>159</v>
      </c>
      <c r="H1116" s="131"/>
    </row>
    <row r="1117" spans="1:8" s="15" customFormat="1">
      <c r="A1117" s="388"/>
      <c r="B1117" s="390"/>
      <c r="C1117" s="390"/>
      <c r="D1117" s="390"/>
      <c r="E1117" s="390"/>
      <c r="F1117" s="98">
        <v>4</v>
      </c>
      <c r="G1117" s="87" t="s">
        <v>160</v>
      </c>
      <c r="H1117" s="131"/>
    </row>
    <row r="1118" spans="1:8" s="15" customFormat="1">
      <c r="A1118" s="388"/>
      <c r="B1118" s="390"/>
      <c r="C1118" s="390"/>
      <c r="D1118" s="390"/>
      <c r="E1118" s="390"/>
      <c r="F1118" s="98">
        <v>5</v>
      </c>
      <c r="G1118" s="87" t="s">
        <v>161</v>
      </c>
      <c r="H1118" s="131"/>
    </row>
    <row r="1119" spans="1:8" s="15" customFormat="1">
      <c r="A1119" s="388"/>
      <c r="B1119" s="390"/>
      <c r="C1119" s="390"/>
      <c r="D1119" s="390"/>
      <c r="E1119" s="390"/>
      <c r="F1119" s="98">
        <v>6</v>
      </c>
      <c r="G1119" s="87" t="s">
        <v>162</v>
      </c>
      <c r="H1119" s="131"/>
    </row>
    <row r="1120" spans="1:8" s="15" customFormat="1">
      <c r="A1120" s="388"/>
      <c r="B1120" s="390"/>
      <c r="C1120" s="390"/>
      <c r="D1120" s="390"/>
      <c r="E1120" s="390"/>
      <c r="F1120" s="98">
        <v>7</v>
      </c>
      <c r="G1120" s="87" t="s">
        <v>163</v>
      </c>
      <c r="H1120" s="131"/>
    </row>
    <row r="1121" spans="1:8" s="15" customFormat="1">
      <c r="A1121" s="388"/>
      <c r="B1121" s="390"/>
      <c r="C1121" s="390"/>
      <c r="D1121" s="390"/>
      <c r="E1121" s="390"/>
      <c r="F1121" s="98">
        <v>8</v>
      </c>
      <c r="G1121" s="87" t="s">
        <v>164</v>
      </c>
      <c r="H1121" s="131"/>
    </row>
    <row r="1122" spans="1:8" s="15" customFormat="1">
      <c r="A1122" s="388"/>
      <c r="B1122" s="390"/>
      <c r="C1122" s="390"/>
      <c r="D1122" s="390"/>
      <c r="E1122" s="390"/>
      <c r="F1122" s="98">
        <v>9</v>
      </c>
      <c r="G1122" s="87" t="s">
        <v>400</v>
      </c>
      <c r="H1122" s="131"/>
    </row>
    <row r="1123" spans="1:8" s="15" customFormat="1">
      <c r="A1123" s="388"/>
      <c r="B1123" s="390"/>
      <c r="C1123" s="390"/>
      <c r="D1123" s="390"/>
      <c r="E1123" s="390"/>
      <c r="F1123" s="98"/>
      <c r="G1123" s="87" t="s">
        <v>1727</v>
      </c>
      <c r="H1123" s="131"/>
    </row>
    <row r="1124" spans="1:8" s="15" customFormat="1">
      <c r="A1124" s="343">
        <v>516</v>
      </c>
      <c r="B1124" s="345">
        <v>1</v>
      </c>
      <c r="C1124" s="345" t="s">
        <v>1090</v>
      </c>
      <c r="D1124" s="345">
        <v>120</v>
      </c>
      <c r="E1124" s="345" t="s">
        <v>1981</v>
      </c>
      <c r="F1124" s="98">
        <v>2</v>
      </c>
      <c r="G1124" s="87" t="s">
        <v>401</v>
      </c>
      <c r="H1124" s="131"/>
    </row>
    <row r="1125" spans="1:8" s="15" customFormat="1">
      <c r="A1125" s="379"/>
      <c r="B1125" s="380"/>
      <c r="C1125" s="380"/>
      <c r="D1125" s="380"/>
      <c r="E1125" s="380"/>
      <c r="F1125" s="98">
        <v>4</v>
      </c>
      <c r="G1125" s="87" t="s">
        <v>402</v>
      </c>
      <c r="H1125" s="131"/>
    </row>
    <row r="1126" spans="1:8" s="15" customFormat="1">
      <c r="A1126" s="379"/>
      <c r="B1126" s="380"/>
      <c r="C1126" s="380"/>
      <c r="D1126" s="380"/>
      <c r="E1126" s="380"/>
      <c r="F1126" s="98">
        <v>9</v>
      </c>
      <c r="G1126" s="87" t="s">
        <v>400</v>
      </c>
      <c r="H1126" s="131"/>
    </row>
    <row r="1127" spans="1:8" s="15" customFormat="1">
      <c r="A1127" s="379"/>
      <c r="B1127" s="380"/>
      <c r="C1127" s="380"/>
      <c r="D1127" s="380"/>
      <c r="E1127" s="380"/>
      <c r="F1127" s="98"/>
      <c r="G1127" s="87" t="s">
        <v>1727</v>
      </c>
      <c r="H1127" s="131"/>
    </row>
    <row r="1128" spans="1:8" s="15" customFormat="1">
      <c r="A1128" s="343">
        <v>517</v>
      </c>
      <c r="B1128" s="345">
        <v>1</v>
      </c>
      <c r="C1128" s="345" t="s">
        <v>1091</v>
      </c>
      <c r="D1128" s="345">
        <v>121</v>
      </c>
      <c r="E1128" s="345" t="s">
        <v>1982</v>
      </c>
      <c r="F1128" s="98">
        <v>1</v>
      </c>
      <c r="G1128" s="87" t="s">
        <v>401</v>
      </c>
      <c r="H1128" s="131"/>
    </row>
    <row r="1129" spans="1:8" s="15" customFormat="1">
      <c r="A1129" s="379"/>
      <c r="B1129" s="380"/>
      <c r="C1129" s="380"/>
      <c r="D1129" s="380"/>
      <c r="E1129" s="380"/>
      <c r="F1129" s="98">
        <v>3</v>
      </c>
      <c r="G1129" s="87" t="s">
        <v>402</v>
      </c>
      <c r="H1129" s="131"/>
    </row>
    <row r="1130" spans="1:8" s="15" customFormat="1">
      <c r="A1130" s="379"/>
      <c r="B1130" s="380"/>
      <c r="C1130" s="380"/>
      <c r="D1130" s="380"/>
      <c r="E1130" s="380"/>
      <c r="F1130" s="98">
        <v>9</v>
      </c>
      <c r="G1130" s="87" t="s">
        <v>400</v>
      </c>
      <c r="H1130" s="131"/>
    </row>
    <row r="1131" spans="1:8" s="15" customFormat="1">
      <c r="A1131" s="379"/>
      <c r="B1131" s="380"/>
      <c r="C1131" s="380"/>
      <c r="D1131" s="380"/>
      <c r="E1131" s="380"/>
      <c r="F1131" s="98"/>
      <c r="G1131" s="87" t="s">
        <v>1727</v>
      </c>
      <c r="H1131" s="131"/>
    </row>
    <row r="1132" spans="1:8" s="15" customFormat="1">
      <c r="A1132" s="343">
        <v>518</v>
      </c>
      <c r="B1132" s="345">
        <v>2</v>
      </c>
      <c r="C1132" s="345" t="s">
        <v>165</v>
      </c>
      <c r="D1132" s="345" t="s">
        <v>689</v>
      </c>
      <c r="E1132" s="345" t="s">
        <v>1213</v>
      </c>
      <c r="F1132" s="98" t="s">
        <v>1795</v>
      </c>
      <c r="G1132" s="87" t="s">
        <v>1404</v>
      </c>
      <c r="H1132" s="131"/>
    </row>
    <row r="1133" spans="1:8" s="15" customFormat="1">
      <c r="A1133" s="343"/>
      <c r="B1133" s="345"/>
      <c r="C1133" s="345"/>
      <c r="D1133" s="345"/>
      <c r="E1133" s="345"/>
      <c r="F1133" s="98">
        <v>99</v>
      </c>
      <c r="G1133" s="87" t="s">
        <v>400</v>
      </c>
      <c r="H1133" s="131"/>
    </row>
    <row r="1134" spans="1:8" s="15" customFormat="1">
      <c r="A1134" s="343"/>
      <c r="B1134" s="345"/>
      <c r="C1134" s="345"/>
      <c r="D1134" s="345"/>
      <c r="E1134" s="345"/>
      <c r="F1134" s="98"/>
      <c r="G1134" s="87" t="s">
        <v>1727</v>
      </c>
      <c r="H1134" s="131"/>
    </row>
    <row r="1135" spans="1:8" s="15" customFormat="1">
      <c r="A1135" s="343">
        <v>520</v>
      </c>
      <c r="B1135" s="345">
        <v>1</v>
      </c>
      <c r="C1135" s="345" t="s">
        <v>1092</v>
      </c>
      <c r="D1135" s="345">
        <v>122</v>
      </c>
      <c r="E1135" s="345" t="s">
        <v>1983</v>
      </c>
      <c r="F1135" s="98">
        <v>2</v>
      </c>
      <c r="G1135" s="87" t="s">
        <v>401</v>
      </c>
      <c r="H1135" s="131"/>
    </row>
    <row r="1136" spans="1:8" s="15" customFormat="1">
      <c r="A1136" s="379"/>
      <c r="B1136" s="380"/>
      <c r="C1136" s="380"/>
      <c r="D1136" s="380"/>
      <c r="E1136" s="345"/>
      <c r="F1136" s="98">
        <v>4</v>
      </c>
      <c r="G1136" s="87" t="s">
        <v>402</v>
      </c>
      <c r="H1136" s="131"/>
    </row>
    <row r="1137" spans="1:8" s="15" customFormat="1">
      <c r="A1137" s="379"/>
      <c r="B1137" s="380"/>
      <c r="C1137" s="380"/>
      <c r="D1137" s="380"/>
      <c r="E1137" s="345"/>
      <c r="F1137" s="98">
        <v>9</v>
      </c>
      <c r="G1137" s="87" t="s">
        <v>400</v>
      </c>
      <c r="H1137" s="131"/>
    </row>
    <row r="1138" spans="1:8" s="15" customFormat="1">
      <c r="A1138" s="379"/>
      <c r="B1138" s="380"/>
      <c r="C1138" s="380"/>
      <c r="D1138" s="380"/>
      <c r="E1138" s="345"/>
      <c r="F1138" s="98"/>
      <c r="G1138" s="87" t="s">
        <v>1727</v>
      </c>
      <c r="H1138" s="131"/>
    </row>
    <row r="1139" spans="1:8" s="15" customFormat="1">
      <c r="A1139" s="343">
        <v>521</v>
      </c>
      <c r="B1139" s="345">
        <v>1</v>
      </c>
      <c r="C1139" s="345" t="s">
        <v>1093</v>
      </c>
      <c r="D1139" s="345">
        <v>123</v>
      </c>
      <c r="E1139" s="345" t="s">
        <v>1984</v>
      </c>
      <c r="F1139" s="98">
        <v>1</v>
      </c>
      <c r="G1139" s="87" t="s">
        <v>401</v>
      </c>
      <c r="H1139" s="131"/>
    </row>
    <row r="1140" spans="1:8" s="15" customFormat="1">
      <c r="A1140" s="379"/>
      <c r="B1140" s="380"/>
      <c r="C1140" s="380"/>
      <c r="D1140" s="380"/>
      <c r="E1140" s="380"/>
      <c r="F1140" s="98">
        <v>3</v>
      </c>
      <c r="G1140" s="87" t="s">
        <v>402</v>
      </c>
      <c r="H1140" s="131"/>
    </row>
    <row r="1141" spans="1:8" s="15" customFormat="1">
      <c r="A1141" s="379"/>
      <c r="B1141" s="380"/>
      <c r="C1141" s="380"/>
      <c r="D1141" s="380"/>
      <c r="E1141" s="380"/>
      <c r="F1141" s="98">
        <v>9</v>
      </c>
      <c r="G1141" s="87" t="s">
        <v>400</v>
      </c>
      <c r="H1141" s="131"/>
    </row>
    <row r="1142" spans="1:8" s="15" customFormat="1">
      <c r="A1142" s="379"/>
      <c r="B1142" s="380"/>
      <c r="C1142" s="380"/>
      <c r="D1142" s="380"/>
      <c r="E1142" s="380"/>
      <c r="F1142" s="98"/>
      <c r="G1142" s="87" t="s">
        <v>1727</v>
      </c>
      <c r="H1142" s="131"/>
    </row>
    <row r="1143" spans="1:8" s="15" customFormat="1">
      <c r="A1143" s="348" t="s">
        <v>1985</v>
      </c>
      <c r="B1143" s="349"/>
      <c r="C1143" s="349"/>
      <c r="D1143" s="349"/>
      <c r="E1143" s="349"/>
      <c r="F1143" s="349"/>
      <c r="G1143" s="349"/>
      <c r="H1143" s="131"/>
    </row>
    <row r="1144" spans="1:8" s="15" customFormat="1">
      <c r="A1144" s="343">
        <v>522</v>
      </c>
      <c r="B1144" s="345">
        <v>1</v>
      </c>
      <c r="C1144" s="345" t="s">
        <v>1094</v>
      </c>
      <c r="D1144" s="345">
        <v>124</v>
      </c>
      <c r="E1144" s="345" t="s">
        <v>1986</v>
      </c>
      <c r="F1144" s="98">
        <v>2</v>
      </c>
      <c r="G1144" s="87" t="s">
        <v>401</v>
      </c>
      <c r="H1144" s="131"/>
    </row>
    <row r="1145" spans="1:8" s="15" customFormat="1">
      <c r="A1145" s="379"/>
      <c r="B1145" s="380"/>
      <c r="C1145" s="380"/>
      <c r="D1145" s="380"/>
      <c r="E1145" s="380"/>
      <c r="F1145" s="98">
        <v>4</v>
      </c>
      <c r="G1145" s="87" t="s">
        <v>402</v>
      </c>
      <c r="H1145" s="131"/>
    </row>
    <row r="1146" spans="1:8" s="15" customFormat="1">
      <c r="A1146" s="379"/>
      <c r="B1146" s="380"/>
      <c r="C1146" s="380"/>
      <c r="D1146" s="380"/>
      <c r="E1146" s="380"/>
      <c r="F1146" s="98">
        <v>9</v>
      </c>
      <c r="G1146" s="87" t="s">
        <v>400</v>
      </c>
      <c r="H1146" s="131"/>
    </row>
    <row r="1147" spans="1:8" s="15" customFormat="1">
      <c r="A1147" s="379"/>
      <c r="B1147" s="380"/>
      <c r="C1147" s="380"/>
      <c r="D1147" s="380"/>
      <c r="E1147" s="380"/>
      <c r="F1147" s="98"/>
      <c r="G1147" s="87" t="s">
        <v>1727</v>
      </c>
      <c r="H1147" s="131"/>
    </row>
    <row r="1148" spans="1:8" s="15" customFormat="1" ht="25.5">
      <c r="A1148" s="343">
        <v>523</v>
      </c>
      <c r="B1148" s="345">
        <v>1</v>
      </c>
      <c r="C1148" s="345" t="s">
        <v>1095</v>
      </c>
      <c r="D1148" s="345">
        <v>125</v>
      </c>
      <c r="E1148" s="345" t="s">
        <v>1987</v>
      </c>
      <c r="F1148" s="98">
        <v>1</v>
      </c>
      <c r="G1148" s="87" t="s">
        <v>1601</v>
      </c>
      <c r="H1148" s="131"/>
    </row>
    <row r="1149" spans="1:8" s="15" customFormat="1">
      <c r="A1149" s="343"/>
      <c r="B1149" s="345"/>
      <c r="C1149" s="345"/>
      <c r="D1149" s="345"/>
      <c r="E1149" s="345"/>
      <c r="F1149" s="98"/>
      <c r="G1149" s="87" t="s">
        <v>1727</v>
      </c>
      <c r="H1149" s="131"/>
    </row>
    <row r="1150" spans="1:8" s="15" customFormat="1">
      <c r="A1150" s="343">
        <v>524</v>
      </c>
      <c r="B1150" s="345">
        <v>12</v>
      </c>
      <c r="C1150" s="345" t="s">
        <v>1096</v>
      </c>
      <c r="D1150" s="345">
        <v>125</v>
      </c>
      <c r="E1150" s="345" t="s">
        <v>1988</v>
      </c>
      <c r="F1150" s="98" t="s">
        <v>1783</v>
      </c>
      <c r="G1150" s="87" t="s">
        <v>1784</v>
      </c>
      <c r="H1150" s="131"/>
    </row>
    <row r="1151" spans="1:8" s="15" customFormat="1">
      <c r="A1151" s="343"/>
      <c r="B1151" s="345"/>
      <c r="C1151" s="345"/>
      <c r="D1151" s="345"/>
      <c r="E1151" s="345"/>
      <c r="F1151" s="98" t="s">
        <v>1785</v>
      </c>
      <c r="G1151" s="87" t="s">
        <v>400</v>
      </c>
      <c r="H1151" s="131"/>
    </row>
    <row r="1152" spans="1:8" s="15" customFormat="1">
      <c r="A1152" s="343"/>
      <c r="B1152" s="345"/>
      <c r="C1152" s="345"/>
      <c r="D1152" s="345"/>
      <c r="E1152" s="345"/>
      <c r="F1152" s="98"/>
      <c r="G1152" s="87" t="s">
        <v>1727</v>
      </c>
      <c r="H1152" s="131"/>
    </row>
    <row r="1153" spans="1:8" s="15" customFormat="1">
      <c r="A1153" s="343">
        <v>536</v>
      </c>
      <c r="B1153" s="345">
        <v>1</v>
      </c>
      <c r="C1153" s="345" t="s">
        <v>1097</v>
      </c>
      <c r="D1153" s="275">
        <v>125</v>
      </c>
      <c r="E1153" s="345" t="s">
        <v>1989</v>
      </c>
      <c r="F1153" s="98">
        <v>1</v>
      </c>
      <c r="G1153" s="87" t="s">
        <v>757</v>
      </c>
      <c r="H1153" s="131"/>
    </row>
    <row r="1154" spans="1:8" s="15" customFormat="1">
      <c r="A1154" s="343"/>
      <c r="B1154" s="345"/>
      <c r="C1154" s="345"/>
      <c r="D1154" s="316"/>
      <c r="E1154" s="345"/>
      <c r="F1154" s="98">
        <v>2</v>
      </c>
      <c r="G1154" s="87" t="s">
        <v>758</v>
      </c>
      <c r="H1154" s="131"/>
    </row>
    <row r="1155" spans="1:8" s="15" customFormat="1">
      <c r="A1155" s="343"/>
      <c r="B1155" s="345"/>
      <c r="C1155" s="345"/>
      <c r="D1155" s="316"/>
      <c r="E1155" s="345"/>
      <c r="F1155" s="98">
        <v>3</v>
      </c>
      <c r="G1155" s="87" t="s">
        <v>759</v>
      </c>
      <c r="H1155" s="131"/>
    </row>
    <row r="1156" spans="1:8" s="15" customFormat="1">
      <c r="A1156" s="343"/>
      <c r="B1156" s="345"/>
      <c r="C1156" s="345"/>
      <c r="D1156" s="316"/>
      <c r="E1156" s="345"/>
      <c r="F1156" s="98">
        <v>4</v>
      </c>
      <c r="G1156" s="87" t="s">
        <v>760</v>
      </c>
      <c r="H1156" s="131"/>
    </row>
    <row r="1157" spans="1:8" s="15" customFormat="1">
      <c r="A1157" s="343"/>
      <c r="B1157" s="345"/>
      <c r="C1157" s="345"/>
      <c r="D1157" s="316"/>
      <c r="E1157" s="345"/>
      <c r="F1157" s="98">
        <v>5</v>
      </c>
      <c r="G1157" s="87" t="s">
        <v>761</v>
      </c>
      <c r="H1157" s="131"/>
    </row>
    <row r="1158" spans="1:8" s="15" customFormat="1">
      <c r="A1158" s="343"/>
      <c r="B1158" s="345"/>
      <c r="C1158" s="345"/>
      <c r="D1158" s="316"/>
      <c r="E1158" s="345"/>
      <c r="F1158" s="98">
        <v>6</v>
      </c>
      <c r="G1158" s="87" t="s">
        <v>762</v>
      </c>
      <c r="H1158" s="131"/>
    </row>
    <row r="1159" spans="1:8" s="15" customFormat="1">
      <c r="A1159" s="343"/>
      <c r="B1159" s="345"/>
      <c r="C1159" s="345"/>
      <c r="D1159" s="316"/>
      <c r="E1159" s="345"/>
      <c r="F1159" s="98">
        <v>7</v>
      </c>
      <c r="G1159" s="87" t="s">
        <v>767</v>
      </c>
      <c r="H1159" s="131"/>
    </row>
    <row r="1160" spans="1:8" s="15" customFormat="1">
      <c r="A1160" s="343"/>
      <c r="B1160" s="345"/>
      <c r="C1160" s="345"/>
      <c r="D1160" s="316"/>
      <c r="E1160" s="345"/>
      <c r="F1160" s="98">
        <v>8</v>
      </c>
      <c r="G1160" s="87" t="s">
        <v>399</v>
      </c>
      <c r="H1160" s="131"/>
    </row>
    <row r="1161" spans="1:8" s="15" customFormat="1">
      <c r="A1161" s="343"/>
      <c r="B1161" s="345"/>
      <c r="C1161" s="345"/>
      <c r="D1161" s="316"/>
      <c r="E1161" s="345"/>
      <c r="F1161" s="98">
        <v>9</v>
      </c>
      <c r="G1161" s="87" t="s">
        <v>400</v>
      </c>
      <c r="H1161" s="131"/>
    </row>
    <row r="1162" spans="1:8" s="15" customFormat="1">
      <c r="A1162" s="343"/>
      <c r="B1162" s="345"/>
      <c r="C1162" s="345"/>
      <c r="D1162" s="276"/>
      <c r="E1162" s="345"/>
      <c r="F1162" s="98"/>
      <c r="G1162" s="87" t="s">
        <v>1727</v>
      </c>
      <c r="H1162" s="131"/>
    </row>
    <row r="1163" spans="1:8" s="15" customFormat="1" ht="25.5">
      <c r="A1163" s="343">
        <v>537</v>
      </c>
      <c r="B1163" s="345">
        <v>1</v>
      </c>
      <c r="C1163" s="345" t="s">
        <v>1098</v>
      </c>
      <c r="D1163" s="345">
        <v>125</v>
      </c>
      <c r="E1163" s="345" t="s">
        <v>1990</v>
      </c>
      <c r="F1163" s="98">
        <v>2</v>
      </c>
      <c r="G1163" s="87" t="s">
        <v>1605</v>
      </c>
      <c r="H1163" s="131"/>
    </row>
    <row r="1164" spans="1:8" s="15" customFormat="1">
      <c r="A1164" s="343"/>
      <c r="B1164" s="345"/>
      <c r="C1164" s="345"/>
      <c r="D1164" s="345"/>
      <c r="E1164" s="345"/>
      <c r="F1164" s="98"/>
      <c r="G1164" s="87" t="s">
        <v>1727</v>
      </c>
      <c r="H1164" s="131"/>
    </row>
    <row r="1165" spans="1:8" s="15" customFormat="1">
      <c r="A1165" s="343">
        <v>538</v>
      </c>
      <c r="B1165" s="345">
        <v>12</v>
      </c>
      <c r="C1165" s="345" t="s">
        <v>1099</v>
      </c>
      <c r="D1165" s="345">
        <v>125</v>
      </c>
      <c r="E1165" s="345" t="s">
        <v>1991</v>
      </c>
      <c r="F1165" s="98" t="s">
        <v>1783</v>
      </c>
      <c r="G1165" s="87" t="s">
        <v>1784</v>
      </c>
      <c r="H1165" s="131"/>
    </row>
    <row r="1166" spans="1:8" s="15" customFormat="1">
      <c r="A1166" s="343"/>
      <c r="B1166" s="345"/>
      <c r="C1166" s="345"/>
      <c r="D1166" s="345"/>
      <c r="E1166" s="345"/>
      <c r="F1166" s="98" t="s">
        <v>1785</v>
      </c>
      <c r="G1166" s="87" t="s">
        <v>400</v>
      </c>
      <c r="H1166" s="131"/>
    </row>
    <row r="1167" spans="1:8" s="15" customFormat="1">
      <c r="A1167" s="343"/>
      <c r="B1167" s="345"/>
      <c r="C1167" s="345"/>
      <c r="D1167" s="345"/>
      <c r="E1167" s="345"/>
      <c r="F1167" s="98"/>
      <c r="G1167" s="87" t="s">
        <v>1727</v>
      </c>
      <c r="H1167" s="131"/>
    </row>
    <row r="1168" spans="1:8" s="15" customFormat="1">
      <c r="A1168" s="343">
        <v>550</v>
      </c>
      <c r="B1168" s="345">
        <v>1</v>
      </c>
      <c r="C1168" s="345" t="s">
        <v>1100</v>
      </c>
      <c r="D1168" s="275">
        <v>125</v>
      </c>
      <c r="E1168" s="345" t="s">
        <v>1992</v>
      </c>
      <c r="F1168" s="98">
        <v>1</v>
      </c>
      <c r="G1168" s="87" t="s">
        <v>757</v>
      </c>
      <c r="H1168" s="131"/>
    </row>
    <row r="1169" spans="1:8" s="15" customFormat="1">
      <c r="A1169" s="343"/>
      <c r="B1169" s="345"/>
      <c r="C1169" s="345"/>
      <c r="D1169" s="316"/>
      <c r="E1169" s="345"/>
      <c r="F1169" s="98">
        <v>2</v>
      </c>
      <c r="G1169" s="87" t="s">
        <v>758</v>
      </c>
      <c r="H1169" s="131"/>
    </row>
    <row r="1170" spans="1:8" s="15" customFormat="1">
      <c r="A1170" s="343"/>
      <c r="B1170" s="345"/>
      <c r="C1170" s="345"/>
      <c r="D1170" s="316"/>
      <c r="E1170" s="345"/>
      <c r="F1170" s="98">
        <v>3</v>
      </c>
      <c r="G1170" s="87" t="s">
        <v>759</v>
      </c>
      <c r="H1170" s="131"/>
    </row>
    <row r="1171" spans="1:8" s="15" customFormat="1">
      <c r="A1171" s="343"/>
      <c r="B1171" s="345"/>
      <c r="C1171" s="345"/>
      <c r="D1171" s="316"/>
      <c r="E1171" s="345"/>
      <c r="F1171" s="98">
        <v>4</v>
      </c>
      <c r="G1171" s="87" t="s">
        <v>760</v>
      </c>
      <c r="H1171" s="131"/>
    </row>
    <row r="1172" spans="1:8" s="15" customFormat="1">
      <c r="A1172" s="343"/>
      <c r="B1172" s="345"/>
      <c r="C1172" s="345"/>
      <c r="D1172" s="316"/>
      <c r="E1172" s="345"/>
      <c r="F1172" s="98">
        <v>5</v>
      </c>
      <c r="G1172" s="87" t="s">
        <v>761</v>
      </c>
      <c r="H1172" s="131"/>
    </row>
    <row r="1173" spans="1:8" s="15" customFormat="1">
      <c r="A1173" s="343"/>
      <c r="B1173" s="345"/>
      <c r="C1173" s="345"/>
      <c r="D1173" s="316"/>
      <c r="E1173" s="345"/>
      <c r="F1173" s="98">
        <v>6</v>
      </c>
      <c r="G1173" s="87" t="s">
        <v>762</v>
      </c>
      <c r="H1173" s="131"/>
    </row>
    <row r="1174" spans="1:8" s="15" customFormat="1">
      <c r="A1174" s="343"/>
      <c r="B1174" s="345"/>
      <c r="C1174" s="345"/>
      <c r="D1174" s="316"/>
      <c r="E1174" s="345"/>
      <c r="F1174" s="98">
        <v>7</v>
      </c>
      <c r="G1174" s="87" t="s">
        <v>767</v>
      </c>
      <c r="H1174" s="131"/>
    </row>
    <row r="1175" spans="1:8" s="15" customFormat="1">
      <c r="A1175" s="343"/>
      <c r="B1175" s="345"/>
      <c r="C1175" s="345"/>
      <c r="D1175" s="316"/>
      <c r="E1175" s="345"/>
      <c r="F1175" s="98">
        <v>8</v>
      </c>
      <c r="G1175" s="87" t="s">
        <v>399</v>
      </c>
      <c r="H1175" s="131"/>
    </row>
    <row r="1176" spans="1:8" s="15" customFormat="1">
      <c r="A1176" s="343"/>
      <c r="B1176" s="345"/>
      <c r="C1176" s="345"/>
      <c r="D1176" s="316"/>
      <c r="E1176" s="345"/>
      <c r="F1176" s="98">
        <v>9</v>
      </c>
      <c r="G1176" s="87" t="s">
        <v>400</v>
      </c>
      <c r="H1176" s="131"/>
    </row>
    <row r="1177" spans="1:8" s="15" customFormat="1">
      <c r="A1177" s="343"/>
      <c r="B1177" s="345"/>
      <c r="C1177" s="345"/>
      <c r="D1177" s="316"/>
      <c r="E1177" s="345"/>
      <c r="F1177" s="98">
        <v>0</v>
      </c>
      <c r="G1177" s="87" t="s">
        <v>768</v>
      </c>
      <c r="H1177" s="131"/>
    </row>
    <row r="1178" spans="1:8" s="15" customFormat="1">
      <c r="A1178" s="343"/>
      <c r="B1178" s="345"/>
      <c r="C1178" s="345"/>
      <c r="D1178" s="276"/>
      <c r="E1178" s="345"/>
      <c r="F1178" s="98"/>
      <c r="G1178" s="87" t="s">
        <v>1727</v>
      </c>
      <c r="H1178" s="131"/>
    </row>
    <row r="1179" spans="1:8" s="15" customFormat="1">
      <c r="A1179" s="343">
        <v>551</v>
      </c>
      <c r="B1179" s="345">
        <v>1</v>
      </c>
      <c r="C1179" s="345" t="s">
        <v>1101</v>
      </c>
      <c r="D1179" s="345">
        <v>125</v>
      </c>
      <c r="E1179" s="345" t="s">
        <v>1993</v>
      </c>
      <c r="F1179" s="98">
        <v>3</v>
      </c>
      <c r="G1179" s="87" t="s">
        <v>1609</v>
      </c>
      <c r="H1179" s="131"/>
    </row>
    <row r="1180" spans="1:8" s="15" customFormat="1">
      <c r="A1180" s="343"/>
      <c r="B1180" s="345"/>
      <c r="C1180" s="345"/>
      <c r="D1180" s="345"/>
      <c r="E1180" s="345"/>
      <c r="F1180" s="98"/>
      <c r="G1180" s="87" t="s">
        <v>1727</v>
      </c>
      <c r="H1180" s="131"/>
    </row>
    <row r="1181" spans="1:8" s="15" customFormat="1">
      <c r="A1181" s="343">
        <v>552</v>
      </c>
      <c r="B1181" s="345">
        <v>12</v>
      </c>
      <c r="C1181" s="345" t="s">
        <v>1102</v>
      </c>
      <c r="D1181" s="345">
        <v>125</v>
      </c>
      <c r="E1181" s="345" t="s">
        <v>1994</v>
      </c>
      <c r="F1181" s="98" t="s">
        <v>1783</v>
      </c>
      <c r="G1181" s="87" t="s">
        <v>1784</v>
      </c>
      <c r="H1181" s="131"/>
    </row>
    <row r="1182" spans="1:8" s="15" customFormat="1">
      <c r="A1182" s="343"/>
      <c r="B1182" s="345"/>
      <c r="C1182" s="345"/>
      <c r="D1182" s="345"/>
      <c r="E1182" s="345"/>
      <c r="F1182" s="98" t="s">
        <v>1785</v>
      </c>
      <c r="G1182" s="87" t="s">
        <v>400</v>
      </c>
      <c r="H1182" s="131"/>
    </row>
    <row r="1183" spans="1:8" s="15" customFormat="1">
      <c r="A1183" s="343"/>
      <c r="B1183" s="345"/>
      <c r="C1183" s="345"/>
      <c r="D1183" s="345"/>
      <c r="E1183" s="345"/>
      <c r="F1183" s="98"/>
      <c r="G1183" s="87" t="s">
        <v>1727</v>
      </c>
      <c r="H1183" s="131"/>
    </row>
    <row r="1184" spans="1:8" s="15" customFormat="1">
      <c r="A1184" s="343">
        <v>564</v>
      </c>
      <c r="B1184" s="345">
        <v>1</v>
      </c>
      <c r="C1184" s="345" t="s">
        <v>1103</v>
      </c>
      <c r="D1184" s="345">
        <v>125</v>
      </c>
      <c r="E1184" s="345" t="s">
        <v>1995</v>
      </c>
      <c r="F1184" s="98">
        <v>1</v>
      </c>
      <c r="G1184" s="87" t="s">
        <v>757</v>
      </c>
      <c r="H1184" s="131"/>
    </row>
    <row r="1185" spans="1:8" s="15" customFormat="1">
      <c r="A1185" s="343"/>
      <c r="B1185" s="345"/>
      <c r="C1185" s="345"/>
      <c r="D1185" s="345"/>
      <c r="E1185" s="345"/>
      <c r="F1185" s="98">
        <v>2</v>
      </c>
      <c r="G1185" s="87" t="s">
        <v>758</v>
      </c>
      <c r="H1185" s="131"/>
    </row>
    <row r="1186" spans="1:8" s="15" customFormat="1">
      <c r="A1186" s="343"/>
      <c r="B1186" s="345"/>
      <c r="C1186" s="345"/>
      <c r="D1186" s="345"/>
      <c r="E1186" s="345"/>
      <c r="F1186" s="98">
        <v>3</v>
      </c>
      <c r="G1186" s="87" t="s">
        <v>759</v>
      </c>
      <c r="H1186" s="131"/>
    </row>
    <row r="1187" spans="1:8" s="15" customFormat="1">
      <c r="A1187" s="343"/>
      <c r="B1187" s="345"/>
      <c r="C1187" s="345"/>
      <c r="D1187" s="345"/>
      <c r="E1187" s="345"/>
      <c r="F1187" s="98">
        <v>4</v>
      </c>
      <c r="G1187" s="87" t="s">
        <v>760</v>
      </c>
      <c r="H1187" s="131"/>
    </row>
    <row r="1188" spans="1:8" s="15" customFormat="1">
      <c r="A1188" s="343"/>
      <c r="B1188" s="345"/>
      <c r="C1188" s="345"/>
      <c r="D1188" s="345"/>
      <c r="E1188" s="345"/>
      <c r="F1188" s="98">
        <v>5</v>
      </c>
      <c r="G1188" s="87" t="s">
        <v>761</v>
      </c>
      <c r="H1188" s="131"/>
    </row>
    <row r="1189" spans="1:8" s="15" customFormat="1">
      <c r="A1189" s="343"/>
      <c r="B1189" s="345"/>
      <c r="C1189" s="345"/>
      <c r="D1189" s="345"/>
      <c r="E1189" s="345"/>
      <c r="F1189" s="98">
        <v>6</v>
      </c>
      <c r="G1189" s="87" t="s">
        <v>762</v>
      </c>
      <c r="H1189" s="131"/>
    </row>
    <row r="1190" spans="1:8" s="15" customFormat="1">
      <c r="A1190" s="343"/>
      <c r="B1190" s="345"/>
      <c r="C1190" s="345"/>
      <c r="D1190" s="345"/>
      <c r="E1190" s="345"/>
      <c r="F1190" s="98">
        <v>7</v>
      </c>
      <c r="G1190" s="87" t="s">
        <v>767</v>
      </c>
      <c r="H1190" s="131"/>
    </row>
    <row r="1191" spans="1:8" s="15" customFormat="1">
      <c r="A1191" s="343"/>
      <c r="B1191" s="345"/>
      <c r="C1191" s="345"/>
      <c r="D1191" s="345"/>
      <c r="E1191" s="345"/>
      <c r="F1191" s="98">
        <v>8</v>
      </c>
      <c r="G1191" s="87" t="s">
        <v>399</v>
      </c>
      <c r="H1191" s="131"/>
    </row>
    <row r="1192" spans="1:8" s="15" customFormat="1">
      <c r="A1192" s="343"/>
      <c r="B1192" s="345"/>
      <c r="C1192" s="345"/>
      <c r="D1192" s="345"/>
      <c r="E1192" s="345"/>
      <c r="F1192" s="98">
        <v>9</v>
      </c>
      <c r="G1192" s="87" t="s">
        <v>400</v>
      </c>
      <c r="H1192" s="131"/>
    </row>
    <row r="1193" spans="1:8" s="15" customFormat="1">
      <c r="A1193" s="343"/>
      <c r="B1193" s="345"/>
      <c r="C1193" s="345"/>
      <c r="D1193" s="345"/>
      <c r="E1193" s="345"/>
      <c r="F1193" s="98">
        <v>0</v>
      </c>
      <c r="G1193" s="87" t="s">
        <v>768</v>
      </c>
      <c r="H1193" s="131"/>
    </row>
    <row r="1194" spans="1:8" s="15" customFormat="1">
      <c r="A1194" s="343"/>
      <c r="B1194" s="345"/>
      <c r="C1194" s="345"/>
      <c r="D1194" s="345"/>
      <c r="E1194" s="345"/>
      <c r="F1194" s="98"/>
      <c r="G1194" s="87" t="s">
        <v>1727</v>
      </c>
      <c r="H1194" s="131"/>
    </row>
    <row r="1195" spans="1:8" s="15" customFormat="1">
      <c r="A1195" s="343">
        <v>565</v>
      </c>
      <c r="B1195" s="345">
        <v>1</v>
      </c>
      <c r="C1195" s="345" t="s">
        <v>1104</v>
      </c>
      <c r="D1195" s="345">
        <v>125</v>
      </c>
      <c r="E1195" s="345" t="s">
        <v>1996</v>
      </c>
      <c r="F1195" s="98">
        <v>4</v>
      </c>
      <c r="G1195" s="87" t="s">
        <v>1613</v>
      </c>
      <c r="H1195" s="131"/>
    </row>
    <row r="1196" spans="1:8" s="15" customFormat="1">
      <c r="A1196" s="343"/>
      <c r="B1196" s="345"/>
      <c r="C1196" s="345"/>
      <c r="D1196" s="345"/>
      <c r="E1196" s="345"/>
      <c r="F1196" s="98"/>
      <c r="G1196" s="87" t="s">
        <v>1727</v>
      </c>
      <c r="H1196" s="131"/>
    </row>
    <row r="1197" spans="1:8" s="15" customFormat="1">
      <c r="A1197" s="343">
        <v>566</v>
      </c>
      <c r="B1197" s="345">
        <v>12</v>
      </c>
      <c r="C1197" s="345" t="s">
        <v>1105</v>
      </c>
      <c r="D1197" s="345">
        <v>125</v>
      </c>
      <c r="E1197" s="345" t="s">
        <v>1997</v>
      </c>
      <c r="F1197" s="98" t="s">
        <v>1783</v>
      </c>
      <c r="G1197" s="87" t="s">
        <v>1784</v>
      </c>
      <c r="H1197" s="131"/>
    </row>
    <row r="1198" spans="1:8" s="15" customFormat="1">
      <c r="A1198" s="343"/>
      <c r="B1198" s="345"/>
      <c r="C1198" s="345"/>
      <c r="D1198" s="345"/>
      <c r="E1198" s="345"/>
      <c r="F1198" s="98" t="s">
        <v>1785</v>
      </c>
      <c r="G1198" s="87" t="s">
        <v>400</v>
      </c>
      <c r="H1198" s="131"/>
    </row>
    <row r="1199" spans="1:8" s="15" customFormat="1">
      <c r="A1199" s="343"/>
      <c r="B1199" s="345"/>
      <c r="C1199" s="345"/>
      <c r="D1199" s="345"/>
      <c r="E1199" s="345"/>
      <c r="F1199" s="98"/>
      <c r="G1199" s="87" t="s">
        <v>1727</v>
      </c>
      <c r="H1199" s="131"/>
    </row>
    <row r="1200" spans="1:8" s="15" customFormat="1">
      <c r="A1200" s="343">
        <v>578</v>
      </c>
      <c r="B1200" s="345">
        <v>1</v>
      </c>
      <c r="C1200" s="345" t="s">
        <v>1106</v>
      </c>
      <c r="D1200" s="275">
        <v>125</v>
      </c>
      <c r="E1200" s="345" t="s">
        <v>1998</v>
      </c>
      <c r="F1200" s="98">
        <v>1</v>
      </c>
      <c r="G1200" s="87" t="s">
        <v>757</v>
      </c>
      <c r="H1200" s="131"/>
    </row>
    <row r="1201" spans="1:8" s="15" customFormat="1">
      <c r="A1201" s="343"/>
      <c r="B1201" s="345"/>
      <c r="C1201" s="345"/>
      <c r="D1201" s="316"/>
      <c r="E1201" s="345"/>
      <c r="F1201" s="98">
        <v>2</v>
      </c>
      <c r="G1201" s="87" t="s">
        <v>758</v>
      </c>
      <c r="H1201" s="131"/>
    </row>
    <row r="1202" spans="1:8" s="15" customFormat="1">
      <c r="A1202" s="343"/>
      <c r="B1202" s="345"/>
      <c r="C1202" s="345"/>
      <c r="D1202" s="316"/>
      <c r="E1202" s="345"/>
      <c r="F1202" s="98">
        <v>3</v>
      </c>
      <c r="G1202" s="87" t="s">
        <v>759</v>
      </c>
      <c r="H1202" s="131"/>
    </row>
    <row r="1203" spans="1:8" s="15" customFormat="1">
      <c r="A1203" s="343"/>
      <c r="B1203" s="345"/>
      <c r="C1203" s="345"/>
      <c r="D1203" s="316"/>
      <c r="E1203" s="345"/>
      <c r="F1203" s="98">
        <v>4</v>
      </c>
      <c r="G1203" s="87" t="s">
        <v>760</v>
      </c>
      <c r="H1203" s="131"/>
    </row>
    <row r="1204" spans="1:8" s="15" customFormat="1">
      <c r="A1204" s="343"/>
      <c r="B1204" s="345"/>
      <c r="C1204" s="345"/>
      <c r="D1204" s="316"/>
      <c r="E1204" s="345"/>
      <c r="F1204" s="98">
        <v>5</v>
      </c>
      <c r="G1204" s="87" t="s">
        <v>761</v>
      </c>
      <c r="H1204" s="131"/>
    </row>
    <row r="1205" spans="1:8" s="15" customFormat="1">
      <c r="A1205" s="343"/>
      <c r="B1205" s="345"/>
      <c r="C1205" s="345"/>
      <c r="D1205" s="316"/>
      <c r="E1205" s="345"/>
      <c r="F1205" s="98">
        <v>6</v>
      </c>
      <c r="G1205" s="87" t="s">
        <v>762</v>
      </c>
      <c r="H1205" s="131"/>
    </row>
    <row r="1206" spans="1:8" s="15" customFormat="1">
      <c r="A1206" s="343"/>
      <c r="B1206" s="345"/>
      <c r="C1206" s="345"/>
      <c r="D1206" s="316"/>
      <c r="E1206" s="345"/>
      <c r="F1206" s="98">
        <v>7</v>
      </c>
      <c r="G1206" s="87" t="s">
        <v>767</v>
      </c>
      <c r="H1206" s="131"/>
    </row>
    <row r="1207" spans="1:8" s="15" customFormat="1">
      <c r="A1207" s="343"/>
      <c r="B1207" s="345"/>
      <c r="C1207" s="345"/>
      <c r="D1207" s="316"/>
      <c r="E1207" s="345"/>
      <c r="F1207" s="98">
        <v>8</v>
      </c>
      <c r="G1207" s="87" t="s">
        <v>399</v>
      </c>
      <c r="H1207" s="131"/>
    </row>
    <row r="1208" spans="1:8" s="15" customFormat="1">
      <c r="A1208" s="343"/>
      <c r="B1208" s="345"/>
      <c r="C1208" s="345"/>
      <c r="D1208" s="316"/>
      <c r="E1208" s="345"/>
      <c r="F1208" s="98">
        <v>9</v>
      </c>
      <c r="G1208" s="87" t="s">
        <v>400</v>
      </c>
      <c r="H1208" s="131"/>
    </row>
    <row r="1209" spans="1:8" s="15" customFormat="1">
      <c r="A1209" s="343"/>
      <c r="B1209" s="345"/>
      <c r="C1209" s="345"/>
      <c r="D1209" s="316"/>
      <c r="E1209" s="345"/>
      <c r="F1209" s="98">
        <v>0</v>
      </c>
      <c r="G1209" s="87" t="s">
        <v>768</v>
      </c>
      <c r="H1209" s="131"/>
    </row>
    <row r="1210" spans="1:8" s="15" customFormat="1">
      <c r="A1210" s="343"/>
      <c r="B1210" s="345"/>
      <c r="C1210" s="345"/>
      <c r="D1210" s="276"/>
      <c r="E1210" s="345"/>
      <c r="F1210" s="98"/>
      <c r="G1210" s="87" t="s">
        <v>1727</v>
      </c>
      <c r="H1210" s="131"/>
    </row>
    <row r="1211" spans="1:8" s="15" customFormat="1">
      <c r="A1211" s="343">
        <v>579</v>
      </c>
      <c r="B1211" s="345">
        <v>1</v>
      </c>
      <c r="C1211" s="345" t="s">
        <v>1107</v>
      </c>
      <c r="D1211" s="345">
        <v>125</v>
      </c>
      <c r="E1211" s="345" t="s">
        <v>1999</v>
      </c>
      <c r="F1211" s="98">
        <v>5</v>
      </c>
      <c r="G1211" s="87" t="s">
        <v>1617</v>
      </c>
      <c r="H1211" s="131"/>
    </row>
    <row r="1212" spans="1:8" s="15" customFormat="1">
      <c r="A1212" s="343"/>
      <c r="B1212" s="345"/>
      <c r="C1212" s="345"/>
      <c r="D1212" s="345"/>
      <c r="E1212" s="345"/>
      <c r="F1212" s="98"/>
      <c r="G1212" s="87" t="s">
        <v>1727</v>
      </c>
      <c r="H1212" s="131"/>
    </row>
    <row r="1213" spans="1:8" s="15" customFormat="1">
      <c r="A1213" s="343">
        <v>580</v>
      </c>
      <c r="B1213" s="345">
        <v>12</v>
      </c>
      <c r="C1213" s="345" t="s">
        <v>1108</v>
      </c>
      <c r="D1213" s="345">
        <v>125</v>
      </c>
      <c r="E1213" s="345" t="s">
        <v>2000</v>
      </c>
      <c r="F1213" s="98" t="s">
        <v>1783</v>
      </c>
      <c r="G1213" s="87" t="s">
        <v>1784</v>
      </c>
      <c r="H1213" s="131"/>
    </row>
    <row r="1214" spans="1:8" s="15" customFormat="1">
      <c r="A1214" s="343"/>
      <c r="B1214" s="345"/>
      <c r="C1214" s="345"/>
      <c r="D1214" s="345"/>
      <c r="E1214" s="345"/>
      <c r="F1214" s="98" t="s">
        <v>1785</v>
      </c>
      <c r="G1214" s="87" t="s">
        <v>400</v>
      </c>
      <c r="H1214" s="131"/>
    </row>
    <row r="1215" spans="1:8" s="15" customFormat="1">
      <c r="A1215" s="343"/>
      <c r="B1215" s="345"/>
      <c r="C1215" s="345"/>
      <c r="D1215" s="345"/>
      <c r="E1215" s="345"/>
      <c r="F1215" s="98"/>
      <c r="G1215" s="87" t="s">
        <v>1727</v>
      </c>
      <c r="H1215" s="131"/>
    </row>
    <row r="1216" spans="1:8" s="15" customFormat="1">
      <c r="A1216" s="343">
        <v>592</v>
      </c>
      <c r="B1216" s="345">
        <v>1</v>
      </c>
      <c r="C1216" s="345" t="s">
        <v>1109</v>
      </c>
      <c r="D1216" s="275">
        <v>125</v>
      </c>
      <c r="E1216" s="345" t="s">
        <v>2001</v>
      </c>
      <c r="F1216" s="98">
        <v>1</v>
      </c>
      <c r="G1216" s="87" t="s">
        <v>757</v>
      </c>
      <c r="H1216" s="131"/>
    </row>
    <row r="1217" spans="1:8" s="15" customFormat="1">
      <c r="A1217" s="343"/>
      <c r="B1217" s="345"/>
      <c r="C1217" s="345"/>
      <c r="D1217" s="316"/>
      <c r="E1217" s="345"/>
      <c r="F1217" s="98">
        <v>2</v>
      </c>
      <c r="G1217" s="87" t="s">
        <v>758</v>
      </c>
      <c r="H1217" s="131"/>
    </row>
    <row r="1218" spans="1:8" s="15" customFormat="1">
      <c r="A1218" s="343"/>
      <c r="B1218" s="345"/>
      <c r="C1218" s="345"/>
      <c r="D1218" s="316"/>
      <c r="E1218" s="345"/>
      <c r="F1218" s="98">
        <v>3</v>
      </c>
      <c r="G1218" s="87" t="s">
        <v>759</v>
      </c>
      <c r="H1218" s="131"/>
    </row>
    <row r="1219" spans="1:8" s="15" customFormat="1">
      <c r="A1219" s="343"/>
      <c r="B1219" s="345"/>
      <c r="C1219" s="345"/>
      <c r="D1219" s="316"/>
      <c r="E1219" s="345"/>
      <c r="F1219" s="98">
        <v>4</v>
      </c>
      <c r="G1219" s="87" t="s">
        <v>760</v>
      </c>
      <c r="H1219" s="131"/>
    </row>
    <row r="1220" spans="1:8" s="15" customFormat="1">
      <c r="A1220" s="343"/>
      <c r="B1220" s="345"/>
      <c r="C1220" s="345"/>
      <c r="D1220" s="316"/>
      <c r="E1220" s="345"/>
      <c r="F1220" s="98">
        <v>5</v>
      </c>
      <c r="G1220" s="87" t="s">
        <v>761</v>
      </c>
      <c r="H1220" s="131"/>
    </row>
    <row r="1221" spans="1:8" s="15" customFormat="1">
      <c r="A1221" s="343"/>
      <c r="B1221" s="345"/>
      <c r="C1221" s="345"/>
      <c r="D1221" s="316"/>
      <c r="E1221" s="345"/>
      <c r="F1221" s="98">
        <v>6</v>
      </c>
      <c r="G1221" s="87" t="s">
        <v>762</v>
      </c>
      <c r="H1221" s="131"/>
    </row>
    <row r="1222" spans="1:8" s="15" customFormat="1">
      <c r="A1222" s="343"/>
      <c r="B1222" s="345"/>
      <c r="C1222" s="345"/>
      <c r="D1222" s="316"/>
      <c r="E1222" s="345"/>
      <c r="F1222" s="98">
        <v>7</v>
      </c>
      <c r="G1222" s="87" t="s">
        <v>767</v>
      </c>
      <c r="H1222" s="131"/>
    </row>
    <row r="1223" spans="1:8" s="15" customFormat="1">
      <c r="A1223" s="343"/>
      <c r="B1223" s="345"/>
      <c r="C1223" s="345"/>
      <c r="D1223" s="316"/>
      <c r="E1223" s="345"/>
      <c r="F1223" s="98">
        <v>8</v>
      </c>
      <c r="G1223" s="87" t="s">
        <v>399</v>
      </c>
      <c r="H1223" s="131"/>
    </row>
    <row r="1224" spans="1:8" s="15" customFormat="1">
      <c r="A1224" s="343"/>
      <c r="B1224" s="345"/>
      <c r="C1224" s="345"/>
      <c r="D1224" s="316"/>
      <c r="E1224" s="345"/>
      <c r="F1224" s="98">
        <v>9</v>
      </c>
      <c r="G1224" s="87" t="s">
        <v>400</v>
      </c>
      <c r="H1224" s="131"/>
    </row>
    <row r="1225" spans="1:8" s="15" customFormat="1">
      <c r="A1225" s="343"/>
      <c r="B1225" s="345"/>
      <c r="C1225" s="345"/>
      <c r="D1225" s="316"/>
      <c r="E1225" s="345"/>
      <c r="F1225" s="98">
        <v>0</v>
      </c>
      <c r="G1225" s="87" t="s">
        <v>768</v>
      </c>
      <c r="H1225" s="131"/>
    </row>
    <row r="1226" spans="1:8" s="15" customFormat="1">
      <c r="A1226" s="343"/>
      <c r="B1226" s="345"/>
      <c r="C1226" s="345"/>
      <c r="D1226" s="276"/>
      <c r="E1226" s="345"/>
      <c r="F1226" s="98"/>
      <c r="G1226" s="87" t="s">
        <v>1727</v>
      </c>
      <c r="H1226" s="131"/>
    </row>
    <row r="1227" spans="1:8" s="15" customFormat="1">
      <c r="A1227" s="343">
        <v>593</v>
      </c>
      <c r="B1227" s="345">
        <v>1</v>
      </c>
      <c r="C1227" s="345" t="s">
        <v>1110</v>
      </c>
      <c r="D1227" s="345">
        <v>125</v>
      </c>
      <c r="E1227" s="345" t="s">
        <v>2002</v>
      </c>
      <c r="F1227" s="98">
        <v>6</v>
      </c>
      <c r="G1227" s="87" t="s">
        <v>1621</v>
      </c>
      <c r="H1227" s="131"/>
    </row>
    <row r="1228" spans="1:8" s="15" customFormat="1">
      <c r="A1228" s="343"/>
      <c r="B1228" s="345"/>
      <c r="C1228" s="345"/>
      <c r="D1228" s="345"/>
      <c r="E1228" s="345"/>
      <c r="F1228" s="98"/>
      <c r="G1228" s="87" t="s">
        <v>1727</v>
      </c>
      <c r="H1228" s="131"/>
    </row>
    <row r="1229" spans="1:8" s="15" customFormat="1">
      <c r="A1229" s="343">
        <v>594</v>
      </c>
      <c r="B1229" s="345">
        <v>12</v>
      </c>
      <c r="C1229" s="345" t="s">
        <v>1111</v>
      </c>
      <c r="D1229" s="345">
        <v>125</v>
      </c>
      <c r="E1229" s="345" t="s">
        <v>2003</v>
      </c>
      <c r="F1229" s="98" t="s">
        <v>1783</v>
      </c>
      <c r="G1229" s="87" t="s">
        <v>1784</v>
      </c>
      <c r="H1229" s="131"/>
    </row>
    <row r="1230" spans="1:8" s="15" customFormat="1">
      <c r="A1230" s="343"/>
      <c r="B1230" s="345"/>
      <c r="C1230" s="345"/>
      <c r="D1230" s="345"/>
      <c r="E1230" s="345"/>
      <c r="F1230" s="98" t="s">
        <v>1785</v>
      </c>
      <c r="G1230" s="87" t="s">
        <v>400</v>
      </c>
      <c r="H1230" s="131"/>
    </row>
    <row r="1231" spans="1:8" s="15" customFormat="1">
      <c r="A1231" s="343"/>
      <c r="B1231" s="345"/>
      <c r="C1231" s="345"/>
      <c r="D1231" s="345"/>
      <c r="E1231" s="345"/>
      <c r="F1231" s="98"/>
      <c r="G1231" s="87" t="s">
        <v>1727</v>
      </c>
      <c r="H1231" s="131"/>
    </row>
    <row r="1232" spans="1:8" s="15" customFormat="1">
      <c r="A1232" s="343">
        <v>606</v>
      </c>
      <c r="B1232" s="345">
        <v>1</v>
      </c>
      <c r="C1232" s="345" t="s">
        <v>1112</v>
      </c>
      <c r="D1232" s="275">
        <v>125</v>
      </c>
      <c r="E1232" s="345" t="s">
        <v>2004</v>
      </c>
      <c r="F1232" s="98">
        <v>1</v>
      </c>
      <c r="G1232" s="87" t="s">
        <v>757</v>
      </c>
      <c r="H1232" s="131"/>
    </row>
    <row r="1233" spans="1:8" s="15" customFormat="1">
      <c r="A1233" s="343"/>
      <c r="B1233" s="345"/>
      <c r="C1233" s="345"/>
      <c r="D1233" s="316"/>
      <c r="E1233" s="345"/>
      <c r="F1233" s="98">
        <v>2</v>
      </c>
      <c r="G1233" s="87" t="s">
        <v>758</v>
      </c>
      <c r="H1233" s="131"/>
    </row>
    <row r="1234" spans="1:8" s="15" customFormat="1">
      <c r="A1234" s="343"/>
      <c r="B1234" s="345"/>
      <c r="C1234" s="345"/>
      <c r="D1234" s="316"/>
      <c r="E1234" s="345"/>
      <c r="F1234" s="98">
        <v>3</v>
      </c>
      <c r="G1234" s="87" t="s">
        <v>759</v>
      </c>
      <c r="H1234" s="131"/>
    </row>
    <row r="1235" spans="1:8" s="15" customFormat="1">
      <c r="A1235" s="343"/>
      <c r="B1235" s="345"/>
      <c r="C1235" s="345"/>
      <c r="D1235" s="316"/>
      <c r="E1235" s="345"/>
      <c r="F1235" s="98">
        <v>4</v>
      </c>
      <c r="G1235" s="87" t="s">
        <v>760</v>
      </c>
      <c r="H1235" s="131"/>
    </row>
    <row r="1236" spans="1:8" s="15" customFormat="1">
      <c r="A1236" s="343"/>
      <c r="B1236" s="345"/>
      <c r="C1236" s="345"/>
      <c r="D1236" s="316"/>
      <c r="E1236" s="345"/>
      <c r="F1236" s="98">
        <v>5</v>
      </c>
      <c r="G1236" s="87" t="s">
        <v>761</v>
      </c>
      <c r="H1236" s="131"/>
    </row>
    <row r="1237" spans="1:8" s="15" customFormat="1">
      <c r="A1237" s="343"/>
      <c r="B1237" s="345"/>
      <c r="C1237" s="345"/>
      <c r="D1237" s="316"/>
      <c r="E1237" s="345"/>
      <c r="F1237" s="98">
        <v>6</v>
      </c>
      <c r="G1237" s="87" t="s">
        <v>762</v>
      </c>
      <c r="H1237" s="131"/>
    </row>
    <row r="1238" spans="1:8" s="15" customFormat="1">
      <c r="A1238" s="343"/>
      <c r="B1238" s="345"/>
      <c r="C1238" s="345"/>
      <c r="D1238" s="316"/>
      <c r="E1238" s="345"/>
      <c r="F1238" s="98">
        <v>7</v>
      </c>
      <c r="G1238" s="87" t="s">
        <v>767</v>
      </c>
      <c r="H1238" s="131"/>
    </row>
    <row r="1239" spans="1:8" s="15" customFormat="1">
      <c r="A1239" s="343"/>
      <c r="B1239" s="345"/>
      <c r="C1239" s="345"/>
      <c r="D1239" s="316"/>
      <c r="E1239" s="345"/>
      <c r="F1239" s="98">
        <v>8</v>
      </c>
      <c r="G1239" s="87" t="s">
        <v>399</v>
      </c>
      <c r="H1239" s="131"/>
    </row>
    <row r="1240" spans="1:8" s="15" customFormat="1">
      <c r="A1240" s="343"/>
      <c r="B1240" s="345"/>
      <c r="C1240" s="345"/>
      <c r="D1240" s="316"/>
      <c r="E1240" s="345"/>
      <c r="F1240" s="98">
        <v>9</v>
      </c>
      <c r="G1240" s="87" t="s">
        <v>400</v>
      </c>
      <c r="H1240" s="131"/>
    </row>
    <row r="1241" spans="1:8" s="15" customFormat="1">
      <c r="A1241" s="343"/>
      <c r="B1241" s="345"/>
      <c r="C1241" s="345"/>
      <c r="D1241" s="316"/>
      <c r="E1241" s="345"/>
      <c r="F1241" s="98">
        <v>0</v>
      </c>
      <c r="G1241" s="87" t="s">
        <v>768</v>
      </c>
      <c r="H1241" s="131"/>
    </row>
    <row r="1242" spans="1:8" s="15" customFormat="1">
      <c r="A1242" s="343"/>
      <c r="B1242" s="345"/>
      <c r="C1242" s="345"/>
      <c r="D1242" s="276"/>
      <c r="E1242" s="345"/>
      <c r="F1242" s="98"/>
      <c r="G1242" s="87" t="s">
        <v>1727</v>
      </c>
      <c r="H1242" s="131"/>
    </row>
    <row r="1243" spans="1:8" s="15" customFormat="1">
      <c r="A1243" s="343">
        <v>607</v>
      </c>
      <c r="B1243" s="345">
        <v>1</v>
      </c>
      <c r="C1243" s="345" t="s">
        <v>1113</v>
      </c>
      <c r="D1243" s="345">
        <v>125</v>
      </c>
      <c r="E1243" s="275" t="s">
        <v>2005</v>
      </c>
      <c r="F1243" s="98">
        <v>7</v>
      </c>
      <c r="G1243" s="87" t="s">
        <v>2006</v>
      </c>
      <c r="H1243" s="131"/>
    </row>
    <row r="1244" spans="1:8" s="15" customFormat="1">
      <c r="A1244" s="343"/>
      <c r="B1244" s="345"/>
      <c r="C1244" s="345"/>
      <c r="D1244" s="345"/>
      <c r="E1244" s="276"/>
      <c r="F1244" s="98"/>
      <c r="G1244" s="87" t="s">
        <v>1727</v>
      </c>
      <c r="H1244" s="131"/>
    </row>
    <row r="1245" spans="1:8" s="15" customFormat="1">
      <c r="A1245" s="343">
        <v>608</v>
      </c>
      <c r="B1245" s="345">
        <v>12</v>
      </c>
      <c r="C1245" s="345" t="s">
        <v>1114</v>
      </c>
      <c r="D1245" s="345">
        <v>125</v>
      </c>
      <c r="E1245" s="345" t="s">
        <v>2007</v>
      </c>
      <c r="F1245" s="98" t="s">
        <v>1783</v>
      </c>
      <c r="G1245" s="87" t="s">
        <v>1784</v>
      </c>
      <c r="H1245" s="131"/>
    </row>
    <row r="1246" spans="1:8" s="15" customFormat="1">
      <c r="A1246" s="343"/>
      <c r="B1246" s="345"/>
      <c r="C1246" s="345"/>
      <c r="D1246" s="345"/>
      <c r="E1246" s="345"/>
      <c r="F1246" s="98" t="s">
        <v>1785</v>
      </c>
      <c r="G1246" s="87" t="s">
        <v>400</v>
      </c>
      <c r="H1246" s="131"/>
    </row>
    <row r="1247" spans="1:8" s="15" customFormat="1">
      <c r="A1247" s="343"/>
      <c r="B1247" s="345"/>
      <c r="C1247" s="345"/>
      <c r="D1247" s="345"/>
      <c r="E1247" s="345"/>
      <c r="F1247" s="98"/>
      <c r="G1247" s="87" t="s">
        <v>1727</v>
      </c>
      <c r="H1247" s="131"/>
    </row>
    <row r="1248" spans="1:8" s="15" customFormat="1">
      <c r="A1248" s="343">
        <v>620</v>
      </c>
      <c r="B1248" s="345">
        <v>1</v>
      </c>
      <c r="C1248" s="345" t="s">
        <v>1115</v>
      </c>
      <c r="D1248" s="275">
        <v>125</v>
      </c>
      <c r="E1248" s="345" t="s">
        <v>2008</v>
      </c>
      <c r="F1248" s="98">
        <v>1</v>
      </c>
      <c r="G1248" s="87" t="s">
        <v>757</v>
      </c>
      <c r="H1248" s="131"/>
    </row>
    <row r="1249" spans="1:8" s="15" customFormat="1">
      <c r="A1249" s="343"/>
      <c r="B1249" s="345"/>
      <c r="C1249" s="345"/>
      <c r="D1249" s="316"/>
      <c r="E1249" s="345"/>
      <c r="F1249" s="98">
        <v>2</v>
      </c>
      <c r="G1249" s="87" t="s">
        <v>758</v>
      </c>
      <c r="H1249" s="131"/>
    </row>
    <row r="1250" spans="1:8" s="15" customFormat="1">
      <c r="A1250" s="343"/>
      <c r="B1250" s="345"/>
      <c r="C1250" s="345"/>
      <c r="D1250" s="316"/>
      <c r="E1250" s="345"/>
      <c r="F1250" s="98">
        <v>3</v>
      </c>
      <c r="G1250" s="87" t="s">
        <v>759</v>
      </c>
      <c r="H1250" s="131"/>
    </row>
    <row r="1251" spans="1:8" s="15" customFormat="1">
      <c r="A1251" s="343"/>
      <c r="B1251" s="345"/>
      <c r="C1251" s="345"/>
      <c r="D1251" s="316"/>
      <c r="E1251" s="345"/>
      <c r="F1251" s="98">
        <v>4</v>
      </c>
      <c r="G1251" s="87" t="s">
        <v>760</v>
      </c>
      <c r="H1251" s="131"/>
    </row>
    <row r="1252" spans="1:8" s="15" customFormat="1">
      <c r="A1252" s="343"/>
      <c r="B1252" s="345"/>
      <c r="C1252" s="345"/>
      <c r="D1252" s="316"/>
      <c r="E1252" s="345"/>
      <c r="F1252" s="98">
        <v>5</v>
      </c>
      <c r="G1252" s="87" t="s">
        <v>761</v>
      </c>
      <c r="H1252" s="131"/>
    </row>
    <row r="1253" spans="1:8" s="15" customFormat="1">
      <c r="A1253" s="343"/>
      <c r="B1253" s="345"/>
      <c r="C1253" s="345"/>
      <c r="D1253" s="316"/>
      <c r="E1253" s="345"/>
      <c r="F1253" s="98">
        <v>6</v>
      </c>
      <c r="G1253" s="87" t="s">
        <v>762</v>
      </c>
      <c r="H1253" s="131"/>
    </row>
    <row r="1254" spans="1:8" s="15" customFormat="1">
      <c r="A1254" s="343"/>
      <c r="B1254" s="345"/>
      <c r="C1254" s="345"/>
      <c r="D1254" s="316"/>
      <c r="E1254" s="345"/>
      <c r="F1254" s="98">
        <v>7</v>
      </c>
      <c r="G1254" s="87" t="s">
        <v>767</v>
      </c>
      <c r="H1254" s="131"/>
    </row>
    <row r="1255" spans="1:8" s="15" customFormat="1">
      <c r="A1255" s="343"/>
      <c r="B1255" s="345"/>
      <c r="C1255" s="345"/>
      <c r="D1255" s="316"/>
      <c r="E1255" s="345"/>
      <c r="F1255" s="98">
        <v>8</v>
      </c>
      <c r="G1255" s="87" t="s">
        <v>399</v>
      </c>
      <c r="H1255" s="131"/>
    </row>
    <row r="1256" spans="1:8" s="15" customFormat="1">
      <c r="A1256" s="343"/>
      <c r="B1256" s="345"/>
      <c r="C1256" s="345"/>
      <c r="D1256" s="316"/>
      <c r="E1256" s="345"/>
      <c r="F1256" s="98">
        <v>9</v>
      </c>
      <c r="G1256" s="87" t="s">
        <v>400</v>
      </c>
      <c r="H1256" s="131"/>
    </row>
    <row r="1257" spans="1:8" s="15" customFormat="1">
      <c r="A1257" s="343"/>
      <c r="B1257" s="345"/>
      <c r="C1257" s="345"/>
      <c r="D1257" s="316"/>
      <c r="E1257" s="345"/>
      <c r="F1257" s="98">
        <v>0</v>
      </c>
      <c r="G1257" s="87" t="s">
        <v>768</v>
      </c>
      <c r="H1257" s="131"/>
    </row>
    <row r="1258" spans="1:8" s="15" customFormat="1">
      <c r="A1258" s="343"/>
      <c r="B1258" s="345"/>
      <c r="C1258" s="345"/>
      <c r="D1258" s="276"/>
      <c r="E1258" s="345"/>
      <c r="F1258" s="98"/>
      <c r="G1258" s="87" t="s">
        <v>1727</v>
      </c>
      <c r="H1258" s="131"/>
    </row>
    <row r="1259" spans="1:8" s="15" customFormat="1" ht="25.5">
      <c r="A1259" s="343">
        <v>621</v>
      </c>
      <c r="B1259" s="345">
        <v>1</v>
      </c>
      <c r="C1259" s="345" t="s">
        <v>1116</v>
      </c>
      <c r="D1259" s="345">
        <v>125</v>
      </c>
      <c r="E1259" s="275" t="s">
        <v>2009</v>
      </c>
      <c r="F1259" s="98">
        <v>8</v>
      </c>
      <c r="G1259" s="87" t="s">
        <v>2010</v>
      </c>
      <c r="H1259" s="131"/>
    </row>
    <row r="1260" spans="1:8" s="15" customFormat="1">
      <c r="A1260" s="343"/>
      <c r="B1260" s="345"/>
      <c r="C1260" s="345"/>
      <c r="D1260" s="345"/>
      <c r="E1260" s="276"/>
      <c r="F1260" s="98"/>
      <c r="G1260" s="87" t="s">
        <v>1727</v>
      </c>
      <c r="H1260" s="131"/>
    </row>
    <row r="1261" spans="1:8" s="15" customFormat="1">
      <c r="A1261" s="343">
        <v>622</v>
      </c>
      <c r="B1261" s="345">
        <v>12</v>
      </c>
      <c r="C1261" s="345" t="s">
        <v>1117</v>
      </c>
      <c r="D1261" s="345">
        <v>125</v>
      </c>
      <c r="E1261" s="345" t="s">
        <v>2011</v>
      </c>
      <c r="F1261" s="98" t="s">
        <v>1783</v>
      </c>
      <c r="G1261" s="87" t="s">
        <v>1784</v>
      </c>
      <c r="H1261" s="131"/>
    </row>
    <row r="1262" spans="1:8" s="15" customFormat="1">
      <c r="A1262" s="343"/>
      <c r="B1262" s="345"/>
      <c r="C1262" s="345"/>
      <c r="D1262" s="345"/>
      <c r="E1262" s="345"/>
      <c r="F1262" s="98" t="s">
        <v>1785</v>
      </c>
      <c r="G1262" s="87" t="s">
        <v>400</v>
      </c>
      <c r="H1262" s="131"/>
    </row>
    <row r="1263" spans="1:8" s="15" customFormat="1">
      <c r="A1263" s="343"/>
      <c r="B1263" s="345"/>
      <c r="C1263" s="345"/>
      <c r="D1263" s="345"/>
      <c r="E1263" s="345"/>
      <c r="F1263" s="98"/>
      <c r="G1263" s="87" t="s">
        <v>1727</v>
      </c>
      <c r="H1263" s="131"/>
    </row>
    <row r="1264" spans="1:8" s="15" customFormat="1">
      <c r="A1264" s="343">
        <v>634</v>
      </c>
      <c r="B1264" s="345">
        <v>1</v>
      </c>
      <c r="C1264" s="345" t="s">
        <v>1118</v>
      </c>
      <c r="D1264" s="275">
        <v>125</v>
      </c>
      <c r="E1264" s="345" t="s">
        <v>2012</v>
      </c>
      <c r="F1264" s="98">
        <v>1</v>
      </c>
      <c r="G1264" s="87" t="s">
        <v>757</v>
      </c>
      <c r="H1264" s="131"/>
    </row>
    <row r="1265" spans="1:8" s="15" customFormat="1">
      <c r="A1265" s="343"/>
      <c r="B1265" s="345"/>
      <c r="C1265" s="345"/>
      <c r="D1265" s="316"/>
      <c r="E1265" s="345"/>
      <c r="F1265" s="98">
        <v>2</v>
      </c>
      <c r="G1265" s="87" t="s">
        <v>758</v>
      </c>
      <c r="H1265" s="131"/>
    </row>
    <row r="1266" spans="1:8" s="15" customFormat="1">
      <c r="A1266" s="343"/>
      <c r="B1266" s="345"/>
      <c r="C1266" s="345"/>
      <c r="D1266" s="316"/>
      <c r="E1266" s="345"/>
      <c r="F1266" s="98">
        <v>3</v>
      </c>
      <c r="G1266" s="87" t="s">
        <v>759</v>
      </c>
      <c r="H1266" s="131"/>
    </row>
    <row r="1267" spans="1:8" s="15" customFormat="1">
      <c r="A1267" s="343"/>
      <c r="B1267" s="345"/>
      <c r="C1267" s="345"/>
      <c r="D1267" s="316"/>
      <c r="E1267" s="345"/>
      <c r="F1267" s="98">
        <v>4</v>
      </c>
      <c r="G1267" s="87" t="s">
        <v>760</v>
      </c>
      <c r="H1267" s="131"/>
    </row>
    <row r="1268" spans="1:8" s="15" customFormat="1">
      <c r="A1268" s="343"/>
      <c r="B1268" s="345"/>
      <c r="C1268" s="345"/>
      <c r="D1268" s="316"/>
      <c r="E1268" s="345"/>
      <c r="F1268" s="98">
        <v>5</v>
      </c>
      <c r="G1268" s="87" t="s">
        <v>761</v>
      </c>
      <c r="H1268" s="131"/>
    </row>
    <row r="1269" spans="1:8" s="15" customFormat="1">
      <c r="A1269" s="343"/>
      <c r="B1269" s="345"/>
      <c r="C1269" s="345"/>
      <c r="D1269" s="316"/>
      <c r="E1269" s="345"/>
      <c r="F1269" s="98">
        <v>6</v>
      </c>
      <c r="G1269" s="87" t="s">
        <v>762</v>
      </c>
      <c r="H1269" s="131"/>
    </row>
    <row r="1270" spans="1:8" s="15" customFormat="1">
      <c r="A1270" s="343"/>
      <c r="B1270" s="345"/>
      <c r="C1270" s="345"/>
      <c r="D1270" s="316"/>
      <c r="E1270" s="345"/>
      <c r="F1270" s="98">
        <v>7</v>
      </c>
      <c r="G1270" s="87" t="s">
        <v>767</v>
      </c>
      <c r="H1270" s="131"/>
    </row>
    <row r="1271" spans="1:8" s="15" customFormat="1">
      <c r="A1271" s="343"/>
      <c r="B1271" s="345"/>
      <c r="C1271" s="345"/>
      <c r="D1271" s="316"/>
      <c r="E1271" s="345"/>
      <c r="F1271" s="98">
        <v>8</v>
      </c>
      <c r="G1271" s="87" t="s">
        <v>399</v>
      </c>
      <c r="H1271" s="131"/>
    </row>
    <row r="1272" spans="1:8" s="15" customFormat="1">
      <c r="A1272" s="343"/>
      <c r="B1272" s="345"/>
      <c r="C1272" s="345"/>
      <c r="D1272" s="316"/>
      <c r="E1272" s="345"/>
      <c r="F1272" s="98">
        <v>9</v>
      </c>
      <c r="G1272" s="87" t="s">
        <v>400</v>
      </c>
      <c r="H1272" s="131"/>
    </row>
    <row r="1273" spans="1:8" s="15" customFormat="1">
      <c r="A1273" s="343"/>
      <c r="B1273" s="345"/>
      <c r="C1273" s="345"/>
      <c r="D1273" s="316"/>
      <c r="E1273" s="345"/>
      <c r="F1273" s="98">
        <v>0</v>
      </c>
      <c r="G1273" s="87" t="s">
        <v>768</v>
      </c>
      <c r="H1273" s="131"/>
    </row>
    <row r="1274" spans="1:8" s="15" customFormat="1">
      <c r="A1274" s="343"/>
      <c r="B1274" s="345"/>
      <c r="C1274" s="345"/>
      <c r="D1274" s="276"/>
      <c r="E1274" s="345"/>
      <c r="F1274" s="98"/>
      <c r="G1274" s="87" t="s">
        <v>1727</v>
      </c>
      <c r="H1274" s="131"/>
    </row>
    <row r="1275" spans="1:8" s="15" customFormat="1">
      <c r="A1275" s="343">
        <v>635</v>
      </c>
      <c r="B1275" s="345">
        <v>1</v>
      </c>
      <c r="C1275" s="345" t="s">
        <v>1119</v>
      </c>
      <c r="D1275" s="345">
        <v>125</v>
      </c>
      <c r="E1275" s="345" t="s">
        <v>2013</v>
      </c>
      <c r="F1275" s="98">
        <v>1</v>
      </c>
      <c r="G1275" s="87" t="s">
        <v>270</v>
      </c>
      <c r="H1275" s="131"/>
    </row>
    <row r="1276" spans="1:8" s="15" customFormat="1">
      <c r="A1276" s="379"/>
      <c r="B1276" s="380"/>
      <c r="C1276" s="380"/>
      <c r="D1276" s="380"/>
      <c r="E1276" s="380"/>
      <c r="F1276" s="98">
        <v>2</v>
      </c>
      <c r="G1276" s="87" t="s">
        <v>271</v>
      </c>
      <c r="H1276" s="131"/>
    </row>
    <row r="1277" spans="1:8" s="15" customFormat="1">
      <c r="A1277" s="379"/>
      <c r="B1277" s="380"/>
      <c r="C1277" s="380"/>
      <c r="D1277" s="380"/>
      <c r="E1277" s="380"/>
      <c r="F1277" s="98">
        <v>3</v>
      </c>
      <c r="G1277" s="87" t="s">
        <v>272</v>
      </c>
      <c r="H1277" s="131"/>
    </row>
    <row r="1278" spans="1:8" s="15" customFormat="1">
      <c r="A1278" s="379"/>
      <c r="B1278" s="380"/>
      <c r="C1278" s="380"/>
      <c r="D1278" s="380"/>
      <c r="E1278" s="380"/>
      <c r="F1278" s="98">
        <v>4</v>
      </c>
      <c r="G1278" s="87" t="s">
        <v>273</v>
      </c>
      <c r="H1278" s="131"/>
    </row>
    <row r="1279" spans="1:8" s="15" customFormat="1">
      <c r="A1279" s="379"/>
      <c r="B1279" s="380"/>
      <c r="C1279" s="380"/>
      <c r="D1279" s="380"/>
      <c r="E1279" s="380"/>
      <c r="F1279" s="98">
        <v>5</v>
      </c>
      <c r="G1279" s="87" t="s">
        <v>274</v>
      </c>
      <c r="H1279" s="131"/>
    </row>
    <row r="1280" spans="1:8" s="15" customFormat="1">
      <c r="A1280" s="379"/>
      <c r="B1280" s="380"/>
      <c r="C1280" s="380"/>
      <c r="D1280" s="380"/>
      <c r="E1280" s="380"/>
      <c r="F1280" s="98">
        <v>6</v>
      </c>
      <c r="G1280" s="87" t="s">
        <v>275</v>
      </c>
      <c r="H1280" s="131"/>
    </row>
    <row r="1281" spans="1:8" s="15" customFormat="1">
      <c r="A1281" s="379"/>
      <c r="B1281" s="380"/>
      <c r="C1281" s="380"/>
      <c r="D1281" s="380"/>
      <c r="E1281" s="380"/>
      <c r="F1281" s="98">
        <v>7</v>
      </c>
      <c r="G1281" s="87" t="s">
        <v>276</v>
      </c>
      <c r="H1281" s="131"/>
    </row>
    <row r="1282" spans="1:8" s="15" customFormat="1">
      <c r="A1282" s="379"/>
      <c r="B1282" s="380"/>
      <c r="C1282" s="380"/>
      <c r="D1282" s="380"/>
      <c r="E1282" s="380"/>
      <c r="F1282" s="98">
        <v>8</v>
      </c>
      <c r="G1282" s="87" t="s">
        <v>277</v>
      </c>
      <c r="H1282" s="131"/>
    </row>
    <row r="1283" spans="1:8" s="15" customFormat="1">
      <c r="A1283" s="388"/>
      <c r="B1283" s="390"/>
      <c r="C1283" s="390"/>
      <c r="D1283" s="390"/>
      <c r="E1283" s="390"/>
      <c r="F1283" s="7"/>
      <c r="G1283" s="87" t="s">
        <v>1727</v>
      </c>
      <c r="H1283" s="131"/>
    </row>
    <row r="1284" spans="1:8" s="15" customFormat="1">
      <c r="A1284" s="322" t="s">
        <v>2014</v>
      </c>
      <c r="B1284" s="323"/>
      <c r="C1284" s="323"/>
      <c r="D1284" s="323"/>
      <c r="E1284" s="323"/>
      <c r="F1284" s="323"/>
      <c r="G1284" s="324"/>
      <c r="H1284" s="131"/>
    </row>
    <row r="1285" spans="1:8" s="15" customFormat="1">
      <c r="A1285" s="343">
        <v>636</v>
      </c>
      <c r="B1285" s="345">
        <v>1</v>
      </c>
      <c r="C1285" s="345" t="s">
        <v>1120</v>
      </c>
      <c r="D1285" s="345">
        <v>1</v>
      </c>
      <c r="E1285" s="345" t="s">
        <v>2015</v>
      </c>
      <c r="F1285" s="98">
        <v>0</v>
      </c>
      <c r="G1285" s="87" t="s">
        <v>451</v>
      </c>
      <c r="H1285" s="131"/>
    </row>
    <row r="1286" spans="1:8" s="15" customFormat="1">
      <c r="A1286" s="379"/>
      <c r="B1286" s="380"/>
      <c r="C1286" s="380"/>
      <c r="D1286" s="380"/>
      <c r="E1286" s="380"/>
      <c r="F1286" s="98">
        <v>1</v>
      </c>
      <c r="G1286" s="87" t="s">
        <v>401</v>
      </c>
      <c r="H1286" s="131"/>
    </row>
    <row r="1287" spans="1:8" s="15" customFormat="1">
      <c r="A1287" s="379"/>
      <c r="B1287" s="380"/>
      <c r="C1287" s="380"/>
      <c r="D1287" s="380"/>
      <c r="E1287" s="380"/>
      <c r="F1287" s="98">
        <v>3</v>
      </c>
      <c r="G1287" s="87" t="s">
        <v>402</v>
      </c>
      <c r="H1287" s="131"/>
    </row>
    <row r="1288" spans="1:8" s="15" customFormat="1">
      <c r="A1288" s="379"/>
      <c r="B1288" s="380"/>
      <c r="C1288" s="380"/>
      <c r="D1288" s="380"/>
      <c r="E1288" s="380"/>
      <c r="F1288" s="98">
        <v>9</v>
      </c>
      <c r="G1288" s="87" t="s">
        <v>400</v>
      </c>
      <c r="H1288" s="131"/>
    </row>
    <row r="1289" spans="1:8" s="15" customFormat="1">
      <c r="A1289" s="379"/>
      <c r="B1289" s="380"/>
      <c r="C1289" s="380"/>
      <c r="D1289" s="380"/>
      <c r="E1289" s="380"/>
      <c r="F1289" s="98"/>
      <c r="G1289" s="87" t="s">
        <v>1727</v>
      </c>
      <c r="H1289" s="131"/>
    </row>
    <row r="1290" spans="1:8" s="15" customFormat="1">
      <c r="A1290" s="343">
        <v>637</v>
      </c>
      <c r="B1290" s="345">
        <v>2</v>
      </c>
      <c r="C1290" s="345" t="s">
        <v>1121</v>
      </c>
      <c r="D1290" s="345">
        <v>4</v>
      </c>
      <c r="E1290" s="345" t="s">
        <v>2016</v>
      </c>
      <c r="F1290" s="98" t="s">
        <v>297</v>
      </c>
      <c r="G1290" s="87" t="s">
        <v>1635</v>
      </c>
      <c r="H1290" s="131"/>
    </row>
    <row r="1291" spans="1:8" s="15" customFormat="1">
      <c r="A1291" s="379"/>
      <c r="B1291" s="380"/>
      <c r="C1291" s="380"/>
      <c r="D1291" s="380"/>
      <c r="E1291" s="380"/>
      <c r="F1291" s="98">
        <v>99</v>
      </c>
      <c r="G1291" s="87" t="s">
        <v>400</v>
      </c>
      <c r="H1291" s="131"/>
    </row>
    <row r="1292" spans="1:8" s="15" customFormat="1">
      <c r="A1292" s="379"/>
      <c r="B1292" s="380"/>
      <c r="C1292" s="380"/>
      <c r="D1292" s="380"/>
      <c r="E1292" s="380"/>
      <c r="F1292" s="98"/>
      <c r="G1292" s="87" t="s">
        <v>1727</v>
      </c>
      <c r="H1292" s="131"/>
    </row>
    <row r="1293" spans="1:8" s="15" customFormat="1">
      <c r="A1293" s="313">
        <v>639</v>
      </c>
      <c r="B1293" s="275">
        <v>2</v>
      </c>
      <c r="C1293" s="275" t="s">
        <v>1122</v>
      </c>
      <c r="D1293" s="275">
        <v>4</v>
      </c>
      <c r="E1293" s="275" t="s">
        <v>2017</v>
      </c>
      <c r="F1293" s="98" t="s">
        <v>297</v>
      </c>
      <c r="G1293" s="87" t="s">
        <v>1635</v>
      </c>
      <c r="H1293" s="131"/>
    </row>
    <row r="1294" spans="1:8" s="15" customFormat="1">
      <c r="A1294" s="314"/>
      <c r="B1294" s="316"/>
      <c r="C1294" s="316"/>
      <c r="D1294" s="316"/>
      <c r="E1294" s="316"/>
      <c r="F1294" s="98">
        <v>99</v>
      </c>
      <c r="G1294" s="87" t="s">
        <v>400</v>
      </c>
      <c r="H1294" s="131"/>
    </row>
    <row r="1295" spans="1:8" s="15" customFormat="1">
      <c r="A1295" s="315"/>
      <c r="B1295" s="276"/>
      <c r="C1295" s="276"/>
      <c r="D1295" s="276"/>
      <c r="E1295" s="276"/>
      <c r="F1295" s="98"/>
      <c r="G1295" s="87" t="s">
        <v>1727</v>
      </c>
      <c r="H1295" s="131"/>
    </row>
    <row r="1296" spans="1:8" s="15" customFormat="1">
      <c r="A1296" s="313">
        <v>641</v>
      </c>
      <c r="B1296" s="275">
        <v>2</v>
      </c>
      <c r="C1296" s="275" t="s">
        <v>1123</v>
      </c>
      <c r="D1296" s="275">
        <v>5</v>
      </c>
      <c r="E1296" s="275" t="s">
        <v>2018</v>
      </c>
      <c r="F1296" s="98" t="s">
        <v>297</v>
      </c>
      <c r="G1296" s="87" t="s">
        <v>1635</v>
      </c>
      <c r="H1296" s="131"/>
    </row>
    <row r="1297" spans="1:8" s="15" customFormat="1">
      <c r="A1297" s="314"/>
      <c r="B1297" s="316"/>
      <c r="C1297" s="316"/>
      <c r="D1297" s="316"/>
      <c r="E1297" s="316"/>
      <c r="F1297" s="98">
        <v>99</v>
      </c>
      <c r="G1297" s="87" t="s">
        <v>400</v>
      </c>
      <c r="H1297" s="131"/>
    </row>
    <row r="1298" spans="1:8" s="15" customFormat="1">
      <c r="A1298" s="315"/>
      <c r="B1298" s="276"/>
      <c r="C1298" s="276"/>
      <c r="D1298" s="276"/>
      <c r="E1298" s="276"/>
      <c r="F1298" s="98"/>
      <c r="G1298" s="87" t="s">
        <v>1727</v>
      </c>
      <c r="H1298" s="131"/>
    </row>
    <row r="1299" spans="1:8" s="15" customFormat="1">
      <c r="A1299" s="313">
        <v>643</v>
      </c>
      <c r="B1299" s="275">
        <v>2</v>
      </c>
      <c r="C1299" s="275" t="s">
        <v>1124</v>
      </c>
      <c r="D1299" s="275">
        <v>5</v>
      </c>
      <c r="E1299" s="275" t="s">
        <v>2019</v>
      </c>
      <c r="F1299" s="98" t="s">
        <v>297</v>
      </c>
      <c r="G1299" s="87" t="s">
        <v>1635</v>
      </c>
      <c r="H1299" s="131"/>
    </row>
    <row r="1300" spans="1:8" s="15" customFormat="1">
      <c r="A1300" s="314"/>
      <c r="B1300" s="316"/>
      <c r="C1300" s="316"/>
      <c r="D1300" s="316"/>
      <c r="E1300" s="316"/>
      <c r="F1300" s="98">
        <v>99</v>
      </c>
      <c r="G1300" s="87" t="s">
        <v>400</v>
      </c>
      <c r="H1300" s="131"/>
    </row>
    <row r="1301" spans="1:8" s="15" customFormat="1">
      <c r="A1301" s="315"/>
      <c r="B1301" s="276"/>
      <c r="C1301" s="276"/>
      <c r="D1301" s="276"/>
      <c r="E1301" s="276"/>
      <c r="F1301" s="98"/>
      <c r="G1301" s="87" t="s">
        <v>1727</v>
      </c>
      <c r="H1301" s="131"/>
    </row>
    <row r="1302" spans="1:8" s="15" customFormat="1">
      <c r="A1302" s="343">
        <v>645</v>
      </c>
      <c r="B1302" s="345">
        <v>1</v>
      </c>
      <c r="C1302" s="345" t="s">
        <v>1125</v>
      </c>
      <c r="D1302" s="345">
        <v>5</v>
      </c>
      <c r="E1302" s="345" t="s">
        <v>2020</v>
      </c>
      <c r="F1302" s="98">
        <v>5</v>
      </c>
      <c r="G1302" s="87" t="s">
        <v>446</v>
      </c>
      <c r="H1302" s="131"/>
    </row>
    <row r="1303" spans="1:8" s="15" customFormat="1">
      <c r="A1303" s="343"/>
      <c r="B1303" s="345"/>
      <c r="C1303" s="345"/>
      <c r="D1303" s="345"/>
      <c r="E1303" s="345"/>
      <c r="F1303" s="98"/>
      <c r="G1303" s="87" t="s">
        <v>1727</v>
      </c>
      <c r="H1303" s="131"/>
    </row>
    <row r="1304" spans="1:8" s="15" customFormat="1">
      <c r="A1304" s="343">
        <v>646</v>
      </c>
      <c r="B1304" s="345">
        <v>1</v>
      </c>
      <c r="C1304" s="345" t="s">
        <v>1126</v>
      </c>
      <c r="D1304" s="345">
        <v>5</v>
      </c>
      <c r="E1304" s="345" t="s">
        <v>2021</v>
      </c>
      <c r="F1304" s="98">
        <v>7</v>
      </c>
      <c r="G1304" s="87" t="s">
        <v>446</v>
      </c>
      <c r="H1304" s="131"/>
    </row>
    <row r="1305" spans="1:8" s="15" customFormat="1">
      <c r="A1305" s="343"/>
      <c r="B1305" s="345"/>
      <c r="C1305" s="345"/>
      <c r="D1305" s="345"/>
      <c r="E1305" s="345"/>
      <c r="F1305" s="98"/>
      <c r="G1305" s="87" t="s">
        <v>1727</v>
      </c>
      <c r="H1305" s="131"/>
    </row>
    <row r="1306" spans="1:8" s="15" customFormat="1">
      <c r="A1306" s="343">
        <v>647</v>
      </c>
      <c r="B1306" s="345">
        <v>2</v>
      </c>
      <c r="C1306" s="275" t="s">
        <v>1127</v>
      </c>
      <c r="D1306" s="345">
        <v>6</v>
      </c>
      <c r="E1306" s="345" t="s">
        <v>2022</v>
      </c>
      <c r="F1306" s="98" t="s">
        <v>297</v>
      </c>
      <c r="G1306" s="87" t="s">
        <v>1635</v>
      </c>
      <c r="H1306" s="131"/>
    </row>
    <row r="1307" spans="1:8" s="15" customFormat="1">
      <c r="A1307" s="379"/>
      <c r="B1307" s="380"/>
      <c r="C1307" s="316"/>
      <c r="D1307" s="380"/>
      <c r="E1307" s="380"/>
      <c r="F1307" s="98">
        <v>99</v>
      </c>
      <c r="G1307" s="87" t="s">
        <v>400</v>
      </c>
      <c r="H1307" s="131"/>
    </row>
    <row r="1308" spans="1:8" s="15" customFormat="1">
      <c r="A1308" s="379"/>
      <c r="B1308" s="380"/>
      <c r="C1308" s="276"/>
      <c r="D1308" s="380"/>
      <c r="E1308" s="380"/>
      <c r="F1308" s="98"/>
      <c r="G1308" s="87" t="s">
        <v>1727</v>
      </c>
      <c r="H1308" s="131"/>
    </row>
    <row r="1309" spans="1:8" s="15" customFormat="1">
      <c r="A1309" s="343">
        <v>649</v>
      </c>
      <c r="B1309" s="345">
        <v>2</v>
      </c>
      <c r="C1309" s="275" t="s">
        <v>1128</v>
      </c>
      <c r="D1309" s="345">
        <v>6</v>
      </c>
      <c r="E1309" s="345" t="s">
        <v>2023</v>
      </c>
      <c r="F1309" s="98" t="s">
        <v>297</v>
      </c>
      <c r="G1309" s="87" t="s">
        <v>1635</v>
      </c>
      <c r="H1309" s="131"/>
    </row>
    <row r="1310" spans="1:8" s="15" customFormat="1">
      <c r="A1310" s="379"/>
      <c r="B1310" s="380"/>
      <c r="C1310" s="316"/>
      <c r="D1310" s="380"/>
      <c r="E1310" s="380"/>
      <c r="F1310" s="98">
        <v>99</v>
      </c>
      <c r="G1310" s="87" t="s">
        <v>400</v>
      </c>
      <c r="H1310" s="131"/>
    </row>
    <row r="1311" spans="1:8" s="15" customFormat="1">
      <c r="A1311" s="379"/>
      <c r="B1311" s="380"/>
      <c r="C1311" s="276"/>
      <c r="D1311" s="380"/>
      <c r="E1311" s="380"/>
      <c r="F1311" s="98"/>
      <c r="G1311" s="87" t="s">
        <v>1727</v>
      </c>
      <c r="H1311" s="131"/>
    </row>
    <row r="1312" spans="1:8" s="15" customFormat="1">
      <c r="A1312" s="343">
        <v>651</v>
      </c>
      <c r="B1312" s="345">
        <v>1</v>
      </c>
      <c r="C1312" s="345" t="s">
        <v>1129</v>
      </c>
      <c r="D1312" s="345">
        <v>6</v>
      </c>
      <c r="E1312" s="345" t="s">
        <v>2024</v>
      </c>
      <c r="F1312" s="98">
        <v>6</v>
      </c>
      <c r="G1312" s="87" t="s">
        <v>446</v>
      </c>
      <c r="H1312" s="131"/>
    </row>
    <row r="1313" spans="1:8" s="15" customFormat="1">
      <c r="A1313" s="343"/>
      <c r="B1313" s="345"/>
      <c r="C1313" s="345"/>
      <c r="D1313" s="345"/>
      <c r="E1313" s="345"/>
      <c r="F1313" s="98"/>
      <c r="G1313" s="87" t="s">
        <v>1727</v>
      </c>
      <c r="H1313" s="131"/>
    </row>
    <row r="1314" spans="1:8" s="15" customFormat="1">
      <c r="A1314" s="343">
        <v>652</v>
      </c>
      <c r="B1314" s="345">
        <v>1</v>
      </c>
      <c r="C1314" s="345" t="s">
        <v>1130</v>
      </c>
      <c r="D1314" s="345">
        <v>6</v>
      </c>
      <c r="E1314" s="345" t="s">
        <v>2025</v>
      </c>
      <c r="F1314" s="98">
        <v>8</v>
      </c>
      <c r="G1314" s="87" t="s">
        <v>446</v>
      </c>
      <c r="H1314" s="131"/>
    </row>
    <row r="1315" spans="1:8" s="15" customFormat="1">
      <c r="A1315" s="343"/>
      <c r="B1315" s="345"/>
      <c r="C1315" s="345"/>
      <c r="D1315" s="345"/>
      <c r="E1315" s="345"/>
      <c r="F1315" s="98"/>
      <c r="G1315" s="87" t="s">
        <v>1727</v>
      </c>
      <c r="H1315" s="131"/>
    </row>
    <row r="1316" spans="1:8" s="15" customFormat="1">
      <c r="A1316" s="343">
        <v>653</v>
      </c>
      <c r="B1316" s="345">
        <v>1</v>
      </c>
      <c r="C1316" s="345" t="s">
        <v>1131</v>
      </c>
      <c r="D1316" s="345">
        <v>7</v>
      </c>
      <c r="E1316" s="345" t="s">
        <v>2026</v>
      </c>
      <c r="F1316" s="98">
        <v>1</v>
      </c>
      <c r="G1316" s="87" t="s">
        <v>417</v>
      </c>
      <c r="H1316" s="131"/>
    </row>
    <row r="1317" spans="1:8" s="15" customFormat="1">
      <c r="A1317" s="379"/>
      <c r="B1317" s="380"/>
      <c r="C1317" s="380"/>
      <c r="D1317" s="380"/>
      <c r="E1317" s="380"/>
      <c r="F1317" s="98">
        <v>3</v>
      </c>
      <c r="G1317" s="87" t="s">
        <v>418</v>
      </c>
      <c r="H1317" s="131"/>
    </row>
    <row r="1318" spans="1:8" s="15" customFormat="1">
      <c r="A1318" s="379"/>
      <c r="B1318" s="380"/>
      <c r="C1318" s="380"/>
      <c r="D1318" s="380"/>
      <c r="E1318" s="380"/>
      <c r="F1318" s="98">
        <v>5</v>
      </c>
      <c r="G1318" s="87" t="s">
        <v>446</v>
      </c>
      <c r="H1318" s="131"/>
    </row>
    <row r="1319" spans="1:8" s="15" customFormat="1">
      <c r="A1319" s="379"/>
      <c r="B1319" s="380"/>
      <c r="C1319" s="380"/>
      <c r="D1319" s="380"/>
      <c r="E1319" s="380"/>
      <c r="F1319" s="98">
        <v>9</v>
      </c>
      <c r="G1319" s="87" t="s">
        <v>400</v>
      </c>
      <c r="H1319" s="131"/>
    </row>
    <row r="1320" spans="1:8" s="15" customFormat="1">
      <c r="A1320" s="379"/>
      <c r="B1320" s="380"/>
      <c r="C1320" s="380"/>
      <c r="D1320" s="380"/>
      <c r="E1320" s="380"/>
      <c r="F1320" s="98"/>
      <c r="G1320" s="87" t="s">
        <v>1727</v>
      </c>
      <c r="H1320" s="131"/>
    </row>
    <row r="1321" spans="1:8" s="15" customFormat="1">
      <c r="A1321" s="343">
        <v>654</v>
      </c>
      <c r="B1321" s="345">
        <v>2</v>
      </c>
      <c r="C1321" s="345" t="s">
        <v>1132</v>
      </c>
      <c r="D1321" s="345">
        <v>8</v>
      </c>
      <c r="E1321" s="345" t="s">
        <v>2027</v>
      </c>
      <c r="F1321" s="98" t="s">
        <v>303</v>
      </c>
      <c r="G1321" s="87"/>
      <c r="H1321" s="131"/>
    </row>
    <row r="1322" spans="1:8" s="15" customFormat="1">
      <c r="A1322" s="379"/>
      <c r="B1322" s="380"/>
      <c r="C1322" s="380"/>
      <c r="D1322" s="380"/>
      <c r="E1322" s="380"/>
      <c r="F1322" s="99">
        <v>99</v>
      </c>
      <c r="G1322" s="87" t="s">
        <v>400</v>
      </c>
      <c r="H1322" s="131"/>
    </row>
    <row r="1323" spans="1:8" s="15" customFormat="1">
      <c r="A1323" s="379"/>
      <c r="B1323" s="380"/>
      <c r="C1323" s="380"/>
      <c r="D1323" s="380"/>
      <c r="E1323" s="380"/>
      <c r="F1323" s="98"/>
      <c r="G1323" s="87" t="s">
        <v>1727</v>
      </c>
      <c r="H1323" s="131"/>
    </row>
    <row r="1324" spans="1:8" s="15" customFormat="1">
      <c r="A1324" s="343">
        <v>656</v>
      </c>
      <c r="B1324" s="345">
        <v>4</v>
      </c>
      <c r="C1324" s="345" t="s">
        <v>1133</v>
      </c>
      <c r="D1324" s="345">
        <v>8</v>
      </c>
      <c r="E1324" s="345" t="s">
        <v>2028</v>
      </c>
      <c r="F1324" s="99"/>
      <c r="G1324" s="87" t="s">
        <v>2029</v>
      </c>
      <c r="H1324" s="131"/>
    </row>
    <row r="1325" spans="1:8" s="15" customFormat="1">
      <c r="A1325" s="343"/>
      <c r="B1325" s="345"/>
      <c r="C1325" s="345"/>
      <c r="D1325" s="345"/>
      <c r="E1325" s="345"/>
      <c r="F1325" s="99">
        <v>9999</v>
      </c>
      <c r="G1325" s="87" t="s">
        <v>400</v>
      </c>
      <c r="H1325" s="131"/>
    </row>
    <row r="1326" spans="1:8" s="15" customFormat="1">
      <c r="A1326" s="343"/>
      <c r="B1326" s="345"/>
      <c r="C1326" s="345"/>
      <c r="D1326" s="345"/>
      <c r="E1326" s="345"/>
      <c r="F1326" s="98"/>
      <c r="G1326" s="87" t="s">
        <v>1727</v>
      </c>
      <c r="H1326" s="131"/>
    </row>
    <row r="1327" spans="1:8" s="15" customFormat="1">
      <c r="A1327" s="343">
        <v>660</v>
      </c>
      <c r="B1327" s="345">
        <v>1</v>
      </c>
      <c r="C1327" s="345" t="s">
        <v>1134</v>
      </c>
      <c r="D1327" s="345">
        <v>9</v>
      </c>
      <c r="E1327" s="345" t="s">
        <v>2030</v>
      </c>
      <c r="F1327" s="98">
        <v>1</v>
      </c>
      <c r="G1327" s="87" t="s">
        <v>401</v>
      </c>
      <c r="H1327" s="131"/>
    </row>
    <row r="1328" spans="1:8" s="15" customFormat="1">
      <c r="A1328" s="379"/>
      <c r="B1328" s="380"/>
      <c r="C1328" s="380"/>
      <c r="D1328" s="380"/>
      <c r="E1328" s="380"/>
      <c r="F1328" s="98">
        <v>3</v>
      </c>
      <c r="G1328" s="87" t="s">
        <v>402</v>
      </c>
      <c r="H1328" s="131"/>
    </row>
    <row r="1329" spans="1:8" s="15" customFormat="1">
      <c r="A1329" s="379"/>
      <c r="B1329" s="380"/>
      <c r="C1329" s="380"/>
      <c r="D1329" s="380"/>
      <c r="E1329" s="380"/>
      <c r="F1329" s="98">
        <v>5</v>
      </c>
      <c r="G1329" s="87" t="s">
        <v>446</v>
      </c>
      <c r="H1329" s="131"/>
    </row>
    <row r="1330" spans="1:8" s="15" customFormat="1">
      <c r="A1330" s="379"/>
      <c r="B1330" s="380"/>
      <c r="C1330" s="380"/>
      <c r="D1330" s="380"/>
      <c r="E1330" s="380"/>
      <c r="F1330" s="98">
        <v>9</v>
      </c>
      <c r="G1330" s="87" t="s">
        <v>400</v>
      </c>
      <c r="H1330" s="131"/>
    </row>
    <row r="1331" spans="1:8" s="15" customFormat="1">
      <c r="A1331" s="379"/>
      <c r="B1331" s="380"/>
      <c r="C1331" s="380"/>
      <c r="D1331" s="380"/>
      <c r="E1331" s="380"/>
      <c r="F1331" s="98"/>
      <c r="G1331" s="87" t="s">
        <v>1727</v>
      </c>
      <c r="H1331" s="131"/>
    </row>
    <row r="1332" spans="1:8" s="15" customFormat="1">
      <c r="A1332" s="343">
        <v>661</v>
      </c>
      <c r="B1332" s="345">
        <v>1</v>
      </c>
      <c r="C1332" s="345" t="s">
        <v>1135</v>
      </c>
      <c r="D1332" s="345">
        <v>10</v>
      </c>
      <c r="E1332" s="345" t="s">
        <v>2031</v>
      </c>
      <c r="F1332" s="98">
        <v>2</v>
      </c>
      <c r="G1332" s="87" t="s">
        <v>401</v>
      </c>
      <c r="H1332" s="131"/>
    </row>
    <row r="1333" spans="1:8" s="15" customFormat="1">
      <c r="A1333" s="379"/>
      <c r="B1333" s="380"/>
      <c r="C1333" s="380"/>
      <c r="D1333" s="380"/>
      <c r="E1333" s="380"/>
      <c r="F1333" s="98">
        <v>4</v>
      </c>
      <c r="G1333" s="87" t="s">
        <v>402</v>
      </c>
      <c r="H1333" s="131"/>
    </row>
    <row r="1334" spans="1:8" s="15" customFormat="1">
      <c r="A1334" s="379"/>
      <c r="B1334" s="380"/>
      <c r="C1334" s="380"/>
      <c r="D1334" s="380"/>
      <c r="E1334" s="380"/>
      <c r="F1334" s="98">
        <v>9</v>
      </c>
      <c r="G1334" s="87" t="s">
        <v>400</v>
      </c>
      <c r="H1334" s="131"/>
    </row>
    <row r="1335" spans="1:8" s="15" customFormat="1">
      <c r="A1335" s="379"/>
      <c r="B1335" s="380"/>
      <c r="C1335" s="380"/>
      <c r="D1335" s="380"/>
      <c r="E1335" s="380"/>
      <c r="F1335" s="98"/>
      <c r="G1335" s="87" t="s">
        <v>1727</v>
      </c>
      <c r="H1335" s="131"/>
    </row>
    <row r="1336" spans="1:8" s="15" customFormat="1">
      <c r="A1336" s="313">
        <v>662</v>
      </c>
      <c r="B1336" s="275">
        <v>2</v>
      </c>
      <c r="C1336" s="275" t="s">
        <v>1136</v>
      </c>
      <c r="D1336" s="275">
        <v>11</v>
      </c>
      <c r="E1336" s="275" t="s">
        <v>2032</v>
      </c>
      <c r="F1336" s="98" t="s">
        <v>297</v>
      </c>
      <c r="G1336" s="87" t="s">
        <v>1635</v>
      </c>
      <c r="H1336" s="131"/>
    </row>
    <row r="1337" spans="1:8" s="15" customFormat="1">
      <c r="A1337" s="314"/>
      <c r="B1337" s="316"/>
      <c r="C1337" s="316"/>
      <c r="D1337" s="316"/>
      <c r="E1337" s="316"/>
      <c r="F1337" s="98">
        <v>99</v>
      </c>
      <c r="G1337" s="87" t="s">
        <v>400</v>
      </c>
      <c r="H1337" s="131"/>
    </row>
    <row r="1338" spans="1:8" s="15" customFormat="1">
      <c r="A1338" s="315"/>
      <c r="B1338" s="276"/>
      <c r="C1338" s="276"/>
      <c r="D1338" s="276"/>
      <c r="E1338" s="276"/>
      <c r="F1338" s="98"/>
      <c r="G1338" s="87" t="s">
        <v>1727</v>
      </c>
      <c r="H1338" s="131"/>
    </row>
    <row r="1339" spans="1:8" s="15" customFormat="1">
      <c r="A1339" s="313">
        <v>664</v>
      </c>
      <c r="B1339" s="275">
        <v>2</v>
      </c>
      <c r="C1339" s="275" t="s">
        <v>1137</v>
      </c>
      <c r="D1339" s="275">
        <v>11</v>
      </c>
      <c r="E1339" s="275" t="s">
        <v>2033</v>
      </c>
      <c r="F1339" s="98" t="s">
        <v>297</v>
      </c>
      <c r="G1339" s="87" t="s">
        <v>1635</v>
      </c>
      <c r="H1339" s="131"/>
    </row>
    <row r="1340" spans="1:8" s="15" customFormat="1">
      <c r="A1340" s="314"/>
      <c r="B1340" s="316"/>
      <c r="C1340" s="316"/>
      <c r="D1340" s="316"/>
      <c r="E1340" s="316"/>
      <c r="F1340" s="98">
        <v>99</v>
      </c>
      <c r="G1340" s="87" t="s">
        <v>400</v>
      </c>
      <c r="H1340" s="131"/>
    </row>
    <row r="1341" spans="1:8" s="15" customFormat="1">
      <c r="A1341" s="315"/>
      <c r="B1341" s="276"/>
      <c r="C1341" s="276"/>
      <c r="D1341" s="276"/>
      <c r="E1341" s="276"/>
      <c r="F1341" s="98"/>
      <c r="G1341" s="87" t="s">
        <v>1727</v>
      </c>
      <c r="H1341" s="131"/>
    </row>
    <row r="1342" spans="1:8" s="15" customFormat="1">
      <c r="A1342" s="343">
        <v>666</v>
      </c>
      <c r="B1342" s="345">
        <v>1</v>
      </c>
      <c r="C1342" s="345" t="s">
        <v>1138</v>
      </c>
      <c r="D1342" s="345">
        <v>11</v>
      </c>
      <c r="E1342" s="345" t="s">
        <v>2034</v>
      </c>
      <c r="F1342" s="98">
        <v>5</v>
      </c>
      <c r="G1342" s="87" t="s">
        <v>446</v>
      </c>
      <c r="H1342" s="131"/>
    </row>
    <row r="1343" spans="1:8" s="15" customFormat="1">
      <c r="A1343" s="343"/>
      <c r="B1343" s="345"/>
      <c r="C1343" s="345"/>
      <c r="D1343" s="345"/>
      <c r="E1343" s="345"/>
      <c r="F1343" s="98"/>
      <c r="G1343" s="87" t="s">
        <v>1727</v>
      </c>
      <c r="H1343" s="131"/>
    </row>
    <row r="1344" spans="1:8" s="15" customFormat="1">
      <c r="A1344" s="343">
        <v>667</v>
      </c>
      <c r="B1344" s="345">
        <v>1</v>
      </c>
      <c r="C1344" s="345" t="s">
        <v>1139</v>
      </c>
      <c r="D1344" s="345">
        <v>11</v>
      </c>
      <c r="E1344" s="345" t="s">
        <v>2035</v>
      </c>
      <c r="F1344" s="98">
        <v>7</v>
      </c>
      <c r="G1344" s="87" t="s">
        <v>446</v>
      </c>
      <c r="H1344" s="131"/>
    </row>
    <row r="1345" spans="1:8" s="15" customFormat="1">
      <c r="A1345" s="343"/>
      <c r="B1345" s="345"/>
      <c r="C1345" s="345"/>
      <c r="D1345" s="345"/>
      <c r="E1345" s="345"/>
      <c r="F1345" s="98"/>
      <c r="G1345" s="87" t="s">
        <v>1727</v>
      </c>
      <c r="H1345" s="131"/>
    </row>
    <row r="1346" spans="1:8" s="15" customFormat="1">
      <c r="A1346" s="322" t="s">
        <v>2036</v>
      </c>
      <c r="B1346" s="323"/>
      <c r="C1346" s="323"/>
      <c r="D1346" s="323"/>
      <c r="E1346" s="323"/>
      <c r="F1346" s="323"/>
      <c r="G1346" s="324"/>
      <c r="H1346" s="131"/>
    </row>
    <row r="1347" spans="1:8" s="15" customFormat="1">
      <c r="A1347" s="313">
        <v>668</v>
      </c>
      <c r="B1347" s="275" t="s">
        <v>2037</v>
      </c>
      <c r="C1347" s="275" t="s">
        <v>2038</v>
      </c>
      <c r="D1347" s="275">
        <v>1</v>
      </c>
      <c r="E1347" s="275" t="s">
        <v>1756</v>
      </c>
      <c r="F1347" s="98">
        <v>0</v>
      </c>
      <c r="G1347" s="87" t="s">
        <v>451</v>
      </c>
      <c r="H1347" s="131"/>
    </row>
    <row r="1348" spans="1:8" s="15" customFormat="1">
      <c r="A1348" s="314"/>
      <c r="B1348" s="316"/>
      <c r="C1348" s="316"/>
      <c r="D1348" s="316"/>
      <c r="E1348" s="316"/>
      <c r="F1348" s="65">
        <v>1</v>
      </c>
      <c r="G1348" s="87" t="s">
        <v>69</v>
      </c>
      <c r="H1348" s="131"/>
    </row>
    <row r="1349" spans="1:8" s="15" customFormat="1">
      <c r="A1349" s="314"/>
      <c r="B1349" s="316"/>
      <c r="C1349" s="316"/>
      <c r="D1349" s="316"/>
      <c r="E1349" s="316"/>
      <c r="F1349" s="65">
        <v>3</v>
      </c>
      <c r="G1349" s="87" t="s">
        <v>1757</v>
      </c>
      <c r="H1349" s="131"/>
    </row>
    <row r="1350" spans="1:8" s="15" customFormat="1">
      <c r="A1350" s="314"/>
      <c r="B1350" s="316"/>
      <c r="C1350" s="316"/>
      <c r="D1350" s="316"/>
      <c r="E1350" s="316"/>
      <c r="F1350" s="65">
        <v>5</v>
      </c>
      <c r="G1350" s="87" t="s">
        <v>785</v>
      </c>
      <c r="H1350" s="131"/>
    </row>
    <row r="1351" spans="1:8" s="15" customFormat="1">
      <c r="A1351" s="315"/>
      <c r="B1351" s="276"/>
      <c r="C1351" s="276"/>
      <c r="D1351" s="276"/>
      <c r="E1351" s="276"/>
      <c r="F1351" s="65"/>
      <c r="G1351" s="87" t="s">
        <v>1727</v>
      </c>
      <c r="H1351" s="131"/>
    </row>
    <row r="1352" spans="1:8" s="15" customFormat="1">
      <c r="A1352" s="97">
        <v>669</v>
      </c>
      <c r="B1352" s="98" t="s">
        <v>2039</v>
      </c>
      <c r="C1352" s="98" t="s">
        <v>2040</v>
      </c>
      <c r="D1352" s="98">
        <v>2</v>
      </c>
      <c r="E1352" s="98" t="s">
        <v>1759</v>
      </c>
      <c r="F1352" s="378"/>
      <c r="G1352" s="349"/>
      <c r="H1352" s="131"/>
    </row>
    <row r="1353" spans="1:8" s="15" customFormat="1">
      <c r="A1353" s="313">
        <v>671</v>
      </c>
      <c r="B1353" s="313" t="s">
        <v>2037</v>
      </c>
      <c r="C1353" s="313" t="s">
        <v>2041</v>
      </c>
      <c r="D1353" s="313">
        <v>3</v>
      </c>
      <c r="E1353" s="313" t="s">
        <v>2042</v>
      </c>
      <c r="F1353" s="98">
        <v>1</v>
      </c>
      <c r="G1353" s="87" t="s">
        <v>491</v>
      </c>
      <c r="H1353" s="131"/>
    </row>
    <row r="1354" spans="1:8" s="15" customFormat="1">
      <c r="A1354" s="314"/>
      <c r="B1354" s="314"/>
      <c r="C1354" s="314"/>
      <c r="D1354" s="314"/>
      <c r="E1354" s="314"/>
      <c r="F1354" s="98">
        <v>3</v>
      </c>
      <c r="G1354" s="87" t="s">
        <v>2043</v>
      </c>
      <c r="H1354" s="131"/>
    </row>
    <row r="1355" spans="1:8" s="15" customFormat="1">
      <c r="A1355" s="314"/>
      <c r="B1355" s="314"/>
      <c r="C1355" s="314"/>
      <c r="D1355" s="314"/>
      <c r="E1355" s="314"/>
      <c r="F1355" s="98">
        <v>5</v>
      </c>
      <c r="G1355" s="87" t="s">
        <v>2044</v>
      </c>
      <c r="H1355" s="131"/>
    </row>
    <row r="1356" spans="1:8" s="15" customFormat="1">
      <c r="A1356" s="314"/>
      <c r="B1356" s="314"/>
      <c r="C1356" s="314"/>
      <c r="D1356" s="314"/>
      <c r="E1356" s="314"/>
      <c r="F1356" s="98">
        <v>7</v>
      </c>
      <c r="G1356" s="87" t="s">
        <v>2045</v>
      </c>
      <c r="H1356" s="131"/>
    </row>
    <row r="1357" spans="1:8" s="15" customFormat="1">
      <c r="A1357" s="314"/>
      <c r="B1357" s="314"/>
      <c r="C1357" s="314"/>
      <c r="D1357" s="314"/>
      <c r="E1357" s="314"/>
      <c r="F1357" s="98">
        <v>9</v>
      </c>
      <c r="G1357" s="87" t="s">
        <v>400</v>
      </c>
      <c r="H1357" s="131"/>
    </row>
    <row r="1358" spans="1:8" s="15" customFormat="1">
      <c r="A1358" s="315"/>
      <c r="B1358" s="315"/>
      <c r="C1358" s="315"/>
      <c r="D1358" s="315"/>
      <c r="E1358" s="315"/>
      <c r="F1358" s="98"/>
      <c r="G1358" s="87" t="s">
        <v>1727</v>
      </c>
      <c r="H1358" s="131"/>
    </row>
    <row r="1359" spans="1:8" s="15" customFormat="1">
      <c r="A1359" s="313">
        <v>672</v>
      </c>
      <c r="B1359" s="313" t="s">
        <v>2037</v>
      </c>
      <c r="C1359" s="313" t="s">
        <v>2046</v>
      </c>
      <c r="D1359" s="313">
        <v>4</v>
      </c>
      <c r="E1359" s="313" t="s">
        <v>2047</v>
      </c>
      <c r="F1359" s="98">
        <v>2</v>
      </c>
      <c r="G1359" s="87" t="s">
        <v>491</v>
      </c>
      <c r="H1359" s="131"/>
    </row>
    <row r="1360" spans="1:8" s="15" customFormat="1">
      <c r="A1360" s="314"/>
      <c r="B1360" s="314"/>
      <c r="C1360" s="314"/>
      <c r="D1360" s="314"/>
      <c r="E1360" s="314"/>
      <c r="F1360" s="98">
        <v>4</v>
      </c>
      <c r="G1360" s="87" t="s">
        <v>2048</v>
      </c>
      <c r="H1360" s="131"/>
    </row>
    <row r="1361" spans="1:8" s="15" customFormat="1">
      <c r="A1361" s="314"/>
      <c r="B1361" s="314"/>
      <c r="C1361" s="314"/>
      <c r="D1361" s="314"/>
      <c r="E1361" s="314"/>
      <c r="F1361" s="98">
        <v>6</v>
      </c>
      <c r="G1361" s="87" t="s">
        <v>2049</v>
      </c>
      <c r="H1361" s="131"/>
    </row>
    <row r="1362" spans="1:8" s="15" customFormat="1">
      <c r="A1362" s="314"/>
      <c r="B1362" s="314"/>
      <c r="C1362" s="314"/>
      <c r="D1362" s="314"/>
      <c r="E1362" s="314"/>
      <c r="F1362" s="98">
        <v>8</v>
      </c>
      <c r="G1362" s="87" t="s">
        <v>2050</v>
      </c>
      <c r="H1362" s="131"/>
    </row>
    <row r="1363" spans="1:8" s="15" customFormat="1">
      <c r="A1363" s="314"/>
      <c r="B1363" s="314"/>
      <c r="C1363" s="314"/>
      <c r="D1363" s="314"/>
      <c r="E1363" s="314"/>
      <c r="F1363" s="98">
        <v>9</v>
      </c>
      <c r="G1363" s="87" t="s">
        <v>400</v>
      </c>
      <c r="H1363" s="131"/>
    </row>
    <row r="1364" spans="1:8" s="15" customFormat="1">
      <c r="A1364" s="315"/>
      <c r="B1364" s="315"/>
      <c r="C1364" s="315"/>
      <c r="D1364" s="315"/>
      <c r="E1364" s="315"/>
      <c r="F1364" s="98"/>
      <c r="G1364" s="87" t="s">
        <v>1727</v>
      </c>
      <c r="H1364" s="131"/>
    </row>
    <row r="1365" spans="1:8" s="15" customFormat="1">
      <c r="A1365" s="313">
        <v>673</v>
      </c>
      <c r="B1365" s="275" t="s">
        <v>2037</v>
      </c>
      <c r="C1365" s="275" t="s">
        <v>2051</v>
      </c>
      <c r="D1365" s="275">
        <v>5</v>
      </c>
      <c r="E1365" s="313" t="s">
        <v>2052</v>
      </c>
      <c r="F1365" s="98">
        <v>1</v>
      </c>
      <c r="G1365" s="87" t="s">
        <v>2053</v>
      </c>
      <c r="H1365" s="131"/>
    </row>
    <row r="1366" spans="1:8" s="15" customFormat="1">
      <c r="A1366" s="314"/>
      <c r="B1366" s="316"/>
      <c r="C1366" s="316"/>
      <c r="D1366" s="316"/>
      <c r="E1366" s="314"/>
      <c r="F1366" s="98">
        <v>3</v>
      </c>
      <c r="G1366" s="87" t="s">
        <v>2054</v>
      </c>
      <c r="H1366" s="131"/>
    </row>
    <row r="1367" spans="1:8" s="15" customFormat="1">
      <c r="A1367" s="314"/>
      <c r="B1367" s="316"/>
      <c r="C1367" s="316"/>
      <c r="D1367" s="316"/>
      <c r="E1367" s="314"/>
      <c r="F1367" s="98">
        <v>5</v>
      </c>
      <c r="G1367" s="87" t="s">
        <v>2055</v>
      </c>
      <c r="H1367" s="131"/>
    </row>
    <row r="1368" spans="1:8" s="15" customFormat="1">
      <c r="A1368" s="314"/>
      <c r="B1368" s="316"/>
      <c r="C1368" s="316"/>
      <c r="D1368" s="316"/>
      <c r="E1368" s="314"/>
      <c r="F1368" s="98">
        <v>7</v>
      </c>
      <c r="G1368" s="87" t="s">
        <v>2056</v>
      </c>
      <c r="H1368" s="131"/>
    </row>
    <row r="1369" spans="1:8" s="15" customFormat="1">
      <c r="A1369" s="314"/>
      <c r="B1369" s="316"/>
      <c r="C1369" s="316"/>
      <c r="D1369" s="316"/>
      <c r="E1369" s="314"/>
      <c r="F1369" s="98">
        <v>9</v>
      </c>
      <c r="G1369" s="87" t="s">
        <v>400</v>
      </c>
      <c r="H1369" s="131"/>
    </row>
    <row r="1370" spans="1:8" s="15" customFormat="1">
      <c r="A1370" s="315"/>
      <c r="B1370" s="276"/>
      <c r="C1370" s="276"/>
      <c r="D1370" s="276"/>
      <c r="E1370" s="315"/>
      <c r="F1370" s="98"/>
      <c r="G1370" s="87" t="s">
        <v>1727</v>
      </c>
      <c r="H1370" s="131"/>
    </row>
    <row r="1371" spans="1:8" s="15" customFormat="1">
      <c r="A1371" s="322" t="s">
        <v>2057</v>
      </c>
      <c r="B1371" s="323"/>
      <c r="C1371" s="323"/>
      <c r="D1371" s="323"/>
      <c r="E1371" s="323"/>
      <c r="F1371" s="323"/>
      <c r="G1371" s="324"/>
      <c r="H1371" s="131"/>
    </row>
    <row r="1372" spans="1:8" s="15" customFormat="1">
      <c r="A1372" s="313">
        <v>674</v>
      </c>
      <c r="B1372" s="313" t="s">
        <v>2037</v>
      </c>
      <c r="C1372" s="313" t="s">
        <v>2058</v>
      </c>
      <c r="D1372" s="313">
        <v>1</v>
      </c>
      <c r="E1372" s="275" t="s">
        <v>1756</v>
      </c>
      <c r="F1372" s="98">
        <v>0</v>
      </c>
      <c r="G1372" s="87" t="s">
        <v>451</v>
      </c>
      <c r="H1372" s="131"/>
    </row>
    <row r="1373" spans="1:8" s="15" customFormat="1">
      <c r="A1373" s="314"/>
      <c r="B1373" s="314"/>
      <c r="C1373" s="314"/>
      <c r="D1373" s="314"/>
      <c r="E1373" s="316"/>
      <c r="F1373" s="65">
        <v>1</v>
      </c>
      <c r="G1373" s="87" t="s">
        <v>69</v>
      </c>
      <c r="H1373" s="131"/>
    </row>
    <row r="1374" spans="1:8" s="15" customFormat="1">
      <c r="A1374" s="314"/>
      <c r="B1374" s="314"/>
      <c r="C1374" s="314"/>
      <c r="D1374" s="314"/>
      <c r="E1374" s="316"/>
      <c r="F1374" s="65">
        <v>3</v>
      </c>
      <c r="G1374" s="87" t="s">
        <v>1757</v>
      </c>
      <c r="H1374" s="131"/>
    </row>
    <row r="1375" spans="1:8" s="15" customFormat="1">
      <c r="A1375" s="315"/>
      <c r="B1375" s="315"/>
      <c r="C1375" s="315"/>
      <c r="D1375" s="315"/>
      <c r="E1375" s="316"/>
      <c r="F1375" s="65">
        <v>5</v>
      </c>
      <c r="G1375" s="87" t="s">
        <v>785</v>
      </c>
      <c r="H1375" s="131"/>
    </row>
    <row r="1376" spans="1:8" s="15" customFormat="1">
      <c r="A1376" s="97">
        <v>675</v>
      </c>
      <c r="B1376" s="97" t="s">
        <v>2039</v>
      </c>
      <c r="C1376" s="97" t="s">
        <v>2059</v>
      </c>
      <c r="D1376" s="97">
        <v>2</v>
      </c>
      <c r="E1376" s="98" t="s">
        <v>1759</v>
      </c>
      <c r="F1376" s="378"/>
      <c r="G1376" s="349"/>
      <c r="H1376" s="131"/>
    </row>
    <row r="1377" spans="1:8" s="15" customFormat="1">
      <c r="A1377" s="313">
        <v>677</v>
      </c>
      <c r="B1377" s="313" t="s">
        <v>2037</v>
      </c>
      <c r="C1377" s="313" t="s">
        <v>2060</v>
      </c>
      <c r="D1377" s="313">
        <v>3</v>
      </c>
      <c r="E1377" s="313" t="s">
        <v>2061</v>
      </c>
      <c r="F1377" s="98">
        <v>1</v>
      </c>
      <c r="G1377" s="87" t="s">
        <v>2062</v>
      </c>
      <c r="H1377" s="131"/>
    </row>
    <row r="1378" spans="1:8" s="15" customFormat="1">
      <c r="A1378" s="314"/>
      <c r="B1378" s="314"/>
      <c r="C1378" s="314"/>
      <c r="D1378" s="314"/>
      <c r="E1378" s="314"/>
      <c r="F1378" s="98">
        <v>2</v>
      </c>
      <c r="G1378" s="87" t="s">
        <v>2063</v>
      </c>
      <c r="H1378" s="131"/>
    </row>
    <row r="1379" spans="1:8" s="15" customFormat="1">
      <c r="A1379" s="314"/>
      <c r="B1379" s="314"/>
      <c r="C1379" s="314"/>
      <c r="D1379" s="314"/>
      <c r="E1379" s="314"/>
      <c r="F1379" s="98">
        <v>3</v>
      </c>
      <c r="G1379" s="87" t="s">
        <v>2064</v>
      </c>
      <c r="H1379" s="131"/>
    </row>
    <row r="1380" spans="1:8" s="15" customFormat="1">
      <c r="A1380" s="314"/>
      <c r="B1380" s="314"/>
      <c r="C1380" s="314"/>
      <c r="D1380" s="314"/>
      <c r="E1380" s="314"/>
      <c r="F1380" s="98">
        <v>4</v>
      </c>
      <c r="G1380" s="87" t="s">
        <v>2065</v>
      </c>
      <c r="H1380" s="131"/>
    </row>
    <row r="1381" spans="1:8" s="15" customFormat="1">
      <c r="A1381" s="314"/>
      <c r="B1381" s="314"/>
      <c r="C1381" s="314"/>
      <c r="D1381" s="314"/>
      <c r="E1381" s="314"/>
      <c r="F1381" s="98">
        <v>5</v>
      </c>
      <c r="G1381" s="87" t="s">
        <v>2066</v>
      </c>
      <c r="H1381" s="131"/>
    </row>
    <row r="1382" spans="1:8" s="15" customFormat="1">
      <c r="A1382" s="314"/>
      <c r="B1382" s="314"/>
      <c r="C1382" s="314"/>
      <c r="D1382" s="314"/>
      <c r="E1382" s="314"/>
      <c r="F1382" s="98">
        <v>9</v>
      </c>
      <c r="G1382" s="87" t="s">
        <v>400</v>
      </c>
      <c r="H1382" s="131"/>
    </row>
    <row r="1383" spans="1:8" s="15" customFormat="1">
      <c r="A1383" s="315"/>
      <c r="B1383" s="315"/>
      <c r="C1383" s="315"/>
      <c r="D1383" s="315"/>
      <c r="E1383" s="315"/>
      <c r="F1383" s="98"/>
      <c r="G1383" s="87" t="s">
        <v>1727</v>
      </c>
      <c r="H1383" s="131"/>
    </row>
    <row r="1384" spans="1:8" s="15" customFormat="1">
      <c r="A1384" s="313">
        <v>678</v>
      </c>
      <c r="B1384" s="313" t="s">
        <v>2037</v>
      </c>
      <c r="C1384" s="313" t="s">
        <v>2067</v>
      </c>
      <c r="D1384" s="313">
        <v>4</v>
      </c>
      <c r="E1384" s="313" t="s">
        <v>2068</v>
      </c>
      <c r="F1384" s="98">
        <v>2</v>
      </c>
      <c r="G1384" s="87" t="s">
        <v>401</v>
      </c>
      <c r="H1384" s="131"/>
    </row>
    <row r="1385" spans="1:8" s="15" customFormat="1">
      <c r="A1385" s="314"/>
      <c r="B1385" s="314"/>
      <c r="C1385" s="314"/>
      <c r="D1385" s="314"/>
      <c r="E1385" s="314"/>
      <c r="F1385" s="98">
        <v>4</v>
      </c>
      <c r="G1385" s="87" t="s">
        <v>402</v>
      </c>
      <c r="H1385" s="131"/>
    </row>
    <row r="1386" spans="1:8" s="15" customFormat="1">
      <c r="A1386" s="314"/>
      <c r="B1386" s="314"/>
      <c r="C1386" s="314"/>
      <c r="D1386" s="314"/>
      <c r="E1386" s="314"/>
      <c r="F1386" s="98">
        <v>9</v>
      </c>
      <c r="G1386" s="87" t="s">
        <v>400</v>
      </c>
      <c r="H1386" s="131"/>
    </row>
    <row r="1387" spans="1:8" s="15" customFormat="1">
      <c r="A1387" s="315"/>
      <c r="B1387" s="315"/>
      <c r="C1387" s="315"/>
      <c r="D1387" s="315"/>
      <c r="E1387" s="315"/>
      <c r="F1387" s="98"/>
      <c r="G1387" s="87" t="s">
        <v>1727</v>
      </c>
      <c r="H1387" s="131"/>
    </row>
    <row r="1388" spans="1:8" s="15" customFormat="1">
      <c r="A1388" s="313">
        <v>679</v>
      </c>
      <c r="B1388" s="275" t="s">
        <v>2039</v>
      </c>
      <c r="C1388" s="275" t="s">
        <v>2069</v>
      </c>
      <c r="D1388" s="275">
        <v>5</v>
      </c>
      <c r="E1388" s="275" t="s">
        <v>2070</v>
      </c>
      <c r="F1388" s="98" t="s">
        <v>2071</v>
      </c>
      <c r="G1388" s="87" t="s">
        <v>2072</v>
      </c>
      <c r="H1388" s="131"/>
    </row>
    <row r="1389" spans="1:8" s="15" customFormat="1">
      <c r="A1389" s="315"/>
      <c r="B1389" s="276"/>
      <c r="C1389" s="276"/>
      <c r="D1389" s="276"/>
      <c r="E1389" s="276"/>
      <c r="F1389" s="98"/>
      <c r="G1389" s="87" t="s">
        <v>1727</v>
      </c>
      <c r="H1389" s="131"/>
    </row>
    <row r="1390" spans="1:8" s="15" customFormat="1">
      <c r="A1390" s="313">
        <v>681</v>
      </c>
      <c r="B1390" s="313" t="s">
        <v>2039</v>
      </c>
      <c r="C1390" s="313" t="s">
        <v>2073</v>
      </c>
      <c r="D1390" s="313">
        <v>6</v>
      </c>
      <c r="E1390" s="313" t="s">
        <v>2074</v>
      </c>
      <c r="F1390" s="98">
        <v>1</v>
      </c>
      <c r="G1390" s="87" t="s">
        <v>2075</v>
      </c>
      <c r="H1390" s="131"/>
    </row>
    <row r="1391" spans="1:8" s="15" customFormat="1">
      <c r="A1391" s="314"/>
      <c r="B1391" s="314"/>
      <c r="C1391" s="314"/>
      <c r="D1391" s="314"/>
      <c r="E1391" s="314"/>
      <c r="F1391" s="98">
        <v>2</v>
      </c>
      <c r="G1391" s="87" t="s">
        <v>2076</v>
      </c>
      <c r="H1391" s="131"/>
    </row>
    <row r="1392" spans="1:8" s="15" customFormat="1">
      <c r="A1392" s="314"/>
      <c r="B1392" s="314"/>
      <c r="C1392" s="314"/>
      <c r="D1392" s="314"/>
      <c r="E1392" s="314"/>
      <c r="F1392" s="98">
        <v>3</v>
      </c>
      <c r="G1392" s="87" t="s">
        <v>2077</v>
      </c>
      <c r="H1392" s="131"/>
    </row>
    <row r="1393" spans="1:8" s="15" customFormat="1">
      <c r="A1393" s="314"/>
      <c r="B1393" s="314"/>
      <c r="C1393" s="314"/>
      <c r="D1393" s="314"/>
      <c r="E1393" s="314"/>
      <c r="F1393" s="98">
        <v>4</v>
      </c>
      <c r="G1393" s="87" t="s">
        <v>2078</v>
      </c>
      <c r="H1393" s="131"/>
    </row>
    <row r="1394" spans="1:8" s="15" customFormat="1">
      <c r="A1394" s="314"/>
      <c r="B1394" s="314"/>
      <c r="C1394" s="314"/>
      <c r="D1394" s="314"/>
      <c r="E1394" s="314"/>
      <c r="F1394" s="98">
        <v>5</v>
      </c>
      <c r="G1394" s="87" t="s">
        <v>2079</v>
      </c>
      <c r="H1394" s="131"/>
    </row>
    <row r="1395" spans="1:8" s="15" customFormat="1">
      <c r="A1395" s="314"/>
      <c r="B1395" s="314"/>
      <c r="C1395" s="314"/>
      <c r="D1395" s="314"/>
      <c r="E1395" s="314"/>
      <c r="F1395" s="98">
        <v>6</v>
      </c>
      <c r="G1395" s="87" t="s">
        <v>2080</v>
      </c>
      <c r="H1395" s="131"/>
    </row>
    <row r="1396" spans="1:8" s="15" customFormat="1">
      <c r="A1396" s="314"/>
      <c r="B1396" s="314"/>
      <c r="C1396" s="314"/>
      <c r="D1396" s="314"/>
      <c r="E1396" s="314"/>
      <c r="F1396" s="98">
        <v>7</v>
      </c>
      <c r="G1396" s="87" t="s">
        <v>2081</v>
      </c>
      <c r="H1396" s="131"/>
    </row>
    <row r="1397" spans="1:8" s="15" customFormat="1">
      <c r="A1397" s="314"/>
      <c r="B1397" s="314"/>
      <c r="C1397" s="314"/>
      <c r="D1397" s="314"/>
      <c r="E1397" s="314"/>
      <c r="F1397" s="98">
        <v>8</v>
      </c>
      <c r="G1397" s="87" t="s">
        <v>2082</v>
      </c>
      <c r="H1397" s="131"/>
    </row>
    <row r="1398" spans="1:8" s="15" customFormat="1">
      <c r="A1398" s="314"/>
      <c r="B1398" s="314"/>
      <c r="C1398" s="314"/>
      <c r="D1398" s="314"/>
      <c r="E1398" s="314"/>
      <c r="F1398" s="98">
        <v>9</v>
      </c>
      <c r="G1398" s="87" t="s">
        <v>2083</v>
      </c>
      <c r="H1398" s="131"/>
    </row>
    <row r="1399" spans="1:8" s="15" customFormat="1">
      <c r="A1399" s="314"/>
      <c r="B1399" s="314"/>
      <c r="C1399" s="314"/>
      <c r="D1399" s="314"/>
      <c r="E1399" s="314"/>
      <c r="F1399" s="98">
        <v>10</v>
      </c>
      <c r="G1399" s="87" t="s">
        <v>2084</v>
      </c>
      <c r="H1399" s="131"/>
    </row>
    <row r="1400" spans="1:8" s="15" customFormat="1">
      <c r="A1400" s="314"/>
      <c r="B1400" s="314"/>
      <c r="C1400" s="314"/>
      <c r="D1400" s="314"/>
      <c r="E1400" s="314"/>
      <c r="F1400" s="98">
        <v>11</v>
      </c>
      <c r="G1400" s="87" t="s">
        <v>2085</v>
      </c>
      <c r="H1400" s="131"/>
    </row>
    <row r="1401" spans="1:8" s="15" customFormat="1">
      <c r="A1401" s="314"/>
      <c r="B1401" s="314"/>
      <c r="C1401" s="314"/>
      <c r="D1401" s="314"/>
      <c r="E1401" s="314"/>
      <c r="F1401" s="98">
        <v>12</v>
      </c>
      <c r="G1401" s="87" t="s">
        <v>8</v>
      </c>
      <c r="H1401" s="131"/>
    </row>
    <row r="1402" spans="1:8" s="15" customFormat="1">
      <c r="A1402" s="314"/>
      <c r="B1402" s="314"/>
      <c r="C1402" s="314"/>
      <c r="D1402" s="314"/>
      <c r="E1402" s="314"/>
      <c r="F1402" s="98">
        <v>99</v>
      </c>
      <c r="G1402" s="87" t="s">
        <v>400</v>
      </c>
      <c r="H1402" s="131"/>
    </row>
    <row r="1403" spans="1:8" s="15" customFormat="1">
      <c r="A1403" s="315"/>
      <c r="B1403" s="315"/>
      <c r="C1403" s="315"/>
      <c r="D1403" s="315"/>
      <c r="E1403" s="315"/>
      <c r="F1403" s="98"/>
      <c r="G1403" s="87" t="s">
        <v>1727</v>
      </c>
      <c r="H1403" s="131"/>
    </row>
    <row r="1404" spans="1:8" s="15" customFormat="1">
      <c r="A1404" s="313">
        <v>683</v>
      </c>
      <c r="B1404" s="313" t="s">
        <v>2037</v>
      </c>
      <c r="C1404" s="313" t="s">
        <v>2086</v>
      </c>
      <c r="D1404" s="313">
        <v>7</v>
      </c>
      <c r="E1404" s="313" t="s">
        <v>2087</v>
      </c>
      <c r="F1404" s="98">
        <v>1</v>
      </c>
      <c r="G1404" s="87" t="s">
        <v>401</v>
      </c>
      <c r="H1404" s="131"/>
    </row>
    <row r="1405" spans="1:8" s="15" customFormat="1">
      <c r="A1405" s="314"/>
      <c r="B1405" s="314"/>
      <c r="C1405" s="314"/>
      <c r="D1405" s="314"/>
      <c r="E1405" s="314"/>
      <c r="F1405" s="98">
        <v>3</v>
      </c>
      <c r="G1405" s="87" t="s">
        <v>402</v>
      </c>
      <c r="H1405" s="131"/>
    </row>
    <row r="1406" spans="1:8" s="15" customFormat="1">
      <c r="A1406" s="314"/>
      <c r="B1406" s="314"/>
      <c r="C1406" s="314"/>
      <c r="D1406" s="314"/>
      <c r="E1406" s="314"/>
      <c r="F1406" s="98">
        <v>9</v>
      </c>
      <c r="G1406" s="87" t="s">
        <v>400</v>
      </c>
      <c r="H1406" s="131"/>
    </row>
    <row r="1407" spans="1:8" s="15" customFormat="1">
      <c r="A1407" s="315"/>
      <c r="B1407" s="315"/>
      <c r="C1407" s="315"/>
      <c r="D1407" s="315"/>
      <c r="E1407" s="315"/>
      <c r="F1407" s="98"/>
      <c r="G1407" s="87" t="s">
        <v>1727</v>
      </c>
      <c r="H1407" s="131"/>
    </row>
    <row r="1408" spans="1:8" s="15" customFormat="1">
      <c r="A1408" s="313">
        <v>684</v>
      </c>
      <c r="B1408" s="275" t="s">
        <v>2039</v>
      </c>
      <c r="C1408" s="275" t="s">
        <v>2088</v>
      </c>
      <c r="D1408" s="275">
        <v>8</v>
      </c>
      <c r="E1408" s="275" t="s">
        <v>2089</v>
      </c>
      <c r="F1408" s="98" t="s">
        <v>2071</v>
      </c>
      <c r="G1408" s="87" t="s">
        <v>2072</v>
      </c>
      <c r="H1408" s="131"/>
    </row>
    <row r="1409" spans="1:8" s="15" customFormat="1">
      <c r="A1409" s="315"/>
      <c r="B1409" s="276"/>
      <c r="C1409" s="276"/>
      <c r="D1409" s="276"/>
      <c r="E1409" s="276"/>
      <c r="F1409" s="98"/>
      <c r="G1409" s="87" t="s">
        <v>1727</v>
      </c>
      <c r="H1409" s="131"/>
    </row>
    <row r="1410" spans="1:8" s="15" customFormat="1" ht="12.75" customHeight="1">
      <c r="A1410" s="348" t="s">
        <v>4942</v>
      </c>
      <c r="B1410" s="348"/>
      <c r="C1410" s="348"/>
      <c r="D1410" s="348"/>
      <c r="E1410" s="348"/>
      <c r="F1410" s="348"/>
      <c r="G1410" s="348"/>
      <c r="H1410" s="131"/>
    </row>
    <row r="1411" spans="1:8" s="15" customFormat="1" ht="12.75" customHeight="1">
      <c r="A1411" s="313">
        <v>686</v>
      </c>
      <c r="B1411" s="313" t="s">
        <v>2037</v>
      </c>
      <c r="C1411" s="313" t="s">
        <v>2090</v>
      </c>
      <c r="D1411" s="313">
        <v>9</v>
      </c>
      <c r="E1411" s="313" t="s">
        <v>4943</v>
      </c>
      <c r="F1411" s="98">
        <v>1</v>
      </c>
      <c r="G1411" s="87" t="s">
        <v>401</v>
      </c>
      <c r="H1411" s="131"/>
    </row>
    <row r="1412" spans="1:8" s="15" customFormat="1">
      <c r="A1412" s="314"/>
      <c r="B1412" s="314"/>
      <c r="C1412" s="314"/>
      <c r="D1412" s="314"/>
      <c r="E1412" s="314"/>
      <c r="F1412" s="98">
        <v>3</v>
      </c>
      <c r="G1412" s="87" t="s">
        <v>402</v>
      </c>
      <c r="H1412" s="131"/>
    </row>
    <row r="1413" spans="1:8" s="15" customFormat="1">
      <c r="A1413" s="314"/>
      <c r="B1413" s="314"/>
      <c r="C1413" s="314"/>
      <c r="D1413" s="314"/>
      <c r="E1413" s="314"/>
      <c r="F1413" s="98">
        <v>9</v>
      </c>
      <c r="G1413" s="87" t="s">
        <v>400</v>
      </c>
      <c r="H1413" s="131"/>
    </row>
    <row r="1414" spans="1:8" s="15" customFormat="1">
      <c r="A1414" s="315"/>
      <c r="B1414" s="315"/>
      <c r="C1414" s="315"/>
      <c r="D1414" s="315"/>
      <c r="E1414" s="315"/>
      <c r="F1414" s="98"/>
      <c r="G1414" s="87" t="s">
        <v>1727</v>
      </c>
      <c r="H1414" s="131"/>
    </row>
    <row r="1415" spans="1:8" s="15" customFormat="1">
      <c r="A1415" s="313">
        <v>687</v>
      </c>
      <c r="B1415" s="313" t="s">
        <v>2037</v>
      </c>
      <c r="C1415" s="313" t="s">
        <v>2091</v>
      </c>
      <c r="D1415" s="313">
        <v>10</v>
      </c>
      <c r="E1415" s="313" t="s">
        <v>2092</v>
      </c>
      <c r="F1415" s="98">
        <v>2</v>
      </c>
      <c r="G1415" s="87" t="s">
        <v>401</v>
      </c>
      <c r="H1415" s="131"/>
    </row>
    <row r="1416" spans="1:8" s="15" customFormat="1">
      <c r="A1416" s="314"/>
      <c r="B1416" s="314"/>
      <c r="C1416" s="314"/>
      <c r="D1416" s="314"/>
      <c r="E1416" s="314"/>
      <c r="F1416" s="98">
        <v>4</v>
      </c>
      <c r="G1416" s="87" t="s">
        <v>402</v>
      </c>
      <c r="H1416" s="131"/>
    </row>
    <row r="1417" spans="1:8" s="15" customFormat="1">
      <c r="A1417" s="314"/>
      <c r="B1417" s="314"/>
      <c r="C1417" s="314"/>
      <c r="D1417" s="314"/>
      <c r="E1417" s="314"/>
      <c r="F1417" s="98">
        <v>9</v>
      </c>
      <c r="G1417" s="87" t="s">
        <v>400</v>
      </c>
      <c r="H1417" s="131"/>
    </row>
    <row r="1418" spans="1:8" s="15" customFormat="1">
      <c r="A1418" s="315"/>
      <c r="B1418" s="315"/>
      <c r="C1418" s="315"/>
      <c r="D1418" s="315"/>
      <c r="E1418" s="315"/>
      <c r="F1418" s="98"/>
      <c r="G1418" s="87" t="s">
        <v>1727</v>
      </c>
      <c r="H1418" s="131"/>
    </row>
    <row r="1419" spans="1:8" s="15" customFormat="1">
      <c r="A1419" s="313">
        <v>688</v>
      </c>
      <c r="B1419" s="313" t="s">
        <v>2037</v>
      </c>
      <c r="C1419" s="313" t="s">
        <v>2093</v>
      </c>
      <c r="D1419" s="313">
        <v>11</v>
      </c>
      <c r="E1419" s="313" t="s">
        <v>2094</v>
      </c>
      <c r="F1419" s="98">
        <v>1</v>
      </c>
      <c r="G1419" s="87" t="s">
        <v>401</v>
      </c>
      <c r="H1419" s="131"/>
    </row>
    <row r="1420" spans="1:8" s="15" customFormat="1">
      <c r="A1420" s="314"/>
      <c r="B1420" s="314"/>
      <c r="C1420" s="314"/>
      <c r="D1420" s="314"/>
      <c r="E1420" s="314"/>
      <c r="F1420" s="98">
        <v>3</v>
      </c>
      <c r="G1420" s="87" t="s">
        <v>402</v>
      </c>
      <c r="H1420" s="131"/>
    </row>
    <row r="1421" spans="1:8" s="15" customFormat="1">
      <c r="A1421" s="314"/>
      <c r="B1421" s="314"/>
      <c r="C1421" s="314"/>
      <c r="D1421" s="314"/>
      <c r="E1421" s="314"/>
      <c r="F1421" s="98">
        <v>9</v>
      </c>
      <c r="G1421" s="87" t="s">
        <v>400</v>
      </c>
      <c r="H1421" s="131"/>
    </row>
    <row r="1422" spans="1:8" s="15" customFormat="1">
      <c r="A1422" s="315"/>
      <c r="B1422" s="315"/>
      <c r="C1422" s="315"/>
      <c r="D1422" s="315"/>
      <c r="E1422" s="315"/>
      <c r="F1422" s="98"/>
      <c r="G1422" s="87" t="s">
        <v>1727</v>
      </c>
      <c r="H1422" s="131"/>
    </row>
    <row r="1423" spans="1:8" s="15" customFormat="1">
      <c r="A1423" s="313">
        <v>689</v>
      </c>
      <c r="B1423" s="313" t="s">
        <v>2037</v>
      </c>
      <c r="C1423" s="313" t="s">
        <v>2095</v>
      </c>
      <c r="D1423" s="313">
        <v>12</v>
      </c>
      <c r="E1423" s="313" t="s">
        <v>2096</v>
      </c>
      <c r="F1423" s="98">
        <v>2</v>
      </c>
      <c r="G1423" s="87" t="s">
        <v>401</v>
      </c>
      <c r="H1423" s="131"/>
    </row>
    <row r="1424" spans="1:8" s="15" customFormat="1">
      <c r="A1424" s="314"/>
      <c r="B1424" s="314"/>
      <c r="C1424" s="314"/>
      <c r="D1424" s="314"/>
      <c r="E1424" s="314"/>
      <c r="F1424" s="98">
        <v>4</v>
      </c>
      <c r="G1424" s="87" t="s">
        <v>402</v>
      </c>
      <c r="H1424" s="131"/>
    </row>
    <row r="1425" spans="1:8" s="15" customFormat="1">
      <c r="A1425" s="314"/>
      <c r="B1425" s="314"/>
      <c r="C1425" s="314"/>
      <c r="D1425" s="314"/>
      <c r="E1425" s="314"/>
      <c r="F1425" s="98">
        <v>9</v>
      </c>
      <c r="G1425" s="87" t="s">
        <v>400</v>
      </c>
      <c r="H1425" s="131"/>
    </row>
    <row r="1426" spans="1:8" s="15" customFormat="1">
      <c r="A1426" s="315"/>
      <c r="B1426" s="315"/>
      <c r="C1426" s="315"/>
      <c r="D1426" s="315"/>
      <c r="E1426" s="315"/>
      <c r="F1426" s="98"/>
      <c r="G1426" s="87" t="s">
        <v>1727</v>
      </c>
      <c r="H1426" s="131"/>
    </row>
    <row r="1427" spans="1:8" s="15" customFormat="1">
      <c r="A1427" s="313">
        <v>690</v>
      </c>
      <c r="B1427" s="313" t="s">
        <v>2037</v>
      </c>
      <c r="C1427" s="313" t="s">
        <v>2097</v>
      </c>
      <c r="D1427" s="313">
        <v>13</v>
      </c>
      <c r="E1427" s="313" t="s">
        <v>2098</v>
      </c>
      <c r="F1427" s="98">
        <v>1</v>
      </c>
      <c r="G1427" s="87" t="s">
        <v>401</v>
      </c>
      <c r="H1427" s="131"/>
    </row>
    <row r="1428" spans="1:8" s="15" customFormat="1">
      <c r="A1428" s="314"/>
      <c r="B1428" s="314"/>
      <c r="C1428" s="314"/>
      <c r="D1428" s="314"/>
      <c r="E1428" s="314"/>
      <c r="F1428" s="98">
        <v>3</v>
      </c>
      <c r="G1428" s="87" t="s">
        <v>402</v>
      </c>
      <c r="H1428" s="131"/>
    </row>
    <row r="1429" spans="1:8" s="15" customFormat="1">
      <c r="A1429" s="314"/>
      <c r="B1429" s="314"/>
      <c r="C1429" s="314"/>
      <c r="D1429" s="314"/>
      <c r="E1429" s="314"/>
      <c r="F1429" s="98">
        <v>9</v>
      </c>
      <c r="G1429" s="87" t="s">
        <v>400</v>
      </c>
      <c r="H1429" s="131"/>
    </row>
    <row r="1430" spans="1:8" s="15" customFormat="1">
      <c r="A1430" s="315"/>
      <c r="B1430" s="315"/>
      <c r="C1430" s="315"/>
      <c r="D1430" s="315"/>
      <c r="E1430" s="315"/>
      <c r="F1430" s="98"/>
      <c r="G1430" s="87" t="s">
        <v>1727</v>
      </c>
      <c r="H1430" s="131"/>
    </row>
    <row r="1431" spans="1:8" s="15" customFormat="1">
      <c r="A1431" s="313">
        <v>691</v>
      </c>
      <c r="B1431" s="313" t="s">
        <v>2037</v>
      </c>
      <c r="C1431" s="313" t="s">
        <v>2099</v>
      </c>
      <c r="D1431" s="313">
        <v>14</v>
      </c>
      <c r="E1431" s="313" t="s">
        <v>2100</v>
      </c>
      <c r="F1431" s="98">
        <v>2</v>
      </c>
      <c r="G1431" s="87" t="s">
        <v>401</v>
      </c>
      <c r="H1431" s="131"/>
    </row>
    <row r="1432" spans="1:8" s="15" customFormat="1">
      <c r="A1432" s="314"/>
      <c r="B1432" s="314"/>
      <c r="C1432" s="314"/>
      <c r="D1432" s="314"/>
      <c r="E1432" s="314"/>
      <c r="F1432" s="98">
        <v>4</v>
      </c>
      <c r="G1432" s="87" t="s">
        <v>402</v>
      </c>
      <c r="H1432" s="131"/>
    </row>
    <row r="1433" spans="1:8" s="15" customFormat="1">
      <c r="A1433" s="314"/>
      <c r="B1433" s="314"/>
      <c r="C1433" s="314"/>
      <c r="D1433" s="314"/>
      <c r="E1433" s="314"/>
      <c r="F1433" s="98">
        <v>9</v>
      </c>
      <c r="G1433" s="87" t="s">
        <v>400</v>
      </c>
      <c r="H1433" s="131"/>
    </row>
    <row r="1434" spans="1:8" s="15" customFormat="1">
      <c r="A1434" s="315"/>
      <c r="B1434" s="315"/>
      <c r="C1434" s="315"/>
      <c r="D1434" s="315"/>
      <c r="E1434" s="315"/>
      <c r="F1434" s="98"/>
      <c r="G1434" s="87" t="s">
        <v>1727</v>
      </c>
      <c r="H1434" s="131"/>
    </row>
    <row r="1435" spans="1:8" s="15" customFormat="1">
      <c r="A1435" s="313">
        <v>692</v>
      </c>
      <c r="B1435" s="313" t="s">
        <v>2037</v>
      </c>
      <c r="C1435" s="313" t="s">
        <v>2101</v>
      </c>
      <c r="D1435" s="313">
        <v>15</v>
      </c>
      <c r="E1435" s="313" t="s">
        <v>2102</v>
      </c>
      <c r="F1435" s="98">
        <v>1</v>
      </c>
      <c r="G1435" s="87" t="s">
        <v>401</v>
      </c>
      <c r="H1435" s="131"/>
    </row>
    <row r="1436" spans="1:8" s="15" customFormat="1">
      <c r="A1436" s="314"/>
      <c r="B1436" s="314"/>
      <c r="C1436" s="314"/>
      <c r="D1436" s="314"/>
      <c r="E1436" s="314"/>
      <c r="F1436" s="98">
        <v>3</v>
      </c>
      <c r="G1436" s="87" t="s">
        <v>402</v>
      </c>
      <c r="H1436" s="131"/>
    </row>
    <row r="1437" spans="1:8" s="15" customFormat="1">
      <c r="A1437" s="314"/>
      <c r="B1437" s="314"/>
      <c r="C1437" s="314"/>
      <c r="D1437" s="314"/>
      <c r="E1437" s="314"/>
      <c r="F1437" s="98">
        <v>9</v>
      </c>
      <c r="G1437" s="87" t="s">
        <v>400</v>
      </c>
      <c r="H1437" s="131"/>
    </row>
    <row r="1438" spans="1:8" s="15" customFormat="1">
      <c r="A1438" s="315"/>
      <c r="B1438" s="315"/>
      <c r="C1438" s="315"/>
      <c r="D1438" s="315"/>
      <c r="E1438" s="315"/>
      <c r="F1438" s="98"/>
      <c r="G1438" s="87" t="s">
        <v>1727</v>
      </c>
      <c r="H1438" s="131"/>
    </row>
    <row r="1439" spans="1:8" s="15" customFormat="1">
      <c r="A1439" s="313">
        <v>693</v>
      </c>
      <c r="B1439" s="313" t="s">
        <v>2037</v>
      </c>
      <c r="C1439" s="313" t="s">
        <v>2103</v>
      </c>
      <c r="D1439" s="313">
        <v>16</v>
      </c>
      <c r="E1439" s="313" t="s">
        <v>2104</v>
      </c>
      <c r="F1439" s="98">
        <v>2</v>
      </c>
      <c r="G1439" s="87" t="s">
        <v>401</v>
      </c>
      <c r="H1439" s="131"/>
    </row>
    <row r="1440" spans="1:8" s="15" customFormat="1">
      <c r="A1440" s="314"/>
      <c r="B1440" s="314"/>
      <c r="C1440" s="314"/>
      <c r="D1440" s="314"/>
      <c r="E1440" s="314"/>
      <c r="F1440" s="98">
        <v>4</v>
      </c>
      <c r="G1440" s="87" t="s">
        <v>402</v>
      </c>
      <c r="H1440" s="131"/>
    </row>
    <row r="1441" spans="1:8" s="15" customFormat="1">
      <c r="A1441" s="314"/>
      <c r="B1441" s="314"/>
      <c r="C1441" s="314"/>
      <c r="D1441" s="314"/>
      <c r="E1441" s="314"/>
      <c r="F1441" s="98">
        <v>9</v>
      </c>
      <c r="G1441" s="87" t="s">
        <v>400</v>
      </c>
      <c r="H1441" s="131"/>
    </row>
    <row r="1442" spans="1:8" s="15" customFormat="1">
      <c r="A1442" s="315"/>
      <c r="B1442" s="315"/>
      <c r="C1442" s="315"/>
      <c r="D1442" s="315"/>
      <c r="E1442" s="315"/>
      <c r="F1442" s="98"/>
      <c r="G1442" s="87" t="s">
        <v>1727</v>
      </c>
      <c r="H1442" s="131"/>
    </row>
    <row r="1443" spans="1:8" s="15" customFormat="1">
      <c r="A1443" s="313">
        <v>694</v>
      </c>
      <c r="B1443" s="313" t="s">
        <v>2037</v>
      </c>
      <c r="C1443" s="313" t="s">
        <v>2105</v>
      </c>
      <c r="D1443" s="313">
        <v>17</v>
      </c>
      <c r="E1443" s="313" t="s">
        <v>2106</v>
      </c>
      <c r="F1443" s="98">
        <v>1</v>
      </c>
      <c r="G1443" s="87" t="s">
        <v>401</v>
      </c>
      <c r="H1443" s="131"/>
    </row>
    <row r="1444" spans="1:8" s="15" customFormat="1">
      <c r="A1444" s="314"/>
      <c r="B1444" s="314"/>
      <c r="C1444" s="314"/>
      <c r="D1444" s="314"/>
      <c r="E1444" s="314"/>
      <c r="F1444" s="98">
        <v>3</v>
      </c>
      <c r="G1444" s="87" t="s">
        <v>402</v>
      </c>
      <c r="H1444" s="131"/>
    </row>
    <row r="1445" spans="1:8" s="15" customFormat="1">
      <c r="A1445" s="314"/>
      <c r="B1445" s="314"/>
      <c r="C1445" s="314"/>
      <c r="D1445" s="314"/>
      <c r="E1445" s="314"/>
      <c r="F1445" s="98">
        <v>9</v>
      </c>
      <c r="G1445" s="87" t="s">
        <v>400</v>
      </c>
      <c r="H1445" s="131"/>
    </row>
    <row r="1446" spans="1:8" s="15" customFormat="1">
      <c r="A1446" s="315"/>
      <c r="B1446" s="315"/>
      <c r="C1446" s="315"/>
      <c r="D1446" s="315"/>
      <c r="E1446" s="315"/>
      <c r="F1446" s="98"/>
      <c r="G1446" s="87" t="s">
        <v>1727</v>
      </c>
      <c r="H1446" s="131"/>
    </row>
    <row r="1447" spans="1:8" s="15" customFormat="1">
      <c r="A1447" s="313">
        <v>695</v>
      </c>
      <c r="B1447" s="313" t="s">
        <v>2037</v>
      </c>
      <c r="C1447" s="313" t="s">
        <v>2107</v>
      </c>
      <c r="D1447" s="313">
        <v>18</v>
      </c>
      <c r="E1447" s="313" t="s">
        <v>2108</v>
      </c>
      <c r="F1447" s="98">
        <v>2</v>
      </c>
      <c r="G1447" s="87" t="s">
        <v>401</v>
      </c>
      <c r="H1447" s="131"/>
    </row>
    <row r="1448" spans="1:8" s="15" customFormat="1">
      <c r="A1448" s="314"/>
      <c r="B1448" s="314"/>
      <c r="C1448" s="314"/>
      <c r="D1448" s="314"/>
      <c r="E1448" s="314"/>
      <c r="F1448" s="98">
        <v>4</v>
      </c>
      <c r="G1448" s="87" t="s">
        <v>402</v>
      </c>
      <c r="H1448" s="131"/>
    </row>
    <row r="1449" spans="1:8" s="15" customFormat="1">
      <c r="A1449" s="314"/>
      <c r="B1449" s="314"/>
      <c r="C1449" s="314"/>
      <c r="D1449" s="314"/>
      <c r="E1449" s="314"/>
      <c r="F1449" s="98">
        <v>9</v>
      </c>
      <c r="G1449" s="87" t="s">
        <v>400</v>
      </c>
      <c r="H1449" s="131"/>
    </row>
    <row r="1450" spans="1:8" s="15" customFormat="1">
      <c r="A1450" s="315"/>
      <c r="B1450" s="315"/>
      <c r="C1450" s="315"/>
      <c r="D1450" s="315"/>
      <c r="E1450" s="315"/>
      <c r="F1450" s="98"/>
      <c r="G1450" s="87" t="s">
        <v>1727</v>
      </c>
      <c r="H1450" s="131"/>
    </row>
    <row r="1451" spans="1:8" s="15" customFormat="1">
      <c r="A1451" s="313">
        <v>696</v>
      </c>
      <c r="B1451" s="313" t="s">
        <v>2037</v>
      </c>
      <c r="C1451" s="313" t="s">
        <v>2109</v>
      </c>
      <c r="D1451" s="313">
        <v>19</v>
      </c>
      <c r="E1451" s="313" t="s">
        <v>2110</v>
      </c>
      <c r="F1451" s="98">
        <v>1</v>
      </c>
      <c r="G1451" s="87" t="s">
        <v>401</v>
      </c>
      <c r="H1451" s="131"/>
    </row>
    <row r="1452" spans="1:8" s="15" customFormat="1">
      <c r="A1452" s="314"/>
      <c r="B1452" s="314"/>
      <c r="C1452" s="314"/>
      <c r="D1452" s="314"/>
      <c r="E1452" s="314"/>
      <c r="F1452" s="98">
        <v>3</v>
      </c>
      <c r="G1452" s="87" t="s">
        <v>402</v>
      </c>
      <c r="H1452" s="131"/>
    </row>
    <row r="1453" spans="1:8" s="15" customFormat="1">
      <c r="A1453" s="314"/>
      <c r="B1453" s="314"/>
      <c r="C1453" s="314"/>
      <c r="D1453" s="314"/>
      <c r="E1453" s="314"/>
      <c r="F1453" s="98">
        <v>9</v>
      </c>
      <c r="G1453" s="87" t="s">
        <v>400</v>
      </c>
      <c r="H1453" s="131"/>
    </row>
    <row r="1454" spans="1:8" s="15" customFormat="1">
      <c r="A1454" s="315"/>
      <c r="B1454" s="315"/>
      <c r="C1454" s="315"/>
      <c r="D1454" s="315"/>
      <c r="E1454" s="315"/>
      <c r="F1454" s="98"/>
      <c r="G1454" s="87" t="s">
        <v>1727</v>
      </c>
      <c r="H1454" s="131"/>
    </row>
    <row r="1455" spans="1:8" s="15" customFormat="1">
      <c r="A1455" s="313">
        <v>697</v>
      </c>
      <c r="B1455" s="313" t="s">
        <v>2037</v>
      </c>
      <c r="C1455" s="313" t="s">
        <v>2111</v>
      </c>
      <c r="D1455" s="313">
        <v>20</v>
      </c>
      <c r="E1455" s="313" t="s">
        <v>2112</v>
      </c>
      <c r="F1455" s="98">
        <v>2</v>
      </c>
      <c r="G1455" s="87" t="s">
        <v>401</v>
      </c>
      <c r="H1455" s="131"/>
    </row>
    <row r="1456" spans="1:8" s="15" customFormat="1">
      <c r="A1456" s="314"/>
      <c r="B1456" s="314"/>
      <c r="C1456" s="314"/>
      <c r="D1456" s="314"/>
      <c r="E1456" s="314"/>
      <c r="F1456" s="98">
        <v>4</v>
      </c>
      <c r="G1456" s="87" t="s">
        <v>402</v>
      </c>
      <c r="H1456" s="131"/>
    </row>
    <row r="1457" spans="1:8" s="15" customFormat="1">
      <c r="A1457" s="314"/>
      <c r="B1457" s="314"/>
      <c r="C1457" s="314"/>
      <c r="D1457" s="314"/>
      <c r="E1457" s="314"/>
      <c r="F1457" s="98">
        <v>9</v>
      </c>
      <c r="G1457" s="87" t="s">
        <v>400</v>
      </c>
      <c r="H1457" s="131"/>
    </row>
    <row r="1458" spans="1:8" s="15" customFormat="1">
      <c r="A1458" s="315"/>
      <c r="B1458" s="315"/>
      <c r="C1458" s="315"/>
      <c r="D1458" s="315"/>
      <c r="E1458" s="315"/>
      <c r="F1458" s="98"/>
      <c r="G1458" s="87" t="s">
        <v>1727</v>
      </c>
      <c r="H1458" s="131"/>
    </row>
    <row r="1459" spans="1:8" s="15" customFormat="1">
      <c r="A1459" s="348" t="s">
        <v>2113</v>
      </c>
      <c r="B1459" s="348"/>
      <c r="C1459" s="348"/>
      <c r="D1459" s="348"/>
      <c r="E1459" s="348"/>
      <c r="F1459" s="348"/>
      <c r="G1459" s="348"/>
      <c r="H1459" s="131"/>
    </row>
    <row r="1460" spans="1:8" s="15" customFormat="1">
      <c r="A1460" s="313">
        <v>698</v>
      </c>
      <c r="B1460" s="313" t="s">
        <v>2037</v>
      </c>
      <c r="C1460" s="313" t="s">
        <v>2114</v>
      </c>
      <c r="D1460" s="313">
        <v>21</v>
      </c>
      <c r="E1460" s="313" t="s">
        <v>2115</v>
      </c>
      <c r="F1460" s="98">
        <v>1</v>
      </c>
      <c r="G1460" s="87" t="s">
        <v>2116</v>
      </c>
      <c r="H1460" s="131"/>
    </row>
    <row r="1461" spans="1:8" s="15" customFormat="1">
      <c r="A1461" s="314"/>
      <c r="B1461" s="314"/>
      <c r="C1461" s="314"/>
      <c r="D1461" s="314"/>
      <c r="E1461" s="314"/>
      <c r="F1461" s="98">
        <v>3</v>
      </c>
      <c r="G1461" s="87" t="s">
        <v>2117</v>
      </c>
      <c r="H1461" s="131"/>
    </row>
    <row r="1462" spans="1:8" s="15" customFormat="1">
      <c r="A1462" s="314"/>
      <c r="B1462" s="314"/>
      <c r="C1462" s="314"/>
      <c r="D1462" s="314"/>
      <c r="E1462" s="314"/>
      <c r="F1462" s="98">
        <v>5</v>
      </c>
      <c r="G1462" s="87" t="s">
        <v>402</v>
      </c>
      <c r="H1462" s="131"/>
    </row>
    <row r="1463" spans="1:8" s="15" customFormat="1">
      <c r="A1463" s="314"/>
      <c r="B1463" s="314"/>
      <c r="C1463" s="314"/>
      <c r="D1463" s="314"/>
      <c r="E1463" s="314"/>
      <c r="F1463" s="98">
        <v>9</v>
      </c>
      <c r="G1463" s="87" t="s">
        <v>400</v>
      </c>
      <c r="H1463" s="131"/>
    </row>
    <row r="1464" spans="1:8" s="15" customFormat="1">
      <c r="A1464" s="315"/>
      <c r="B1464" s="315"/>
      <c r="C1464" s="315"/>
      <c r="D1464" s="315"/>
      <c r="E1464" s="315"/>
      <c r="F1464" s="98"/>
      <c r="G1464" s="87" t="s">
        <v>1727</v>
      </c>
      <c r="H1464" s="131"/>
    </row>
    <row r="1465" spans="1:8" s="15" customFormat="1">
      <c r="A1465" s="348" t="s">
        <v>2118</v>
      </c>
      <c r="B1465" s="348"/>
      <c r="C1465" s="348"/>
      <c r="D1465" s="348"/>
      <c r="E1465" s="348"/>
      <c r="F1465" s="348"/>
      <c r="G1465" s="348"/>
      <c r="H1465" s="131"/>
    </row>
    <row r="1466" spans="1:8" s="15" customFormat="1">
      <c r="A1466" s="313">
        <v>699</v>
      </c>
      <c r="B1466" s="313" t="s">
        <v>2037</v>
      </c>
      <c r="C1466" s="313" t="s">
        <v>2119</v>
      </c>
      <c r="D1466" s="313">
        <v>22</v>
      </c>
      <c r="E1466" s="313" t="s">
        <v>2120</v>
      </c>
      <c r="F1466" s="98">
        <v>2</v>
      </c>
      <c r="G1466" s="87" t="s">
        <v>401</v>
      </c>
      <c r="H1466" s="131"/>
    </row>
    <row r="1467" spans="1:8" s="15" customFormat="1">
      <c r="A1467" s="314"/>
      <c r="B1467" s="314"/>
      <c r="C1467" s="314"/>
      <c r="D1467" s="314"/>
      <c r="E1467" s="314"/>
      <c r="F1467" s="98">
        <v>4</v>
      </c>
      <c r="G1467" s="87" t="s">
        <v>402</v>
      </c>
      <c r="H1467" s="131"/>
    </row>
    <row r="1468" spans="1:8" s="15" customFormat="1">
      <c r="A1468" s="314"/>
      <c r="B1468" s="314"/>
      <c r="C1468" s="314"/>
      <c r="D1468" s="314"/>
      <c r="E1468" s="314"/>
      <c r="F1468" s="98">
        <v>9</v>
      </c>
      <c r="G1468" s="87" t="s">
        <v>400</v>
      </c>
      <c r="H1468" s="131"/>
    </row>
    <row r="1469" spans="1:8" s="15" customFormat="1">
      <c r="A1469" s="315"/>
      <c r="B1469" s="315"/>
      <c r="C1469" s="315"/>
      <c r="D1469" s="315"/>
      <c r="E1469" s="315"/>
      <c r="F1469" s="98"/>
      <c r="G1469" s="87" t="s">
        <v>1727</v>
      </c>
      <c r="H1469" s="131"/>
    </row>
    <row r="1470" spans="1:8" s="15" customFormat="1">
      <c r="A1470" s="313">
        <v>700</v>
      </c>
      <c r="B1470" s="313" t="s">
        <v>2037</v>
      </c>
      <c r="C1470" s="313" t="s">
        <v>2121</v>
      </c>
      <c r="D1470" s="313">
        <v>23</v>
      </c>
      <c r="E1470" s="313" t="s">
        <v>2122</v>
      </c>
      <c r="F1470" s="98">
        <v>1</v>
      </c>
      <c r="G1470" s="87" t="s">
        <v>2062</v>
      </c>
      <c r="H1470" s="131"/>
    </row>
    <row r="1471" spans="1:8" s="15" customFormat="1">
      <c r="A1471" s="314"/>
      <c r="B1471" s="314"/>
      <c r="C1471" s="314"/>
      <c r="D1471" s="314"/>
      <c r="E1471" s="314"/>
      <c r="F1471" s="98">
        <v>2</v>
      </c>
      <c r="G1471" s="87" t="s">
        <v>2063</v>
      </c>
      <c r="H1471" s="131"/>
    </row>
    <row r="1472" spans="1:8" s="15" customFormat="1">
      <c r="A1472" s="314"/>
      <c r="B1472" s="314"/>
      <c r="C1472" s="314"/>
      <c r="D1472" s="314"/>
      <c r="E1472" s="314"/>
      <c r="F1472" s="98">
        <v>3</v>
      </c>
      <c r="G1472" s="87" t="s">
        <v>2064</v>
      </c>
      <c r="H1472" s="131"/>
    </row>
    <row r="1473" spans="1:8" s="15" customFormat="1">
      <c r="A1473" s="314"/>
      <c r="B1473" s="314"/>
      <c r="C1473" s="314"/>
      <c r="D1473" s="314"/>
      <c r="E1473" s="314"/>
      <c r="F1473" s="98">
        <v>4</v>
      </c>
      <c r="G1473" s="87" t="s">
        <v>2065</v>
      </c>
      <c r="H1473" s="131"/>
    </row>
    <row r="1474" spans="1:8" s="15" customFormat="1">
      <c r="A1474" s="314"/>
      <c r="B1474" s="314"/>
      <c r="C1474" s="314"/>
      <c r="D1474" s="314"/>
      <c r="E1474" s="314"/>
      <c r="F1474" s="98">
        <v>5</v>
      </c>
      <c r="G1474" s="87" t="s">
        <v>2066</v>
      </c>
      <c r="H1474" s="131"/>
    </row>
    <row r="1475" spans="1:8" s="15" customFormat="1">
      <c r="A1475" s="314"/>
      <c r="B1475" s="314"/>
      <c r="C1475" s="314"/>
      <c r="D1475" s="314"/>
      <c r="E1475" s="314"/>
      <c r="F1475" s="98">
        <v>6</v>
      </c>
      <c r="G1475" s="87" t="s">
        <v>2123</v>
      </c>
      <c r="H1475" s="131"/>
    </row>
    <row r="1476" spans="1:8" s="15" customFormat="1">
      <c r="A1476" s="314"/>
      <c r="B1476" s="314"/>
      <c r="C1476" s="314"/>
      <c r="D1476" s="314"/>
      <c r="E1476" s="314"/>
      <c r="F1476" s="98">
        <v>9</v>
      </c>
      <c r="G1476" s="87" t="s">
        <v>400</v>
      </c>
      <c r="H1476" s="131"/>
    </row>
    <row r="1477" spans="1:8" s="15" customFormat="1">
      <c r="A1477" s="315"/>
      <c r="B1477" s="315"/>
      <c r="C1477" s="315"/>
      <c r="D1477" s="315"/>
      <c r="E1477" s="315"/>
      <c r="F1477" s="98"/>
      <c r="G1477" s="87" t="s">
        <v>1727</v>
      </c>
      <c r="H1477" s="131"/>
    </row>
    <row r="1478" spans="1:8" s="15" customFormat="1">
      <c r="A1478" s="313">
        <v>701</v>
      </c>
      <c r="B1478" s="313" t="s">
        <v>2037</v>
      </c>
      <c r="C1478" s="313" t="s">
        <v>2124</v>
      </c>
      <c r="D1478" s="313">
        <v>24</v>
      </c>
      <c r="E1478" s="313" t="s">
        <v>2125</v>
      </c>
      <c r="F1478" s="98">
        <v>2</v>
      </c>
      <c r="G1478" s="87" t="s">
        <v>2126</v>
      </c>
      <c r="H1478" s="131"/>
    </row>
    <row r="1479" spans="1:8" s="15" customFormat="1">
      <c r="A1479" s="314"/>
      <c r="B1479" s="314"/>
      <c r="C1479" s="314"/>
      <c r="D1479" s="314"/>
      <c r="E1479" s="314"/>
      <c r="F1479" s="98">
        <v>4</v>
      </c>
      <c r="G1479" s="87" t="s">
        <v>2127</v>
      </c>
      <c r="H1479" s="131"/>
    </row>
    <row r="1480" spans="1:8" s="15" customFormat="1">
      <c r="A1480" s="314"/>
      <c r="B1480" s="314"/>
      <c r="C1480" s="314"/>
      <c r="D1480" s="314"/>
      <c r="E1480" s="314"/>
      <c r="F1480" s="98">
        <v>9</v>
      </c>
      <c r="G1480" s="87" t="s">
        <v>400</v>
      </c>
      <c r="H1480" s="131"/>
    </row>
    <row r="1481" spans="1:8" s="15" customFormat="1">
      <c r="A1481" s="315"/>
      <c r="B1481" s="315"/>
      <c r="C1481" s="315"/>
      <c r="D1481" s="315"/>
      <c r="E1481" s="315"/>
      <c r="F1481" s="98"/>
      <c r="G1481" s="87" t="s">
        <v>1727</v>
      </c>
      <c r="H1481" s="131"/>
    </row>
    <row r="1482" spans="1:8" s="15" customFormat="1">
      <c r="A1482" s="313">
        <v>702</v>
      </c>
      <c r="B1482" s="313" t="s">
        <v>2037</v>
      </c>
      <c r="C1482" s="313" t="s">
        <v>2128</v>
      </c>
      <c r="D1482" s="313">
        <v>25</v>
      </c>
      <c r="E1482" s="313" t="s">
        <v>2129</v>
      </c>
      <c r="F1482" s="98">
        <v>1</v>
      </c>
      <c r="G1482" s="87" t="s">
        <v>401</v>
      </c>
      <c r="H1482" s="131"/>
    </row>
    <row r="1483" spans="1:8" s="15" customFormat="1" ht="15" customHeight="1">
      <c r="A1483" s="314"/>
      <c r="B1483" s="314"/>
      <c r="C1483" s="314"/>
      <c r="D1483" s="314"/>
      <c r="E1483" s="314"/>
      <c r="F1483" s="98">
        <v>3</v>
      </c>
      <c r="G1483" s="87" t="s">
        <v>402</v>
      </c>
      <c r="H1483" s="131"/>
    </row>
    <row r="1484" spans="1:8" s="15" customFormat="1">
      <c r="A1484" s="314"/>
      <c r="B1484" s="314"/>
      <c r="C1484" s="314"/>
      <c r="D1484" s="314"/>
      <c r="E1484" s="314"/>
      <c r="F1484" s="98">
        <v>9</v>
      </c>
      <c r="G1484" s="87" t="s">
        <v>400</v>
      </c>
      <c r="H1484" s="131"/>
    </row>
    <row r="1485" spans="1:8" s="15" customFormat="1">
      <c r="A1485" s="315"/>
      <c r="B1485" s="315"/>
      <c r="C1485" s="315"/>
      <c r="D1485" s="315"/>
      <c r="E1485" s="315"/>
      <c r="F1485" s="98"/>
      <c r="G1485" s="87" t="s">
        <v>1727</v>
      </c>
      <c r="H1485" s="131"/>
    </row>
    <row r="1486" spans="1:8" s="15" customFormat="1">
      <c r="A1486" s="97">
        <v>703</v>
      </c>
      <c r="B1486" s="97" t="s">
        <v>2039</v>
      </c>
      <c r="C1486" s="97" t="s">
        <v>2130</v>
      </c>
      <c r="D1486" s="97">
        <v>26</v>
      </c>
      <c r="E1486" s="97" t="s">
        <v>2131</v>
      </c>
      <c r="F1486" s="378"/>
      <c r="G1486" s="349"/>
      <c r="H1486" s="131"/>
    </row>
    <row r="1487" spans="1:8" s="15" customFormat="1">
      <c r="A1487" s="313">
        <v>705</v>
      </c>
      <c r="B1487" s="313" t="s">
        <v>2037</v>
      </c>
      <c r="C1487" s="313" t="s">
        <v>2132</v>
      </c>
      <c r="D1487" s="313">
        <v>27</v>
      </c>
      <c r="E1487" s="313" t="s">
        <v>2133</v>
      </c>
      <c r="F1487" s="98">
        <v>1</v>
      </c>
      <c r="G1487" s="87" t="s">
        <v>401</v>
      </c>
      <c r="H1487" s="131"/>
    </row>
    <row r="1488" spans="1:8" s="15" customFormat="1">
      <c r="A1488" s="314"/>
      <c r="B1488" s="314"/>
      <c r="C1488" s="314"/>
      <c r="D1488" s="314"/>
      <c r="E1488" s="314"/>
      <c r="F1488" s="98">
        <v>3</v>
      </c>
      <c r="G1488" s="87" t="s">
        <v>402</v>
      </c>
      <c r="H1488" s="131"/>
    </row>
    <row r="1489" spans="1:8" s="15" customFormat="1">
      <c r="A1489" s="314"/>
      <c r="B1489" s="314"/>
      <c r="C1489" s="314"/>
      <c r="D1489" s="314"/>
      <c r="E1489" s="314"/>
      <c r="F1489" s="98">
        <v>9</v>
      </c>
      <c r="G1489" s="87" t="s">
        <v>400</v>
      </c>
      <c r="H1489" s="131"/>
    </row>
    <row r="1490" spans="1:8" s="15" customFormat="1">
      <c r="A1490" s="315"/>
      <c r="B1490" s="315"/>
      <c r="C1490" s="315"/>
      <c r="D1490" s="315"/>
      <c r="E1490" s="315"/>
      <c r="F1490" s="98"/>
      <c r="G1490" s="87" t="s">
        <v>1727</v>
      </c>
      <c r="H1490" s="131"/>
    </row>
    <row r="1491" spans="1:8" s="15" customFormat="1">
      <c r="A1491" s="313">
        <v>706</v>
      </c>
      <c r="B1491" s="313" t="s">
        <v>2037</v>
      </c>
      <c r="C1491" s="313" t="s">
        <v>2134</v>
      </c>
      <c r="D1491" s="313">
        <v>28</v>
      </c>
      <c r="E1491" s="313" t="s">
        <v>2135</v>
      </c>
      <c r="F1491" s="98">
        <v>2</v>
      </c>
      <c r="G1491" s="87" t="s">
        <v>401</v>
      </c>
      <c r="H1491" s="131"/>
    </row>
    <row r="1492" spans="1:8" s="15" customFormat="1" ht="14.25" customHeight="1">
      <c r="A1492" s="314"/>
      <c r="B1492" s="314"/>
      <c r="C1492" s="314"/>
      <c r="D1492" s="314"/>
      <c r="E1492" s="314"/>
      <c r="F1492" s="98">
        <v>4</v>
      </c>
      <c r="G1492" s="87" t="s">
        <v>402</v>
      </c>
      <c r="H1492" s="131"/>
    </row>
    <row r="1493" spans="1:8" s="15" customFormat="1">
      <c r="A1493" s="314"/>
      <c r="B1493" s="314"/>
      <c r="C1493" s="314"/>
      <c r="D1493" s="314"/>
      <c r="E1493" s="314"/>
      <c r="F1493" s="98">
        <v>9</v>
      </c>
      <c r="G1493" s="87" t="s">
        <v>400</v>
      </c>
      <c r="H1493" s="131"/>
    </row>
    <row r="1494" spans="1:8" s="15" customFormat="1">
      <c r="A1494" s="315"/>
      <c r="B1494" s="315"/>
      <c r="C1494" s="315"/>
      <c r="D1494" s="315"/>
      <c r="E1494" s="315"/>
      <c r="F1494" s="98"/>
      <c r="G1494" s="87" t="s">
        <v>1727</v>
      </c>
      <c r="H1494" s="131"/>
    </row>
    <row r="1495" spans="1:8" s="15" customFormat="1" ht="25.5">
      <c r="A1495" s="97">
        <v>707</v>
      </c>
      <c r="B1495" s="97" t="s">
        <v>2039</v>
      </c>
      <c r="C1495" s="97" t="s">
        <v>2136</v>
      </c>
      <c r="D1495" s="97">
        <v>29</v>
      </c>
      <c r="E1495" s="97" t="s">
        <v>2137</v>
      </c>
      <c r="F1495" s="378"/>
      <c r="G1495" s="349"/>
      <c r="H1495" s="131"/>
    </row>
    <row r="1496" spans="1:8" s="15" customFormat="1">
      <c r="A1496" s="313">
        <v>709</v>
      </c>
      <c r="B1496" s="313" t="s">
        <v>2037</v>
      </c>
      <c r="C1496" s="313" t="s">
        <v>2138</v>
      </c>
      <c r="D1496" s="313">
        <v>30</v>
      </c>
      <c r="E1496" s="313" t="s">
        <v>2139</v>
      </c>
      <c r="F1496" s="98">
        <v>2</v>
      </c>
      <c r="G1496" s="87" t="s">
        <v>401</v>
      </c>
      <c r="H1496" s="131"/>
    </row>
    <row r="1497" spans="1:8" s="15" customFormat="1">
      <c r="A1497" s="314"/>
      <c r="B1497" s="314"/>
      <c r="C1497" s="314"/>
      <c r="D1497" s="314"/>
      <c r="E1497" s="314"/>
      <c r="F1497" s="98">
        <v>4</v>
      </c>
      <c r="G1497" s="87" t="s">
        <v>402</v>
      </c>
      <c r="H1497" s="131"/>
    </row>
    <row r="1498" spans="1:8" s="15" customFormat="1">
      <c r="A1498" s="314"/>
      <c r="B1498" s="314"/>
      <c r="C1498" s="314"/>
      <c r="D1498" s="314"/>
      <c r="E1498" s="314"/>
      <c r="F1498" s="98">
        <v>9</v>
      </c>
      <c r="G1498" s="87" t="s">
        <v>400</v>
      </c>
      <c r="H1498" s="131"/>
    </row>
    <row r="1499" spans="1:8" s="15" customFormat="1">
      <c r="A1499" s="315"/>
      <c r="B1499" s="315"/>
      <c r="C1499" s="315"/>
      <c r="D1499" s="315"/>
      <c r="E1499" s="315"/>
      <c r="F1499" s="98"/>
      <c r="G1499" s="87" t="s">
        <v>1727</v>
      </c>
      <c r="H1499" s="131"/>
    </row>
    <row r="1500" spans="1:8" s="15" customFormat="1" ht="25.5">
      <c r="A1500" s="97">
        <v>710</v>
      </c>
      <c r="B1500" s="97" t="s">
        <v>2039</v>
      </c>
      <c r="C1500" s="97" t="s">
        <v>2140</v>
      </c>
      <c r="D1500" s="97">
        <v>31</v>
      </c>
      <c r="E1500" s="97" t="s">
        <v>2141</v>
      </c>
      <c r="F1500" s="378"/>
      <c r="G1500" s="349"/>
      <c r="H1500" s="131"/>
    </row>
    <row r="1501" spans="1:8" s="15" customFormat="1">
      <c r="A1501" s="313">
        <v>712</v>
      </c>
      <c r="B1501" s="313" t="s">
        <v>2037</v>
      </c>
      <c r="C1501" s="313" t="s">
        <v>2142</v>
      </c>
      <c r="D1501" s="313">
        <v>32</v>
      </c>
      <c r="E1501" s="313" t="s">
        <v>2143</v>
      </c>
      <c r="F1501" s="98">
        <v>1</v>
      </c>
      <c r="G1501" s="87" t="s">
        <v>2144</v>
      </c>
      <c r="H1501" s="131"/>
    </row>
    <row r="1502" spans="1:8" s="15" customFormat="1">
      <c r="A1502" s="314"/>
      <c r="B1502" s="314"/>
      <c r="C1502" s="314"/>
      <c r="D1502" s="314"/>
      <c r="E1502" s="314"/>
      <c r="F1502" s="98">
        <v>2</v>
      </c>
      <c r="G1502" s="87" t="s">
        <v>2145</v>
      </c>
      <c r="H1502" s="131"/>
    </row>
    <row r="1503" spans="1:8" s="15" customFormat="1">
      <c r="A1503" s="314"/>
      <c r="B1503" s="314"/>
      <c r="C1503" s="314"/>
      <c r="D1503" s="314"/>
      <c r="E1503" s="314"/>
      <c r="F1503" s="98">
        <v>3</v>
      </c>
      <c r="G1503" s="87" t="s">
        <v>2146</v>
      </c>
      <c r="H1503" s="131"/>
    </row>
    <row r="1504" spans="1:8" s="15" customFormat="1">
      <c r="A1504" s="314"/>
      <c r="B1504" s="314"/>
      <c r="C1504" s="314"/>
      <c r="D1504" s="314"/>
      <c r="E1504" s="314"/>
      <c r="F1504" s="98">
        <v>4</v>
      </c>
      <c r="G1504" s="87" t="s">
        <v>2147</v>
      </c>
      <c r="H1504" s="131"/>
    </row>
    <row r="1505" spans="1:8" s="15" customFormat="1">
      <c r="A1505" s="314"/>
      <c r="B1505" s="314"/>
      <c r="C1505" s="314"/>
      <c r="D1505" s="314"/>
      <c r="E1505" s="314"/>
      <c r="F1505" s="98">
        <v>5</v>
      </c>
      <c r="G1505" s="87" t="s">
        <v>2148</v>
      </c>
      <c r="H1505" s="131"/>
    </row>
    <row r="1506" spans="1:8" s="15" customFormat="1">
      <c r="A1506" s="314"/>
      <c r="B1506" s="314"/>
      <c r="C1506" s="314"/>
      <c r="D1506" s="314"/>
      <c r="E1506" s="314"/>
      <c r="F1506" s="98">
        <v>6</v>
      </c>
      <c r="G1506" s="87" t="s">
        <v>2149</v>
      </c>
      <c r="H1506" s="131"/>
    </row>
    <row r="1507" spans="1:8" s="15" customFormat="1">
      <c r="A1507" s="314"/>
      <c r="B1507" s="314"/>
      <c r="C1507" s="314"/>
      <c r="D1507" s="314"/>
      <c r="E1507" s="314"/>
      <c r="F1507" s="98">
        <v>7</v>
      </c>
      <c r="G1507" s="87" t="s">
        <v>2150</v>
      </c>
      <c r="H1507" s="131"/>
    </row>
    <row r="1508" spans="1:8" s="15" customFormat="1">
      <c r="A1508" s="314"/>
      <c r="B1508" s="314"/>
      <c r="C1508" s="314"/>
      <c r="D1508" s="314"/>
      <c r="E1508" s="314"/>
      <c r="F1508" s="98">
        <v>9</v>
      </c>
      <c r="G1508" s="87" t="s">
        <v>400</v>
      </c>
      <c r="H1508" s="131"/>
    </row>
    <row r="1509" spans="1:8" s="15" customFormat="1">
      <c r="A1509" s="315"/>
      <c r="B1509" s="315"/>
      <c r="C1509" s="315"/>
      <c r="D1509" s="315"/>
      <c r="E1509" s="315"/>
      <c r="F1509" s="98"/>
      <c r="G1509" s="87" t="s">
        <v>1727</v>
      </c>
      <c r="H1509" s="131"/>
    </row>
    <row r="1510" spans="1:8" s="15" customFormat="1">
      <c r="A1510" s="313">
        <v>713</v>
      </c>
      <c r="B1510" s="313" t="s">
        <v>2037</v>
      </c>
      <c r="C1510" s="313" t="s">
        <v>2151</v>
      </c>
      <c r="D1510" s="313">
        <v>33</v>
      </c>
      <c r="E1510" s="313" t="s">
        <v>2152</v>
      </c>
      <c r="F1510" s="98">
        <v>1</v>
      </c>
      <c r="G1510" s="87" t="s">
        <v>2153</v>
      </c>
      <c r="H1510" s="131"/>
    </row>
    <row r="1511" spans="1:8" s="15" customFormat="1">
      <c r="A1511" s="314"/>
      <c r="B1511" s="314"/>
      <c r="C1511" s="314"/>
      <c r="D1511" s="314"/>
      <c r="E1511" s="314"/>
      <c r="F1511" s="98">
        <v>2</v>
      </c>
      <c r="G1511" s="87" t="s">
        <v>2154</v>
      </c>
      <c r="H1511" s="131"/>
    </row>
    <row r="1512" spans="1:8" s="15" customFormat="1">
      <c r="A1512" s="314"/>
      <c r="B1512" s="314"/>
      <c r="C1512" s="314"/>
      <c r="D1512" s="314"/>
      <c r="E1512" s="314"/>
      <c r="F1512" s="98">
        <v>3</v>
      </c>
      <c r="G1512" s="87" t="s">
        <v>2155</v>
      </c>
      <c r="H1512" s="131"/>
    </row>
    <row r="1513" spans="1:8" s="15" customFormat="1">
      <c r="A1513" s="314"/>
      <c r="B1513" s="314"/>
      <c r="C1513" s="314"/>
      <c r="D1513" s="314"/>
      <c r="E1513" s="314"/>
      <c r="F1513" s="98">
        <v>4</v>
      </c>
      <c r="G1513" s="87" t="s">
        <v>2156</v>
      </c>
      <c r="H1513" s="131"/>
    </row>
    <row r="1514" spans="1:8" s="15" customFormat="1">
      <c r="A1514" s="314"/>
      <c r="B1514" s="314"/>
      <c r="C1514" s="314"/>
      <c r="D1514" s="314"/>
      <c r="E1514" s="314"/>
      <c r="F1514" s="98">
        <v>5</v>
      </c>
      <c r="G1514" s="87" t="s">
        <v>2157</v>
      </c>
      <c r="H1514" s="131"/>
    </row>
    <row r="1515" spans="1:8" s="15" customFormat="1">
      <c r="A1515" s="314"/>
      <c r="B1515" s="314"/>
      <c r="C1515" s="314"/>
      <c r="D1515" s="314"/>
      <c r="E1515" s="314"/>
      <c r="F1515" s="98">
        <v>6</v>
      </c>
      <c r="G1515" s="87" t="s">
        <v>2158</v>
      </c>
      <c r="H1515" s="131"/>
    </row>
    <row r="1516" spans="1:8" s="15" customFormat="1">
      <c r="A1516" s="314"/>
      <c r="B1516" s="314"/>
      <c r="C1516" s="314"/>
      <c r="D1516" s="314"/>
      <c r="E1516" s="314"/>
      <c r="F1516" s="98">
        <v>7</v>
      </c>
      <c r="G1516" s="87" t="s">
        <v>2159</v>
      </c>
      <c r="H1516" s="131"/>
    </row>
    <row r="1517" spans="1:8" s="15" customFormat="1">
      <c r="A1517" s="314"/>
      <c r="B1517" s="314"/>
      <c r="C1517" s="314"/>
      <c r="D1517" s="314"/>
      <c r="E1517" s="314"/>
      <c r="F1517" s="98">
        <v>8</v>
      </c>
      <c r="G1517" s="87" t="s">
        <v>446</v>
      </c>
      <c r="H1517" s="131"/>
    </row>
    <row r="1518" spans="1:8" s="15" customFormat="1">
      <c r="A1518" s="314"/>
      <c r="B1518" s="314"/>
      <c r="C1518" s="314"/>
      <c r="D1518" s="314"/>
      <c r="E1518" s="314"/>
      <c r="F1518" s="98">
        <v>9</v>
      </c>
      <c r="G1518" s="87" t="s">
        <v>400</v>
      </c>
      <c r="H1518" s="131"/>
    </row>
    <row r="1519" spans="1:8" s="15" customFormat="1">
      <c r="A1519" s="315"/>
      <c r="B1519" s="315"/>
      <c r="C1519" s="315"/>
      <c r="D1519" s="315"/>
      <c r="E1519" s="315"/>
      <c r="F1519" s="98"/>
      <c r="G1519" s="87" t="s">
        <v>1727</v>
      </c>
      <c r="H1519" s="131"/>
    </row>
    <row r="1520" spans="1:8" s="15" customFormat="1">
      <c r="A1520" s="313">
        <v>714</v>
      </c>
      <c r="B1520" s="313" t="s">
        <v>2037</v>
      </c>
      <c r="C1520" s="313" t="s">
        <v>2160</v>
      </c>
      <c r="D1520" s="313">
        <v>34</v>
      </c>
      <c r="E1520" s="313" t="s">
        <v>2161</v>
      </c>
      <c r="F1520" s="98">
        <v>2</v>
      </c>
      <c r="G1520" s="87" t="s">
        <v>401</v>
      </c>
      <c r="H1520" s="131"/>
    </row>
    <row r="1521" spans="1:8" s="15" customFormat="1">
      <c r="A1521" s="314"/>
      <c r="B1521" s="314"/>
      <c r="C1521" s="314"/>
      <c r="D1521" s="314"/>
      <c r="E1521" s="314"/>
      <c r="F1521" s="98">
        <v>4</v>
      </c>
      <c r="G1521" s="87" t="s">
        <v>402</v>
      </c>
      <c r="H1521" s="131"/>
    </row>
    <row r="1522" spans="1:8" s="15" customFormat="1">
      <c r="A1522" s="314"/>
      <c r="B1522" s="314"/>
      <c r="C1522" s="314"/>
      <c r="D1522" s="314"/>
      <c r="E1522" s="314"/>
      <c r="F1522" s="98">
        <v>9</v>
      </c>
      <c r="G1522" s="87" t="s">
        <v>400</v>
      </c>
      <c r="H1522" s="131"/>
    </row>
    <row r="1523" spans="1:8" s="15" customFormat="1">
      <c r="A1523" s="315"/>
      <c r="B1523" s="315"/>
      <c r="C1523" s="315"/>
      <c r="D1523" s="315"/>
      <c r="E1523" s="315"/>
      <c r="F1523" s="98"/>
      <c r="G1523" s="87" t="s">
        <v>1727</v>
      </c>
      <c r="H1523" s="131"/>
    </row>
    <row r="1524" spans="1:8" s="15" customFormat="1">
      <c r="A1524" s="313">
        <v>715</v>
      </c>
      <c r="B1524" s="313" t="s">
        <v>2037</v>
      </c>
      <c r="C1524" s="313" t="s">
        <v>2162</v>
      </c>
      <c r="D1524" s="313">
        <v>35</v>
      </c>
      <c r="E1524" s="313" t="s">
        <v>2163</v>
      </c>
      <c r="F1524" s="98">
        <v>1</v>
      </c>
      <c r="G1524" s="87" t="s">
        <v>401</v>
      </c>
      <c r="H1524" s="131"/>
    </row>
    <row r="1525" spans="1:8" s="15" customFormat="1">
      <c r="A1525" s="314"/>
      <c r="B1525" s="314"/>
      <c r="C1525" s="314"/>
      <c r="D1525" s="314"/>
      <c r="E1525" s="314"/>
      <c r="F1525" s="98">
        <v>3</v>
      </c>
      <c r="G1525" s="87" t="s">
        <v>402</v>
      </c>
      <c r="H1525" s="131"/>
    </row>
    <row r="1526" spans="1:8" s="15" customFormat="1">
      <c r="A1526" s="314"/>
      <c r="B1526" s="314"/>
      <c r="C1526" s="314"/>
      <c r="D1526" s="314"/>
      <c r="E1526" s="314"/>
      <c r="F1526" s="98">
        <v>9</v>
      </c>
      <c r="G1526" s="87" t="s">
        <v>400</v>
      </c>
      <c r="H1526" s="131"/>
    </row>
    <row r="1527" spans="1:8" s="15" customFormat="1">
      <c r="A1527" s="315"/>
      <c r="B1527" s="315"/>
      <c r="C1527" s="315"/>
      <c r="D1527" s="315"/>
      <c r="E1527" s="315"/>
      <c r="F1527" s="98"/>
      <c r="G1527" s="87" t="s">
        <v>1727</v>
      </c>
      <c r="H1527" s="131"/>
    </row>
    <row r="1528" spans="1:8" s="15" customFormat="1">
      <c r="A1528" s="313">
        <v>716</v>
      </c>
      <c r="B1528" s="313" t="s">
        <v>2037</v>
      </c>
      <c r="C1528" s="313" t="s">
        <v>2164</v>
      </c>
      <c r="D1528" s="313">
        <v>36</v>
      </c>
      <c r="E1528" s="313" t="s">
        <v>2165</v>
      </c>
      <c r="F1528" s="98">
        <v>2</v>
      </c>
      <c r="G1528" s="87" t="s">
        <v>401</v>
      </c>
      <c r="H1528" s="131"/>
    </row>
    <row r="1529" spans="1:8" s="15" customFormat="1">
      <c r="A1529" s="314"/>
      <c r="B1529" s="314"/>
      <c r="C1529" s="314"/>
      <c r="D1529" s="314"/>
      <c r="E1529" s="314"/>
      <c r="F1529" s="98">
        <v>4</v>
      </c>
      <c r="G1529" s="87" t="s">
        <v>402</v>
      </c>
      <c r="H1529" s="131"/>
    </row>
    <row r="1530" spans="1:8" s="15" customFormat="1">
      <c r="A1530" s="314"/>
      <c r="B1530" s="314"/>
      <c r="C1530" s="314"/>
      <c r="D1530" s="314"/>
      <c r="E1530" s="314"/>
      <c r="F1530" s="98">
        <v>9</v>
      </c>
      <c r="G1530" s="87" t="s">
        <v>400</v>
      </c>
      <c r="H1530" s="131"/>
    </row>
    <row r="1531" spans="1:8" s="15" customFormat="1">
      <c r="A1531" s="315"/>
      <c r="B1531" s="315"/>
      <c r="C1531" s="315"/>
      <c r="D1531" s="315"/>
      <c r="E1531" s="315"/>
      <c r="F1531" s="98"/>
      <c r="G1531" s="87" t="s">
        <v>1727</v>
      </c>
      <c r="H1531" s="131"/>
    </row>
    <row r="1532" spans="1:8" s="15" customFormat="1">
      <c r="A1532" s="313">
        <v>717</v>
      </c>
      <c r="B1532" s="313" t="s">
        <v>2037</v>
      </c>
      <c r="C1532" s="313" t="s">
        <v>2166</v>
      </c>
      <c r="D1532" s="313">
        <v>37</v>
      </c>
      <c r="E1532" s="313" t="s">
        <v>2167</v>
      </c>
      <c r="F1532" s="98">
        <v>1</v>
      </c>
      <c r="G1532" s="87" t="s">
        <v>401</v>
      </c>
      <c r="H1532" s="131"/>
    </row>
    <row r="1533" spans="1:8" s="15" customFormat="1">
      <c r="A1533" s="314"/>
      <c r="B1533" s="314"/>
      <c r="C1533" s="314"/>
      <c r="D1533" s="314"/>
      <c r="E1533" s="314"/>
      <c r="F1533" s="98">
        <v>3</v>
      </c>
      <c r="G1533" s="87" t="s">
        <v>402</v>
      </c>
      <c r="H1533" s="131"/>
    </row>
    <row r="1534" spans="1:8" s="15" customFormat="1">
      <c r="A1534" s="314"/>
      <c r="B1534" s="314"/>
      <c r="C1534" s="314"/>
      <c r="D1534" s="314"/>
      <c r="E1534" s="314"/>
      <c r="F1534" s="98">
        <v>5</v>
      </c>
      <c r="G1534" s="87" t="s">
        <v>446</v>
      </c>
      <c r="H1534" s="131"/>
    </row>
    <row r="1535" spans="1:8" s="15" customFormat="1">
      <c r="A1535" s="314"/>
      <c r="B1535" s="314"/>
      <c r="C1535" s="314"/>
      <c r="D1535" s="314"/>
      <c r="E1535" s="314"/>
      <c r="F1535" s="98">
        <v>9</v>
      </c>
      <c r="G1535" s="87" t="s">
        <v>400</v>
      </c>
      <c r="H1535" s="131"/>
    </row>
    <row r="1536" spans="1:8" s="15" customFormat="1">
      <c r="A1536" s="315"/>
      <c r="B1536" s="315"/>
      <c r="C1536" s="315"/>
      <c r="D1536" s="315"/>
      <c r="E1536" s="315"/>
      <c r="F1536" s="98"/>
      <c r="G1536" s="87" t="s">
        <v>1727</v>
      </c>
      <c r="H1536" s="131"/>
    </row>
    <row r="1537" spans="1:8" s="15" customFormat="1">
      <c r="A1537" s="313">
        <v>718</v>
      </c>
      <c r="B1537" s="313" t="s">
        <v>2037</v>
      </c>
      <c r="C1537" s="313" t="s">
        <v>2168</v>
      </c>
      <c r="D1537" s="313" t="s">
        <v>2169</v>
      </c>
      <c r="E1537" s="313" t="s">
        <v>2170</v>
      </c>
      <c r="F1537" s="98">
        <v>1</v>
      </c>
      <c r="G1537" s="87" t="s">
        <v>401</v>
      </c>
      <c r="H1537" s="131"/>
    </row>
    <row r="1538" spans="1:8" s="15" customFormat="1">
      <c r="A1538" s="314"/>
      <c r="B1538" s="314"/>
      <c r="C1538" s="314"/>
      <c r="D1538" s="314"/>
      <c r="E1538" s="314"/>
      <c r="F1538" s="98">
        <v>3</v>
      </c>
      <c r="G1538" s="87" t="s">
        <v>402</v>
      </c>
      <c r="H1538" s="131"/>
    </row>
    <row r="1539" spans="1:8" s="15" customFormat="1">
      <c r="A1539" s="314"/>
      <c r="B1539" s="314"/>
      <c r="C1539" s="314"/>
      <c r="D1539" s="314"/>
      <c r="E1539" s="314"/>
      <c r="F1539" s="98">
        <v>9</v>
      </c>
      <c r="G1539" s="87" t="s">
        <v>400</v>
      </c>
      <c r="H1539" s="131"/>
    </row>
    <row r="1540" spans="1:8" s="15" customFormat="1">
      <c r="A1540" s="315"/>
      <c r="B1540" s="315"/>
      <c r="C1540" s="315"/>
      <c r="D1540" s="315"/>
      <c r="E1540" s="315"/>
      <c r="F1540" s="98"/>
      <c r="G1540" s="87" t="s">
        <v>1727</v>
      </c>
      <c r="H1540" s="131"/>
    </row>
    <row r="1541" spans="1:8" s="15" customFormat="1">
      <c r="A1541" s="348" t="s">
        <v>2171</v>
      </c>
      <c r="B1541" s="348"/>
      <c r="C1541" s="348"/>
      <c r="D1541" s="348"/>
      <c r="E1541" s="348"/>
      <c r="F1541" s="348"/>
      <c r="G1541" s="348"/>
      <c r="H1541" s="131"/>
    </row>
    <row r="1542" spans="1:8" s="15" customFormat="1">
      <c r="A1542" s="313">
        <v>719</v>
      </c>
      <c r="B1542" s="313" t="s">
        <v>2037</v>
      </c>
      <c r="C1542" s="313" t="s">
        <v>2172</v>
      </c>
      <c r="D1542" s="313">
        <v>38</v>
      </c>
      <c r="E1542" s="313" t="s">
        <v>2173</v>
      </c>
      <c r="F1542" s="98">
        <v>2</v>
      </c>
      <c r="G1542" s="87" t="s">
        <v>401</v>
      </c>
      <c r="H1542" s="131"/>
    </row>
    <row r="1543" spans="1:8" s="15" customFormat="1">
      <c r="A1543" s="314"/>
      <c r="B1543" s="314"/>
      <c r="C1543" s="314"/>
      <c r="D1543" s="314"/>
      <c r="E1543" s="314"/>
      <c r="F1543" s="98">
        <v>4</v>
      </c>
      <c r="G1543" s="87" t="s">
        <v>402</v>
      </c>
      <c r="H1543" s="131"/>
    </row>
    <row r="1544" spans="1:8" s="15" customFormat="1" ht="18" customHeight="1">
      <c r="A1544" s="314"/>
      <c r="B1544" s="314"/>
      <c r="C1544" s="314"/>
      <c r="D1544" s="314"/>
      <c r="E1544" s="314"/>
      <c r="F1544" s="98">
        <v>9</v>
      </c>
      <c r="G1544" s="87" t="s">
        <v>400</v>
      </c>
      <c r="H1544" s="131"/>
    </row>
    <row r="1545" spans="1:8" s="15" customFormat="1">
      <c r="A1545" s="315"/>
      <c r="B1545" s="315"/>
      <c r="C1545" s="315"/>
      <c r="D1545" s="315"/>
      <c r="E1545" s="315"/>
      <c r="F1545" s="98"/>
      <c r="G1545" s="87" t="s">
        <v>1727</v>
      </c>
      <c r="H1545" s="131"/>
    </row>
    <row r="1546" spans="1:8" s="15" customFormat="1">
      <c r="A1546" s="313">
        <v>720</v>
      </c>
      <c r="B1546" s="313" t="s">
        <v>2037</v>
      </c>
      <c r="C1546" s="313" t="s">
        <v>2174</v>
      </c>
      <c r="D1546" s="313">
        <v>39</v>
      </c>
      <c r="E1546" s="313" t="s">
        <v>2175</v>
      </c>
      <c r="F1546" s="98">
        <v>1</v>
      </c>
      <c r="G1546" s="87" t="s">
        <v>401</v>
      </c>
      <c r="H1546" s="131"/>
    </row>
    <row r="1547" spans="1:8" s="15" customFormat="1">
      <c r="A1547" s="314"/>
      <c r="B1547" s="314"/>
      <c r="C1547" s="314"/>
      <c r="D1547" s="314"/>
      <c r="E1547" s="314"/>
      <c r="F1547" s="98">
        <v>3</v>
      </c>
      <c r="G1547" s="87" t="s">
        <v>402</v>
      </c>
      <c r="H1547" s="131"/>
    </row>
    <row r="1548" spans="1:8" s="15" customFormat="1">
      <c r="A1548" s="314"/>
      <c r="B1548" s="314"/>
      <c r="C1548" s="314"/>
      <c r="D1548" s="314"/>
      <c r="E1548" s="314"/>
      <c r="F1548" s="98">
        <v>9</v>
      </c>
      <c r="G1548" s="87" t="s">
        <v>400</v>
      </c>
      <c r="H1548" s="131"/>
    </row>
    <row r="1549" spans="1:8" s="15" customFormat="1">
      <c r="A1549" s="315"/>
      <c r="B1549" s="315"/>
      <c r="C1549" s="315"/>
      <c r="D1549" s="315"/>
      <c r="E1549" s="315"/>
      <c r="F1549" s="98"/>
      <c r="G1549" s="87" t="s">
        <v>1727</v>
      </c>
      <c r="H1549" s="131"/>
    </row>
    <row r="1550" spans="1:8" s="15" customFormat="1">
      <c r="A1550" s="313">
        <v>721</v>
      </c>
      <c r="B1550" s="313" t="s">
        <v>2037</v>
      </c>
      <c r="C1550" s="313" t="s">
        <v>2176</v>
      </c>
      <c r="D1550" s="313">
        <v>40</v>
      </c>
      <c r="E1550" s="313" t="s">
        <v>2177</v>
      </c>
      <c r="F1550" s="98">
        <v>2</v>
      </c>
      <c r="G1550" s="87" t="s">
        <v>401</v>
      </c>
      <c r="H1550" s="131"/>
    </row>
    <row r="1551" spans="1:8" s="15" customFormat="1">
      <c r="A1551" s="314"/>
      <c r="B1551" s="314"/>
      <c r="C1551" s="314"/>
      <c r="D1551" s="314"/>
      <c r="E1551" s="314"/>
      <c r="F1551" s="98">
        <v>4</v>
      </c>
      <c r="G1551" s="87" t="s">
        <v>402</v>
      </c>
      <c r="H1551" s="131"/>
    </row>
    <row r="1552" spans="1:8" s="15" customFormat="1">
      <c r="A1552" s="314"/>
      <c r="B1552" s="314"/>
      <c r="C1552" s="314"/>
      <c r="D1552" s="314"/>
      <c r="E1552" s="314"/>
      <c r="F1552" s="98">
        <v>9</v>
      </c>
      <c r="G1552" s="87" t="s">
        <v>400</v>
      </c>
      <c r="H1552" s="131"/>
    </row>
    <row r="1553" spans="1:8" s="15" customFormat="1">
      <c r="A1553" s="315"/>
      <c r="B1553" s="315"/>
      <c r="C1553" s="315"/>
      <c r="D1553" s="315"/>
      <c r="E1553" s="315"/>
      <c r="F1553" s="98"/>
      <c r="G1553" s="87" t="s">
        <v>1727</v>
      </c>
      <c r="H1553" s="131"/>
    </row>
    <row r="1554" spans="1:8" s="15" customFormat="1">
      <c r="A1554" s="313">
        <v>722</v>
      </c>
      <c r="B1554" s="313" t="s">
        <v>2037</v>
      </c>
      <c r="C1554" s="313" t="s">
        <v>2178</v>
      </c>
      <c r="D1554" s="313" t="s">
        <v>2179</v>
      </c>
      <c r="E1554" s="313" t="s">
        <v>2180</v>
      </c>
      <c r="F1554" s="98">
        <v>2</v>
      </c>
      <c r="G1554" s="87" t="s">
        <v>2181</v>
      </c>
      <c r="H1554" s="131"/>
    </row>
    <row r="1555" spans="1:8" s="15" customFormat="1" ht="13.5" customHeight="1">
      <c r="A1555" s="314"/>
      <c r="B1555" s="314"/>
      <c r="C1555" s="314"/>
      <c r="D1555" s="314"/>
      <c r="E1555" s="314"/>
      <c r="F1555" s="98">
        <v>4</v>
      </c>
      <c r="G1555" s="87" t="s">
        <v>2182</v>
      </c>
      <c r="H1555" s="131"/>
    </row>
    <row r="1556" spans="1:8" s="15" customFormat="1">
      <c r="A1556" s="314"/>
      <c r="B1556" s="314"/>
      <c r="C1556" s="314"/>
      <c r="D1556" s="314"/>
      <c r="E1556" s="314"/>
      <c r="F1556" s="98">
        <v>6</v>
      </c>
      <c r="G1556" s="87" t="s">
        <v>2183</v>
      </c>
      <c r="H1556" s="131"/>
    </row>
    <row r="1557" spans="1:8" s="15" customFormat="1">
      <c r="A1557" s="314"/>
      <c r="B1557" s="314"/>
      <c r="C1557" s="314"/>
      <c r="D1557" s="314"/>
      <c r="E1557" s="314"/>
      <c r="F1557" s="98">
        <v>9</v>
      </c>
      <c r="G1557" s="87" t="s">
        <v>400</v>
      </c>
      <c r="H1557" s="131"/>
    </row>
    <row r="1558" spans="1:8" s="15" customFormat="1">
      <c r="A1558" s="315"/>
      <c r="B1558" s="315"/>
      <c r="C1558" s="315"/>
      <c r="D1558" s="315"/>
      <c r="E1558" s="315"/>
      <c r="F1558" s="98"/>
      <c r="G1558" s="87" t="s">
        <v>1727</v>
      </c>
      <c r="H1558" s="131"/>
    </row>
    <row r="1559" spans="1:8" s="15" customFormat="1">
      <c r="A1559" s="313">
        <v>723</v>
      </c>
      <c r="B1559" s="313" t="s">
        <v>2037</v>
      </c>
      <c r="C1559" s="313" t="s">
        <v>2184</v>
      </c>
      <c r="D1559" s="313">
        <v>41</v>
      </c>
      <c r="E1559" s="313" t="s">
        <v>2185</v>
      </c>
      <c r="F1559" s="98">
        <v>1</v>
      </c>
      <c r="G1559" s="87" t="s">
        <v>401</v>
      </c>
      <c r="H1559" s="131"/>
    </row>
    <row r="1560" spans="1:8" s="15" customFormat="1">
      <c r="A1560" s="314"/>
      <c r="B1560" s="314"/>
      <c r="C1560" s="314"/>
      <c r="D1560" s="314"/>
      <c r="E1560" s="314"/>
      <c r="F1560" s="98">
        <v>3</v>
      </c>
      <c r="G1560" s="87" t="s">
        <v>402</v>
      </c>
      <c r="H1560" s="131"/>
    </row>
    <row r="1561" spans="1:8" s="15" customFormat="1">
      <c r="A1561" s="314"/>
      <c r="B1561" s="314"/>
      <c r="C1561" s="314"/>
      <c r="D1561" s="314"/>
      <c r="E1561" s="314"/>
      <c r="F1561" s="98">
        <v>9</v>
      </c>
      <c r="G1561" s="87" t="s">
        <v>400</v>
      </c>
      <c r="H1561" s="131"/>
    </row>
    <row r="1562" spans="1:8" s="15" customFormat="1">
      <c r="A1562" s="315"/>
      <c r="B1562" s="315"/>
      <c r="C1562" s="315"/>
      <c r="D1562" s="315"/>
      <c r="E1562" s="315"/>
      <c r="F1562" s="98"/>
      <c r="G1562" s="87" t="s">
        <v>1727</v>
      </c>
      <c r="H1562" s="131"/>
    </row>
    <row r="1563" spans="1:8" s="15" customFormat="1">
      <c r="A1563" s="313">
        <v>724</v>
      </c>
      <c r="B1563" s="313" t="s">
        <v>2037</v>
      </c>
      <c r="C1563" s="313" t="s">
        <v>2186</v>
      </c>
      <c r="D1563" s="313">
        <v>42</v>
      </c>
      <c r="E1563" s="313" t="s">
        <v>2187</v>
      </c>
      <c r="F1563" s="98">
        <v>2</v>
      </c>
      <c r="G1563" s="87" t="s">
        <v>401</v>
      </c>
      <c r="H1563" s="131"/>
    </row>
    <row r="1564" spans="1:8" s="15" customFormat="1">
      <c r="A1564" s="314"/>
      <c r="B1564" s="314"/>
      <c r="C1564" s="314"/>
      <c r="D1564" s="314"/>
      <c r="E1564" s="314"/>
      <c r="F1564" s="98">
        <v>4</v>
      </c>
      <c r="G1564" s="87" t="s">
        <v>402</v>
      </c>
      <c r="H1564" s="131"/>
    </row>
    <row r="1565" spans="1:8" s="15" customFormat="1">
      <c r="A1565" s="314"/>
      <c r="B1565" s="314"/>
      <c r="C1565" s="314"/>
      <c r="D1565" s="314"/>
      <c r="E1565" s="314"/>
      <c r="F1565" s="98">
        <v>9</v>
      </c>
      <c r="G1565" s="87" t="s">
        <v>400</v>
      </c>
      <c r="H1565" s="131"/>
    </row>
    <row r="1566" spans="1:8" s="15" customFormat="1">
      <c r="A1566" s="315"/>
      <c r="B1566" s="315"/>
      <c r="C1566" s="315"/>
      <c r="D1566" s="315"/>
      <c r="E1566" s="315"/>
      <c r="F1566" s="98"/>
      <c r="G1566" s="87" t="s">
        <v>1727</v>
      </c>
      <c r="H1566" s="131"/>
    </row>
    <row r="1567" spans="1:8" s="15" customFormat="1">
      <c r="A1567" s="313">
        <v>725</v>
      </c>
      <c r="B1567" s="313" t="s">
        <v>2037</v>
      </c>
      <c r="C1567" s="313" t="s">
        <v>2188</v>
      </c>
      <c r="D1567" s="313">
        <v>43</v>
      </c>
      <c r="E1567" s="313" t="s">
        <v>2189</v>
      </c>
      <c r="F1567" s="98">
        <v>1</v>
      </c>
      <c r="G1567" s="87" t="s">
        <v>401</v>
      </c>
      <c r="H1567" s="131"/>
    </row>
    <row r="1568" spans="1:8" s="15" customFormat="1">
      <c r="A1568" s="314"/>
      <c r="B1568" s="314"/>
      <c r="C1568" s="314"/>
      <c r="D1568" s="314"/>
      <c r="E1568" s="314"/>
      <c r="F1568" s="98">
        <v>3</v>
      </c>
      <c r="G1568" s="87" t="s">
        <v>402</v>
      </c>
      <c r="H1568" s="131"/>
    </row>
    <row r="1569" spans="1:8" s="15" customFormat="1">
      <c r="A1569" s="314"/>
      <c r="B1569" s="314"/>
      <c r="C1569" s="314"/>
      <c r="D1569" s="314"/>
      <c r="E1569" s="314"/>
      <c r="F1569" s="98">
        <v>9</v>
      </c>
      <c r="G1569" s="87" t="s">
        <v>400</v>
      </c>
      <c r="H1569" s="131"/>
    </row>
    <row r="1570" spans="1:8" s="15" customFormat="1">
      <c r="A1570" s="315"/>
      <c r="B1570" s="315"/>
      <c r="C1570" s="315"/>
      <c r="D1570" s="315"/>
      <c r="E1570" s="315"/>
      <c r="F1570" s="98"/>
      <c r="G1570" s="87" t="s">
        <v>1727</v>
      </c>
      <c r="H1570" s="131"/>
    </row>
    <row r="1571" spans="1:8" s="15" customFormat="1">
      <c r="A1571" s="313">
        <v>726</v>
      </c>
      <c r="B1571" s="313" t="s">
        <v>2037</v>
      </c>
      <c r="C1571" s="313" t="s">
        <v>2190</v>
      </c>
      <c r="D1571" s="313">
        <v>44</v>
      </c>
      <c r="E1571" s="313" t="s">
        <v>2191</v>
      </c>
      <c r="F1571" s="98">
        <v>2</v>
      </c>
      <c r="G1571" s="87" t="s">
        <v>401</v>
      </c>
      <c r="H1571" s="131"/>
    </row>
    <row r="1572" spans="1:8" s="15" customFormat="1">
      <c r="A1572" s="314"/>
      <c r="B1572" s="314"/>
      <c r="C1572" s="314"/>
      <c r="D1572" s="314"/>
      <c r="E1572" s="314"/>
      <c r="F1572" s="98">
        <v>4</v>
      </c>
      <c r="G1572" s="87" t="s">
        <v>402</v>
      </c>
      <c r="H1572" s="131"/>
    </row>
    <row r="1573" spans="1:8" s="15" customFormat="1">
      <c r="A1573" s="314"/>
      <c r="B1573" s="314"/>
      <c r="C1573" s="314"/>
      <c r="D1573" s="314"/>
      <c r="E1573" s="314"/>
      <c r="F1573" s="98">
        <v>9</v>
      </c>
      <c r="G1573" s="87" t="s">
        <v>400</v>
      </c>
      <c r="H1573" s="131"/>
    </row>
    <row r="1574" spans="1:8" s="15" customFormat="1">
      <c r="A1574" s="315"/>
      <c r="B1574" s="315"/>
      <c r="C1574" s="315"/>
      <c r="D1574" s="315"/>
      <c r="E1574" s="315"/>
      <c r="F1574" s="98"/>
      <c r="G1574" s="87" t="s">
        <v>1727</v>
      </c>
      <c r="H1574" s="131"/>
    </row>
    <row r="1575" spans="1:8" s="15" customFormat="1">
      <c r="A1575" s="348" t="s">
        <v>2192</v>
      </c>
      <c r="B1575" s="348"/>
      <c r="C1575" s="348"/>
      <c r="D1575" s="348"/>
      <c r="E1575" s="348"/>
      <c r="F1575" s="348"/>
      <c r="G1575" s="348"/>
      <c r="H1575" s="131"/>
    </row>
    <row r="1576" spans="1:8" s="15" customFormat="1">
      <c r="A1576" s="313">
        <v>727</v>
      </c>
      <c r="B1576" s="313" t="s">
        <v>2037</v>
      </c>
      <c r="C1576" s="313" t="s">
        <v>2193</v>
      </c>
      <c r="D1576" s="313">
        <v>45</v>
      </c>
      <c r="E1576" s="313" t="s">
        <v>2194</v>
      </c>
      <c r="F1576" s="98">
        <v>1</v>
      </c>
      <c r="G1576" s="87" t="s">
        <v>401</v>
      </c>
      <c r="H1576" s="131"/>
    </row>
    <row r="1577" spans="1:8" s="15" customFormat="1">
      <c r="A1577" s="314"/>
      <c r="B1577" s="314"/>
      <c r="C1577" s="314"/>
      <c r="D1577" s="314"/>
      <c r="E1577" s="314"/>
      <c r="F1577" s="98">
        <v>3</v>
      </c>
      <c r="G1577" s="87" t="s">
        <v>402</v>
      </c>
      <c r="H1577" s="131"/>
    </row>
    <row r="1578" spans="1:8" s="15" customFormat="1">
      <c r="A1578" s="314"/>
      <c r="B1578" s="314"/>
      <c r="C1578" s="314"/>
      <c r="D1578" s="314"/>
      <c r="E1578" s="314"/>
      <c r="F1578" s="98">
        <v>9</v>
      </c>
      <c r="G1578" s="87" t="s">
        <v>400</v>
      </c>
      <c r="H1578" s="131"/>
    </row>
    <row r="1579" spans="1:8" s="15" customFormat="1">
      <c r="A1579" s="315"/>
      <c r="B1579" s="315"/>
      <c r="C1579" s="315"/>
      <c r="D1579" s="315"/>
      <c r="E1579" s="315"/>
      <c r="F1579" s="98"/>
      <c r="G1579" s="87" t="s">
        <v>1727</v>
      </c>
      <c r="H1579" s="131"/>
    </row>
    <row r="1580" spans="1:8" s="15" customFormat="1">
      <c r="A1580" s="313">
        <v>728</v>
      </c>
      <c r="B1580" s="313" t="s">
        <v>2039</v>
      </c>
      <c r="C1580" s="313" t="s">
        <v>2195</v>
      </c>
      <c r="D1580" s="313">
        <v>46</v>
      </c>
      <c r="E1580" s="313" t="s">
        <v>2196</v>
      </c>
      <c r="F1580" s="98">
        <v>1</v>
      </c>
      <c r="G1580" s="87" t="s">
        <v>897</v>
      </c>
      <c r="H1580" s="131"/>
    </row>
    <row r="1581" spans="1:8" s="15" customFormat="1">
      <c r="A1581" s="314"/>
      <c r="B1581" s="314"/>
      <c r="C1581" s="314"/>
      <c r="D1581" s="314"/>
      <c r="E1581" s="314"/>
      <c r="F1581" s="98">
        <v>2</v>
      </c>
      <c r="G1581" s="87" t="s">
        <v>898</v>
      </c>
      <c r="H1581" s="131"/>
    </row>
    <row r="1582" spans="1:8" s="15" customFormat="1">
      <c r="A1582" s="314"/>
      <c r="B1582" s="314"/>
      <c r="C1582" s="314"/>
      <c r="D1582" s="314"/>
      <c r="E1582" s="314"/>
      <c r="F1582" s="98">
        <v>3</v>
      </c>
      <c r="G1582" s="87" t="s">
        <v>2197</v>
      </c>
      <c r="H1582" s="131"/>
    </row>
    <row r="1583" spans="1:8" s="15" customFormat="1">
      <c r="A1583" s="314"/>
      <c r="B1583" s="314"/>
      <c r="C1583" s="314"/>
      <c r="D1583" s="314"/>
      <c r="E1583" s="314"/>
      <c r="F1583" s="98">
        <v>4</v>
      </c>
      <c r="G1583" s="87" t="s">
        <v>916</v>
      </c>
      <c r="H1583" s="131"/>
    </row>
    <row r="1584" spans="1:8" s="15" customFormat="1">
      <c r="A1584" s="314"/>
      <c r="B1584" s="314"/>
      <c r="C1584" s="314"/>
      <c r="D1584" s="314"/>
      <c r="E1584" s="314"/>
      <c r="F1584" s="98">
        <v>5</v>
      </c>
      <c r="G1584" s="87" t="s">
        <v>917</v>
      </c>
      <c r="H1584" s="131"/>
    </row>
    <row r="1585" spans="1:8" s="15" customFormat="1">
      <c r="A1585" s="314"/>
      <c r="B1585" s="314"/>
      <c r="C1585" s="314"/>
      <c r="D1585" s="314"/>
      <c r="E1585" s="314"/>
      <c r="F1585" s="98">
        <v>6</v>
      </c>
      <c r="G1585" s="87" t="s">
        <v>2198</v>
      </c>
      <c r="H1585" s="131"/>
    </row>
    <row r="1586" spans="1:8" s="15" customFormat="1">
      <c r="A1586" s="314"/>
      <c r="B1586" s="314"/>
      <c r="C1586" s="314"/>
      <c r="D1586" s="314"/>
      <c r="E1586" s="314"/>
      <c r="F1586" s="98">
        <v>7</v>
      </c>
      <c r="G1586" s="87" t="s">
        <v>2199</v>
      </c>
      <c r="H1586" s="131"/>
    </row>
    <row r="1587" spans="1:8" s="15" customFormat="1">
      <c r="A1587" s="314"/>
      <c r="B1587" s="314"/>
      <c r="C1587" s="314"/>
      <c r="D1587" s="314"/>
      <c r="E1587" s="314"/>
      <c r="F1587" s="98">
        <v>8</v>
      </c>
      <c r="G1587" s="87" t="s">
        <v>2200</v>
      </c>
      <c r="H1587" s="131"/>
    </row>
    <row r="1588" spans="1:8" s="15" customFormat="1">
      <c r="A1588" s="314"/>
      <c r="B1588" s="314"/>
      <c r="C1588" s="314"/>
      <c r="D1588" s="314"/>
      <c r="E1588" s="314"/>
      <c r="F1588" s="98">
        <v>9</v>
      </c>
      <c r="G1588" s="87" t="s">
        <v>2201</v>
      </c>
      <c r="H1588" s="131"/>
    </row>
    <row r="1589" spans="1:8" s="15" customFormat="1">
      <c r="A1589" s="314"/>
      <c r="B1589" s="314"/>
      <c r="C1589" s="314"/>
      <c r="D1589" s="314"/>
      <c r="E1589" s="314"/>
      <c r="F1589" s="98">
        <v>99</v>
      </c>
      <c r="G1589" s="87" t="s">
        <v>400</v>
      </c>
      <c r="H1589" s="131"/>
    </row>
    <row r="1590" spans="1:8" s="15" customFormat="1">
      <c r="A1590" s="315"/>
      <c r="B1590" s="315"/>
      <c r="C1590" s="315"/>
      <c r="D1590" s="315"/>
      <c r="E1590" s="315"/>
      <c r="F1590" s="98"/>
      <c r="G1590" s="87" t="s">
        <v>1727</v>
      </c>
      <c r="H1590" s="131"/>
    </row>
    <row r="1591" spans="1:8" s="15" customFormat="1">
      <c r="A1591" s="348" t="s">
        <v>2202</v>
      </c>
      <c r="B1591" s="348"/>
      <c r="C1591" s="348"/>
      <c r="D1591" s="348"/>
      <c r="E1591" s="348"/>
      <c r="F1591" s="348"/>
      <c r="G1591" s="348"/>
      <c r="H1591" s="131"/>
    </row>
    <row r="1592" spans="1:8" s="15" customFormat="1">
      <c r="A1592" s="313">
        <v>730</v>
      </c>
      <c r="B1592" s="313" t="s">
        <v>2037</v>
      </c>
      <c r="C1592" s="313" t="s">
        <v>2203</v>
      </c>
      <c r="D1592" s="313">
        <v>47</v>
      </c>
      <c r="E1592" s="313" t="s">
        <v>2204</v>
      </c>
      <c r="F1592" s="98">
        <v>1</v>
      </c>
      <c r="G1592" s="87" t="s">
        <v>401</v>
      </c>
      <c r="H1592" s="131"/>
    </row>
    <row r="1593" spans="1:8" s="15" customFormat="1">
      <c r="A1593" s="314"/>
      <c r="B1593" s="314"/>
      <c r="C1593" s="314"/>
      <c r="D1593" s="314"/>
      <c r="E1593" s="314"/>
      <c r="F1593" s="98">
        <v>3</v>
      </c>
      <c r="G1593" s="87" t="s">
        <v>402</v>
      </c>
      <c r="H1593" s="131"/>
    </row>
    <row r="1594" spans="1:8" s="15" customFormat="1">
      <c r="A1594" s="314"/>
      <c r="B1594" s="314"/>
      <c r="C1594" s="314"/>
      <c r="D1594" s="314"/>
      <c r="E1594" s="314"/>
      <c r="F1594" s="98">
        <v>9</v>
      </c>
      <c r="G1594" s="87" t="s">
        <v>400</v>
      </c>
      <c r="H1594" s="131"/>
    </row>
    <row r="1595" spans="1:8" s="15" customFormat="1">
      <c r="A1595" s="315"/>
      <c r="B1595" s="315"/>
      <c r="C1595" s="315"/>
      <c r="D1595" s="315"/>
      <c r="E1595" s="315"/>
      <c r="F1595" s="98"/>
      <c r="G1595" s="87" t="s">
        <v>1727</v>
      </c>
      <c r="H1595" s="131"/>
    </row>
    <row r="1596" spans="1:8" s="15" customFormat="1" ht="25.5">
      <c r="A1596" s="97">
        <v>731</v>
      </c>
      <c r="B1596" s="97" t="s">
        <v>2039</v>
      </c>
      <c r="C1596" s="97" t="s">
        <v>2205</v>
      </c>
      <c r="D1596" s="97">
        <v>48</v>
      </c>
      <c r="E1596" s="97" t="s">
        <v>2206</v>
      </c>
      <c r="F1596" s="378"/>
      <c r="G1596" s="349"/>
      <c r="H1596" s="131"/>
    </row>
    <row r="1597" spans="1:8" s="15" customFormat="1">
      <c r="A1597" s="313">
        <v>733</v>
      </c>
      <c r="B1597" s="313" t="s">
        <v>2037</v>
      </c>
      <c r="C1597" s="313" t="s">
        <v>2207</v>
      </c>
      <c r="D1597" s="313">
        <v>49</v>
      </c>
      <c r="E1597" s="313" t="s">
        <v>2208</v>
      </c>
      <c r="F1597" s="98">
        <v>1</v>
      </c>
      <c r="G1597" s="87" t="s">
        <v>2209</v>
      </c>
      <c r="H1597" s="131"/>
    </row>
    <row r="1598" spans="1:8" s="15" customFormat="1">
      <c r="A1598" s="314"/>
      <c r="B1598" s="314"/>
      <c r="C1598" s="314"/>
      <c r="D1598" s="314"/>
      <c r="E1598" s="314"/>
      <c r="F1598" s="98">
        <v>3</v>
      </c>
      <c r="G1598" s="87" t="s">
        <v>2048</v>
      </c>
      <c r="H1598" s="131"/>
    </row>
    <row r="1599" spans="1:8" s="15" customFormat="1">
      <c r="A1599" s="314"/>
      <c r="B1599" s="314"/>
      <c r="C1599" s="314"/>
      <c r="D1599" s="314"/>
      <c r="E1599" s="314"/>
      <c r="F1599" s="98">
        <v>5</v>
      </c>
      <c r="G1599" s="87" t="s">
        <v>2049</v>
      </c>
      <c r="H1599" s="131"/>
    </row>
    <row r="1600" spans="1:8" s="15" customFormat="1">
      <c r="A1600" s="314"/>
      <c r="B1600" s="314"/>
      <c r="C1600" s="314"/>
      <c r="D1600" s="314"/>
      <c r="E1600" s="314"/>
      <c r="F1600" s="98">
        <v>7</v>
      </c>
      <c r="G1600" s="87" t="s">
        <v>2210</v>
      </c>
      <c r="H1600" s="131"/>
    </row>
    <row r="1601" spans="1:8" s="15" customFormat="1">
      <c r="A1601" s="314"/>
      <c r="B1601" s="314"/>
      <c r="C1601" s="314"/>
      <c r="D1601" s="314"/>
      <c r="E1601" s="314"/>
      <c r="F1601" s="98">
        <v>9</v>
      </c>
      <c r="G1601" s="87" t="s">
        <v>400</v>
      </c>
      <c r="H1601" s="131"/>
    </row>
    <row r="1602" spans="1:8" s="15" customFormat="1">
      <c r="A1602" s="315"/>
      <c r="B1602" s="315"/>
      <c r="C1602" s="315"/>
      <c r="D1602" s="315"/>
      <c r="E1602" s="315"/>
      <c r="F1602" s="98"/>
      <c r="G1602" s="87" t="s">
        <v>1727</v>
      </c>
      <c r="H1602" s="131"/>
    </row>
    <row r="1603" spans="1:8" s="15" customFormat="1">
      <c r="A1603" s="348" t="s">
        <v>2211</v>
      </c>
      <c r="B1603" s="348"/>
      <c r="C1603" s="348"/>
      <c r="D1603" s="348"/>
      <c r="E1603" s="348"/>
      <c r="F1603" s="348"/>
      <c r="G1603" s="348"/>
      <c r="H1603" s="131"/>
    </row>
    <row r="1604" spans="1:8" s="15" customFormat="1">
      <c r="A1604" s="313">
        <v>734</v>
      </c>
      <c r="B1604" s="313" t="s">
        <v>2037</v>
      </c>
      <c r="C1604" s="313" t="s">
        <v>2212</v>
      </c>
      <c r="D1604" s="313">
        <v>50</v>
      </c>
      <c r="E1604" s="313" t="s">
        <v>2213</v>
      </c>
      <c r="F1604" s="98">
        <v>2</v>
      </c>
      <c r="G1604" s="87" t="s">
        <v>401</v>
      </c>
      <c r="H1604" s="131"/>
    </row>
    <row r="1605" spans="1:8" s="15" customFormat="1">
      <c r="A1605" s="314"/>
      <c r="B1605" s="314"/>
      <c r="C1605" s="314"/>
      <c r="D1605" s="314"/>
      <c r="E1605" s="314"/>
      <c r="F1605" s="98">
        <v>4</v>
      </c>
      <c r="G1605" s="87" t="s">
        <v>402</v>
      </c>
      <c r="H1605" s="131"/>
    </row>
    <row r="1606" spans="1:8" s="15" customFormat="1" ht="14.25" customHeight="1">
      <c r="A1606" s="314"/>
      <c r="B1606" s="314"/>
      <c r="C1606" s="314"/>
      <c r="D1606" s="314"/>
      <c r="E1606" s="314"/>
      <c r="F1606" s="98">
        <v>9</v>
      </c>
      <c r="G1606" s="87" t="s">
        <v>400</v>
      </c>
      <c r="H1606" s="131"/>
    </row>
    <row r="1607" spans="1:8" s="15" customFormat="1">
      <c r="A1607" s="315"/>
      <c r="B1607" s="315"/>
      <c r="C1607" s="315"/>
      <c r="D1607" s="315"/>
      <c r="E1607" s="315"/>
      <c r="F1607" s="98"/>
      <c r="G1607" s="87" t="s">
        <v>1727</v>
      </c>
      <c r="H1607" s="131"/>
    </row>
    <row r="1608" spans="1:8" s="15" customFormat="1">
      <c r="A1608" s="313">
        <v>735</v>
      </c>
      <c r="B1608" s="313" t="s">
        <v>2039</v>
      </c>
      <c r="C1608" s="313" t="s">
        <v>2214</v>
      </c>
      <c r="D1608" s="313" t="s">
        <v>2215</v>
      </c>
      <c r="E1608" s="313" t="s">
        <v>2216</v>
      </c>
      <c r="F1608" s="98">
        <v>1</v>
      </c>
      <c r="G1608" s="87" t="s">
        <v>2217</v>
      </c>
      <c r="H1608" s="131"/>
    </row>
    <row r="1609" spans="1:8" s="15" customFormat="1">
      <c r="A1609" s="314"/>
      <c r="B1609" s="314"/>
      <c r="C1609" s="314"/>
      <c r="D1609" s="314"/>
      <c r="E1609" s="314"/>
      <c r="F1609" s="98">
        <v>2</v>
      </c>
      <c r="G1609" s="87" t="s">
        <v>2081</v>
      </c>
      <c r="H1609" s="131"/>
    </row>
    <row r="1610" spans="1:8" s="15" customFormat="1">
      <c r="A1610" s="314"/>
      <c r="B1610" s="314"/>
      <c r="C1610" s="314"/>
      <c r="D1610" s="314"/>
      <c r="E1610" s="314"/>
      <c r="F1610" s="98">
        <v>3</v>
      </c>
      <c r="G1610" s="87" t="s">
        <v>2218</v>
      </c>
      <c r="H1610" s="131"/>
    </row>
    <row r="1611" spans="1:8" s="15" customFormat="1">
      <c r="A1611" s="314"/>
      <c r="B1611" s="314"/>
      <c r="C1611" s="314"/>
      <c r="D1611" s="314"/>
      <c r="E1611" s="314"/>
      <c r="F1611" s="98">
        <v>4</v>
      </c>
      <c r="G1611" s="87" t="s">
        <v>2219</v>
      </c>
      <c r="H1611" s="131"/>
    </row>
    <row r="1612" spans="1:8" s="15" customFormat="1">
      <c r="A1612" s="314"/>
      <c r="B1612" s="314"/>
      <c r="C1612" s="314"/>
      <c r="D1612" s="314"/>
      <c r="E1612" s="314"/>
      <c r="F1612" s="98">
        <v>5</v>
      </c>
      <c r="G1612" s="87" t="s">
        <v>2220</v>
      </c>
      <c r="H1612" s="131"/>
    </row>
    <row r="1613" spans="1:8" s="15" customFormat="1">
      <c r="A1613" s="314"/>
      <c r="B1613" s="314"/>
      <c r="C1613" s="314"/>
      <c r="D1613" s="314"/>
      <c r="E1613" s="314"/>
      <c r="F1613" s="98">
        <v>6</v>
      </c>
      <c r="G1613" s="87" t="s">
        <v>2221</v>
      </c>
      <c r="H1613" s="131"/>
    </row>
    <row r="1614" spans="1:8" s="15" customFormat="1">
      <c r="A1614" s="314"/>
      <c r="B1614" s="314"/>
      <c r="C1614" s="314"/>
      <c r="D1614" s="314"/>
      <c r="E1614" s="314"/>
      <c r="F1614" s="98">
        <v>7</v>
      </c>
      <c r="G1614" s="87" t="s">
        <v>2222</v>
      </c>
      <c r="H1614" s="131"/>
    </row>
    <row r="1615" spans="1:8" s="15" customFormat="1">
      <c r="A1615" s="314"/>
      <c r="B1615" s="314"/>
      <c r="C1615" s="314"/>
      <c r="D1615" s="314"/>
      <c r="E1615" s="314"/>
      <c r="F1615" s="98">
        <v>8</v>
      </c>
      <c r="G1615" s="87" t="s">
        <v>2223</v>
      </c>
      <c r="H1615" s="131"/>
    </row>
    <row r="1616" spans="1:8" s="15" customFormat="1">
      <c r="A1616" s="314"/>
      <c r="B1616" s="314"/>
      <c r="C1616" s="314"/>
      <c r="D1616" s="314"/>
      <c r="E1616" s="314"/>
      <c r="F1616" s="98">
        <v>9</v>
      </c>
      <c r="G1616" s="87" t="s">
        <v>529</v>
      </c>
      <c r="H1616" s="131"/>
    </row>
    <row r="1617" spans="1:8" s="15" customFormat="1">
      <c r="A1617" s="314"/>
      <c r="B1617" s="314"/>
      <c r="C1617" s="314"/>
      <c r="D1617" s="314"/>
      <c r="E1617" s="314"/>
      <c r="F1617" s="98">
        <v>10</v>
      </c>
      <c r="G1617" s="87" t="s">
        <v>2224</v>
      </c>
      <c r="H1617" s="131"/>
    </row>
    <row r="1618" spans="1:8" s="15" customFormat="1">
      <c r="A1618" s="314"/>
      <c r="B1618" s="314"/>
      <c r="C1618" s="314"/>
      <c r="D1618" s="314"/>
      <c r="E1618" s="314"/>
      <c r="F1618" s="98">
        <v>99</v>
      </c>
      <c r="G1618" s="87" t="s">
        <v>400</v>
      </c>
      <c r="H1618" s="131"/>
    </row>
    <row r="1619" spans="1:8" s="15" customFormat="1">
      <c r="A1619" s="315"/>
      <c r="B1619" s="315"/>
      <c r="C1619" s="315"/>
      <c r="D1619" s="315"/>
      <c r="E1619" s="315"/>
      <c r="F1619" s="98"/>
      <c r="G1619" s="87" t="s">
        <v>1727</v>
      </c>
      <c r="H1619" s="131"/>
    </row>
    <row r="1620" spans="1:8" s="15" customFormat="1" ht="38.25">
      <c r="A1620" s="97">
        <v>737</v>
      </c>
      <c r="B1620" s="97" t="s">
        <v>2039</v>
      </c>
      <c r="C1620" s="97" t="s">
        <v>2225</v>
      </c>
      <c r="D1620" s="97">
        <v>52</v>
      </c>
      <c r="E1620" s="98" t="s">
        <v>2226</v>
      </c>
      <c r="F1620" s="378"/>
      <c r="G1620" s="349"/>
      <c r="H1620" s="131"/>
    </row>
    <row r="1621" spans="1:8" s="15" customFormat="1">
      <c r="A1621" s="313">
        <v>739</v>
      </c>
      <c r="B1621" s="313" t="s">
        <v>2039</v>
      </c>
      <c r="C1621" s="313" t="s">
        <v>2227</v>
      </c>
      <c r="D1621" s="313">
        <v>53</v>
      </c>
      <c r="E1621" s="313" t="s">
        <v>2228</v>
      </c>
      <c r="F1621" s="98">
        <v>1</v>
      </c>
      <c r="G1621" s="87" t="s">
        <v>897</v>
      </c>
      <c r="H1621" s="131"/>
    </row>
    <row r="1622" spans="1:8" s="15" customFormat="1">
      <c r="A1622" s="314"/>
      <c r="B1622" s="314"/>
      <c r="C1622" s="314"/>
      <c r="D1622" s="314"/>
      <c r="E1622" s="314"/>
      <c r="F1622" s="98">
        <v>2</v>
      </c>
      <c r="G1622" s="87" t="s">
        <v>898</v>
      </c>
      <c r="H1622" s="131"/>
    </row>
    <row r="1623" spans="1:8" s="15" customFormat="1">
      <c r="A1623" s="314"/>
      <c r="B1623" s="314"/>
      <c r="C1623" s="314"/>
      <c r="D1623" s="314"/>
      <c r="E1623" s="314"/>
      <c r="F1623" s="98">
        <v>3</v>
      </c>
      <c r="G1623" s="87" t="s">
        <v>899</v>
      </c>
      <c r="H1623" s="131"/>
    </row>
    <row r="1624" spans="1:8" s="15" customFormat="1">
      <c r="A1624" s="314"/>
      <c r="B1624" s="314"/>
      <c r="C1624" s="314"/>
      <c r="D1624" s="314"/>
      <c r="E1624" s="314"/>
      <c r="F1624" s="98">
        <v>4</v>
      </c>
      <c r="G1624" s="87" t="s">
        <v>915</v>
      </c>
      <c r="H1624" s="131"/>
    </row>
    <row r="1625" spans="1:8" s="15" customFormat="1" ht="25.5">
      <c r="A1625" s="314"/>
      <c r="B1625" s="314"/>
      <c r="C1625" s="314"/>
      <c r="D1625" s="314"/>
      <c r="E1625" s="314"/>
      <c r="F1625" s="98">
        <v>5</v>
      </c>
      <c r="G1625" s="87" t="s">
        <v>2229</v>
      </c>
      <c r="H1625" s="131"/>
    </row>
    <row r="1626" spans="1:8" s="15" customFormat="1">
      <c r="A1626" s="314"/>
      <c r="B1626" s="314"/>
      <c r="C1626" s="314"/>
      <c r="D1626" s="314"/>
      <c r="E1626" s="314"/>
      <c r="F1626" s="98">
        <v>6</v>
      </c>
      <c r="G1626" s="87" t="s">
        <v>916</v>
      </c>
      <c r="H1626" s="131"/>
    </row>
    <row r="1627" spans="1:8" s="15" customFormat="1">
      <c r="A1627" s="314"/>
      <c r="B1627" s="314"/>
      <c r="C1627" s="314"/>
      <c r="D1627" s="314"/>
      <c r="E1627" s="314"/>
      <c r="F1627" s="98">
        <v>7</v>
      </c>
      <c r="G1627" s="87" t="s">
        <v>917</v>
      </c>
      <c r="H1627" s="131"/>
    </row>
    <row r="1628" spans="1:8" s="15" customFormat="1">
      <c r="A1628" s="314"/>
      <c r="B1628" s="314"/>
      <c r="C1628" s="314"/>
      <c r="D1628" s="314"/>
      <c r="E1628" s="314"/>
      <c r="F1628" s="98">
        <v>8</v>
      </c>
      <c r="G1628" s="87" t="s">
        <v>2199</v>
      </c>
      <c r="H1628" s="131"/>
    </row>
    <row r="1629" spans="1:8" s="15" customFormat="1">
      <c r="A1629" s="314"/>
      <c r="B1629" s="314"/>
      <c r="C1629" s="314"/>
      <c r="D1629" s="314"/>
      <c r="E1629" s="314"/>
      <c r="F1629" s="98">
        <v>9</v>
      </c>
      <c r="G1629" s="87" t="s">
        <v>919</v>
      </c>
      <c r="H1629" s="131"/>
    </row>
    <row r="1630" spans="1:8" s="15" customFormat="1">
      <c r="A1630" s="314"/>
      <c r="B1630" s="314"/>
      <c r="C1630" s="314"/>
      <c r="D1630" s="314"/>
      <c r="E1630" s="314"/>
      <c r="F1630" s="98">
        <v>10</v>
      </c>
      <c r="G1630" s="87" t="s">
        <v>2230</v>
      </c>
      <c r="H1630" s="131"/>
    </row>
    <row r="1631" spans="1:8" s="15" customFormat="1">
      <c r="A1631" s="314"/>
      <c r="B1631" s="314"/>
      <c r="C1631" s="314"/>
      <c r="D1631" s="314"/>
      <c r="E1631" s="314"/>
      <c r="F1631" s="98">
        <v>11</v>
      </c>
      <c r="G1631" s="87" t="s">
        <v>920</v>
      </c>
      <c r="H1631" s="131"/>
    </row>
    <row r="1632" spans="1:8" s="15" customFormat="1">
      <c r="A1632" s="314"/>
      <c r="B1632" s="314"/>
      <c r="C1632" s="314"/>
      <c r="D1632" s="314"/>
      <c r="E1632" s="314"/>
      <c r="F1632" s="98">
        <v>12</v>
      </c>
      <c r="G1632" s="87" t="s">
        <v>781</v>
      </c>
      <c r="H1632" s="131"/>
    </row>
    <row r="1633" spans="1:8" s="15" customFormat="1">
      <c r="A1633" s="314"/>
      <c r="B1633" s="314"/>
      <c r="C1633" s="314"/>
      <c r="D1633" s="314"/>
      <c r="E1633" s="314"/>
      <c r="F1633" s="98">
        <v>99</v>
      </c>
      <c r="G1633" s="87" t="s">
        <v>400</v>
      </c>
      <c r="H1633" s="131"/>
    </row>
    <row r="1634" spans="1:8" s="15" customFormat="1">
      <c r="A1634" s="315"/>
      <c r="B1634" s="315"/>
      <c r="C1634" s="315"/>
      <c r="D1634" s="315"/>
      <c r="E1634" s="315"/>
      <c r="F1634" s="98"/>
      <c r="G1634" s="87" t="s">
        <v>1727</v>
      </c>
      <c r="H1634" s="131"/>
    </row>
    <row r="1635" spans="1:8" s="15" customFormat="1">
      <c r="A1635" s="313">
        <v>741</v>
      </c>
      <c r="B1635" s="313" t="s">
        <v>2037</v>
      </c>
      <c r="C1635" s="313" t="s">
        <v>2231</v>
      </c>
      <c r="D1635" s="313">
        <v>54</v>
      </c>
      <c r="E1635" s="313" t="s">
        <v>2232</v>
      </c>
      <c r="F1635" s="98">
        <v>2</v>
      </c>
      <c r="G1635" s="87" t="s">
        <v>401</v>
      </c>
      <c r="H1635" s="131"/>
    </row>
    <row r="1636" spans="1:8" s="15" customFormat="1">
      <c r="A1636" s="314"/>
      <c r="B1636" s="314"/>
      <c r="C1636" s="314"/>
      <c r="D1636" s="314"/>
      <c r="E1636" s="314"/>
      <c r="F1636" s="98">
        <v>4</v>
      </c>
      <c r="G1636" s="87" t="s">
        <v>402</v>
      </c>
      <c r="H1636" s="131"/>
    </row>
    <row r="1637" spans="1:8" s="15" customFormat="1" ht="13.5" customHeight="1">
      <c r="A1637" s="314"/>
      <c r="B1637" s="314"/>
      <c r="C1637" s="314"/>
      <c r="D1637" s="314"/>
      <c r="E1637" s="314"/>
      <c r="F1637" s="98">
        <v>9</v>
      </c>
      <c r="G1637" s="87" t="s">
        <v>400</v>
      </c>
      <c r="H1637" s="131"/>
    </row>
    <row r="1638" spans="1:8" s="15" customFormat="1">
      <c r="A1638" s="315"/>
      <c r="B1638" s="315"/>
      <c r="C1638" s="315"/>
      <c r="D1638" s="315"/>
      <c r="E1638" s="315"/>
      <c r="F1638" s="98"/>
      <c r="G1638" s="87" t="s">
        <v>1727</v>
      </c>
      <c r="H1638" s="131"/>
    </row>
    <row r="1639" spans="1:8" s="15" customFormat="1">
      <c r="A1639" s="313">
        <v>742</v>
      </c>
      <c r="B1639" s="313" t="s">
        <v>2037</v>
      </c>
      <c r="C1639" s="313" t="s">
        <v>2233</v>
      </c>
      <c r="D1639" s="313">
        <v>55</v>
      </c>
      <c r="E1639" s="313" t="s">
        <v>2234</v>
      </c>
      <c r="F1639" s="98">
        <v>1</v>
      </c>
      <c r="G1639" s="87" t="s">
        <v>2235</v>
      </c>
      <c r="H1639" s="131"/>
    </row>
    <row r="1640" spans="1:8" s="15" customFormat="1">
      <c r="A1640" s="314"/>
      <c r="B1640" s="314"/>
      <c r="C1640" s="314"/>
      <c r="D1640" s="314"/>
      <c r="E1640" s="314"/>
      <c r="F1640" s="98">
        <v>2</v>
      </c>
      <c r="G1640" s="87" t="s">
        <v>2236</v>
      </c>
      <c r="H1640" s="131"/>
    </row>
    <row r="1641" spans="1:8" s="15" customFormat="1">
      <c r="A1641" s="314"/>
      <c r="B1641" s="314"/>
      <c r="C1641" s="314"/>
      <c r="D1641" s="314"/>
      <c r="E1641" s="314"/>
      <c r="F1641" s="98">
        <v>3</v>
      </c>
      <c r="G1641" s="87" t="s">
        <v>2237</v>
      </c>
      <c r="H1641" s="131"/>
    </row>
    <row r="1642" spans="1:8" s="15" customFormat="1">
      <c r="A1642" s="314"/>
      <c r="B1642" s="314"/>
      <c r="C1642" s="314"/>
      <c r="D1642" s="314"/>
      <c r="E1642" s="314"/>
      <c r="F1642" s="98">
        <v>4</v>
      </c>
      <c r="G1642" s="87" t="s">
        <v>2238</v>
      </c>
      <c r="H1642" s="131"/>
    </row>
    <row r="1643" spans="1:8" s="15" customFormat="1">
      <c r="A1643" s="314"/>
      <c r="B1643" s="314"/>
      <c r="C1643" s="314"/>
      <c r="D1643" s="314"/>
      <c r="E1643" s="314"/>
      <c r="F1643" s="98">
        <v>5</v>
      </c>
      <c r="G1643" s="87" t="s">
        <v>2239</v>
      </c>
      <c r="H1643" s="131"/>
    </row>
    <row r="1644" spans="1:8" s="15" customFormat="1">
      <c r="A1644" s="314"/>
      <c r="B1644" s="314"/>
      <c r="C1644" s="314"/>
      <c r="D1644" s="314"/>
      <c r="E1644" s="314"/>
      <c r="F1644" s="98">
        <v>6</v>
      </c>
      <c r="G1644" s="87" t="s">
        <v>2240</v>
      </c>
      <c r="H1644" s="131"/>
    </row>
    <row r="1645" spans="1:8" s="15" customFormat="1">
      <c r="A1645" s="314"/>
      <c r="B1645" s="314"/>
      <c r="C1645" s="314"/>
      <c r="D1645" s="314"/>
      <c r="E1645" s="314"/>
      <c r="F1645" s="98">
        <v>7</v>
      </c>
      <c r="G1645" s="87" t="s">
        <v>8</v>
      </c>
      <c r="H1645" s="131"/>
    </row>
    <row r="1646" spans="1:8" s="15" customFormat="1">
      <c r="A1646" s="314"/>
      <c r="B1646" s="314"/>
      <c r="C1646" s="314"/>
      <c r="D1646" s="314"/>
      <c r="E1646" s="314"/>
      <c r="F1646" s="98">
        <v>9</v>
      </c>
      <c r="G1646" s="87" t="s">
        <v>400</v>
      </c>
      <c r="H1646" s="131"/>
    </row>
    <row r="1647" spans="1:8" s="15" customFormat="1">
      <c r="A1647" s="315"/>
      <c r="B1647" s="315"/>
      <c r="C1647" s="315"/>
      <c r="D1647" s="315"/>
      <c r="E1647" s="315"/>
      <c r="F1647" s="98"/>
      <c r="G1647" s="87" t="s">
        <v>1727</v>
      </c>
      <c r="H1647" s="131"/>
    </row>
    <row r="1648" spans="1:8" s="15" customFormat="1">
      <c r="A1648" s="313">
        <v>743</v>
      </c>
      <c r="B1648" s="313" t="s">
        <v>2037</v>
      </c>
      <c r="C1648" s="313" t="s">
        <v>2241</v>
      </c>
      <c r="D1648" s="313">
        <v>56</v>
      </c>
      <c r="E1648" s="313" t="s">
        <v>2242</v>
      </c>
      <c r="F1648" s="98">
        <v>2</v>
      </c>
      <c r="G1648" s="87" t="s">
        <v>401</v>
      </c>
      <c r="H1648" s="131"/>
    </row>
    <row r="1649" spans="1:8" s="15" customFormat="1">
      <c r="A1649" s="314"/>
      <c r="B1649" s="314"/>
      <c r="C1649" s="314"/>
      <c r="D1649" s="314"/>
      <c r="E1649" s="314"/>
      <c r="F1649" s="98">
        <v>4</v>
      </c>
      <c r="G1649" s="87" t="s">
        <v>402</v>
      </c>
      <c r="H1649" s="131"/>
    </row>
    <row r="1650" spans="1:8" s="15" customFormat="1">
      <c r="A1650" s="314"/>
      <c r="B1650" s="314"/>
      <c r="C1650" s="314"/>
      <c r="D1650" s="314"/>
      <c r="E1650" s="314"/>
      <c r="F1650" s="98">
        <v>9</v>
      </c>
      <c r="G1650" s="87" t="s">
        <v>400</v>
      </c>
      <c r="H1650" s="131"/>
    </row>
    <row r="1651" spans="1:8" s="15" customFormat="1">
      <c r="A1651" s="315"/>
      <c r="B1651" s="315"/>
      <c r="C1651" s="315"/>
      <c r="D1651" s="315"/>
      <c r="E1651" s="315"/>
      <c r="F1651" s="98"/>
      <c r="G1651" s="87" t="s">
        <v>1727</v>
      </c>
      <c r="H1651" s="131"/>
    </row>
    <row r="1652" spans="1:8" s="15" customFormat="1">
      <c r="A1652" s="313">
        <v>744</v>
      </c>
      <c r="B1652" s="313" t="s">
        <v>2039</v>
      </c>
      <c r="C1652" s="313" t="s">
        <v>2243</v>
      </c>
      <c r="D1652" s="313">
        <v>57</v>
      </c>
      <c r="E1652" s="313" t="s">
        <v>2244</v>
      </c>
      <c r="F1652" s="98">
        <v>1</v>
      </c>
      <c r="G1652" s="87" t="s">
        <v>897</v>
      </c>
      <c r="H1652" s="131"/>
    </row>
    <row r="1653" spans="1:8" s="15" customFormat="1">
      <c r="A1653" s="314"/>
      <c r="B1653" s="314"/>
      <c r="C1653" s="314"/>
      <c r="D1653" s="314"/>
      <c r="E1653" s="314"/>
      <c r="F1653" s="98">
        <v>2</v>
      </c>
      <c r="G1653" s="87" t="s">
        <v>898</v>
      </c>
      <c r="H1653" s="131"/>
    </row>
    <row r="1654" spans="1:8" s="15" customFormat="1">
      <c r="A1654" s="314"/>
      <c r="B1654" s="314"/>
      <c r="C1654" s="314"/>
      <c r="D1654" s="314"/>
      <c r="E1654" s="314"/>
      <c r="F1654" s="98">
        <v>3</v>
      </c>
      <c r="G1654" s="87" t="s">
        <v>899</v>
      </c>
      <c r="H1654" s="131"/>
    </row>
    <row r="1655" spans="1:8" s="15" customFormat="1">
      <c r="A1655" s="314"/>
      <c r="B1655" s="314"/>
      <c r="C1655" s="314"/>
      <c r="D1655" s="314"/>
      <c r="E1655" s="314"/>
      <c r="F1655" s="98">
        <v>4</v>
      </c>
      <c r="G1655" s="87" t="s">
        <v>915</v>
      </c>
      <c r="H1655" s="131"/>
    </row>
    <row r="1656" spans="1:8" s="15" customFormat="1" ht="25.5">
      <c r="A1656" s="314"/>
      <c r="B1656" s="314"/>
      <c r="C1656" s="314"/>
      <c r="D1656" s="314"/>
      <c r="E1656" s="314"/>
      <c r="F1656" s="98">
        <v>5</v>
      </c>
      <c r="G1656" s="87" t="s">
        <v>2229</v>
      </c>
      <c r="H1656" s="131"/>
    </row>
    <row r="1657" spans="1:8" s="15" customFormat="1">
      <c r="A1657" s="314"/>
      <c r="B1657" s="314"/>
      <c r="C1657" s="314"/>
      <c r="D1657" s="314"/>
      <c r="E1657" s="314"/>
      <c r="F1657" s="98">
        <v>6</v>
      </c>
      <c r="G1657" s="87" t="s">
        <v>916</v>
      </c>
      <c r="H1657" s="131"/>
    </row>
    <row r="1658" spans="1:8" s="15" customFormat="1">
      <c r="A1658" s="314"/>
      <c r="B1658" s="314"/>
      <c r="C1658" s="314"/>
      <c r="D1658" s="314"/>
      <c r="E1658" s="314"/>
      <c r="F1658" s="98">
        <v>7</v>
      </c>
      <c r="G1658" s="87" t="s">
        <v>917</v>
      </c>
      <c r="H1658" s="131"/>
    </row>
    <row r="1659" spans="1:8" s="15" customFormat="1">
      <c r="A1659" s="314"/>
      <c r="B1659" s="314"/>
      <c r="C1659" s="314"/>
      <c r="D1659" s="314"/>
      <c r="E1659" s="314"/>
      <c r="F1659" s="98">
        <v>8</v>
      </c>
      <c r="G1659" s="87" t="s">
        <v>2199</v>
      </c>
      <c r="H1659" s="131"/>
    </row>
    <row r="1660" spans="1:8" s="15" customFormat="1">
      <c r="A1660" s="314"/>
      <c r="B1660" s="314"/>
      <c r="C1660" s="314"/>
      <c r="D1660" s="314"/>
      <c r="E1660" s="314"/>
      <c r="F1660" s="98">
        <v>9</v>
      </c>
      <c r="G1660" s="87" t="s">
        <v>919</v>
      </c>
      <c r="H1660" s="131"/>
    </row>
    <row r="1661" spans="1:8" s="15" customFormat="1">
      <c r="A1661" s="314"/>
      <c r="B1661" s="314"/>
      <c r="C1661" s="314"/>
      <c r="D1661" s="314"/>
      <c r="E1661" s="314"/>
      <c r="F1661" s="98">
        <v>10</v>
      </c>
      <c r="G1661" s="87" t="s">
        <v>2230</v>
      </c>
      <c r="H1661" s="131"/>
    </row>
    <row r="1662" spans="1:8" s="15" customFormat="1">
      <c r="A1662" s="314"/>
      <c r="B1662" s="314"/>
      <c r="C1662" s="314"/>
      <c r="D1662" s="314"/>
      <c r="E1662" s="314"/>
      <c r="F1662" s="98">
        <v>11</v>
      </c>
      <c r="G1662" s="87" t="s">
        <v>920</v>
      </c>
      <c r="H1662" s="131"/>
    </row>
    <row r="1663" spans="1:8" s="15" customFormat="1">
      <c r="A1663" s="314"/>
      <c r="B1663" s="314"/>
      <c r="C1663" s="314"/>
      <c r="D1663" s="314"/>
      <c r="E1663" s="314"/>
      <c r="F1663" s="98">
        <v>12</v>
      </c>
      <c r="G1663" s="87" t="s">
        <v>781</v>
      </c>
      <c r="H1663" s="131"/>
    </row>
    <row r="1664" spans="1:8" s="15" customFormat="1">
      <c r="A1664" s="314"/>
      <c r="B1664" s="314"/>
      <c r="C1664" s="314"/>
      <c r="D1664" s="314"/>
      <c r="E1664" s="314"/>
      <c r="F1664" s="98">
        <v>99</v>
      </c>
      <c r="G1664" s="87" t="s">
        <v>400</v>
      </c>
      <c r="H1664" s="131"/>
    </row>
    <row r="1665" spans="1:8" s="15" customFormat="1">
      <c r="A1665" s="315"/>
      <c r="B1665" s="315"/>
      <c r="C1665" s="315"/>
      <c r="D1665" s="315"/>
      <c r="E1665" s="315"/>
      <c r="F1665" s="98"/>
      <c r="G1665" s="87" t="s">
        <v>1727</v>
      </c>
      <c r="H1665" s="131"/>
    </row>
    <row r="1666" spans="1:8" s="15" customFormat="1">
      <c r="A1666" s="313">
        <v>746</v>
      </c>
      <c r="B1666" s="313" t="s">
        <v>2037</v>
      </c>
      <c r="C1666" s="313" t="s">
        <v>2245</v>
      </c>
      <c r="D1666" s="313">
        <v>58</v>
      </c>
      <c r="E1666" s="313" t="s">
        <v>2246</v>
      </c>
      <c r="F1666" s="98">
        <v>2</v>
      </c>
      <c r="G1666" s="87" t="s">
        <v>401</v>
      </c>
      <c r="H1666" s="131"/>
    </row>
    <row r="1667" spans="1:8" s="15" customFormat="1">
      <c r="A1667" s="314"/>
      <c r="B1667" s="314"/>
      <c r="C1667" s="314"/>
      <c r="D1667" s="314"/>
      <c r="E1667" s="314"/>
      <c r="F1667" s="98">
        <v>4</v>
      </c>
      <c r="G1667" s="87" t="s">
        <v>402</v>
      </c>
      <c r="H1667" s="131"/>
    </row>
    <row r="1668" spans="1:8" s="15" customFormat="1">
      <c r="A1668" s="314"/>
      <c r="B1668" s="314"/>
      <c r="C1668" s="314"/>
      <c r="D1668" s="314"/>
      <c r="E1668" s="314"/>
      <c r="F1668" s="98">
        <v>9</v>
      </c>
      <c r="G1668" s="87" t="s">
        <v>400</v>
      </c>
      <c r="H1668" s="131"/>
    </row>
    <row r="1669" spans="1:8" s="15" customFormat="1">
      <c r="A1669" s="315"/>
      <c r="B1669" s="315"/>
      <c r="C1669" s="315"/>
      <c r="D1669" s="315"/>
      <c r="E1669" s="315"/>
      <c r="F1669" s="98"/>
      <c r="G1669" s="87" t="s">
        <v>1727</v>
      </c>
      <c r="H1669" s="131"/>
    </row>
    <row r="1670" spans="1:8" s="15" customFormat="1">
      <c r="A1670" s="313">
        <v>747</v>
      </c>
      <c r="B1670" s="313" t="s">
        <v>2037</v>
      </c>
      <c r="C1670" s="313" t="s">
        <v>2247</v>
      </c>
      <c r="D1670" s="313">
        <v>59</v>
      </c>
      <c r="E1670" s="313" t="s">
        <v>2248</v>
      </c>
      <c r="F1670" s="98">
        <v>1</v>
      </c>
      <c r="G1670" s="87" t="s">
        <v>2235</v>
      </c>
      <c r="H1670" s="131"/>
    </row>
    <row r="1671" spans="1:8" s="15" customFormat="1">
      <c r="A1671" s="314"/>
      <c r="B1671" s="314"/>
      <c r="C1671" s="314"/>
      <c r="D1671" s="314"/>
      <c r="E1671" s="314"/>
      <c r="F1671" s="98">
        <v>2</v>
      </c>
      <c r="G1671" s="87" t="s">
        <v>2236</v>
      </c>
      <c r="H1671" s="131"/>
    </row>
    <row r="1672" spans="1:8" s="15" customFormat="1">
      <c r="A1672" s="314"/>
      <c r="B1672" s="314"/>
      <c r="C1672" s="314"/>
      <c r="D1672" s="314"/>
      <c r="E1672" s="314"/>
      <c r="F1672" s="98">
        <v>3</v>
      </c>
      <c r="G1672" s="87" t="s">
        <v>2237</v>
      </c>
      <c r="H1672" s="131"/>
    </row>
    <row r="1673" spans="1:8" s="15" customFormat="1">
      <c r="A1673" s="314"/>
      <c r="B1673" s="314"/>
      <c r="C1673" s="314"/>
      <c r="D1673" s="314"/>
      <c r="E1673" s="314"/>
      <c r="F1673" s="98">
        <v>4</v>
      </c>
      <c r="G1673" s="87" t="s">
        <v>2238</v>
      </c>
      <c r="H1673" s="131"/>
    </row>
    <row r="1674" spans="1:8" s="15" customFormat="1">
      <c r="A1674" s="314"/>
      <c r="B1674" s="314"/>
      <c r="C1674" s="314"/>
      <c r="D1674" s="314"/>
      <c r="E1674" s="314"/>
      <c r="F1674" s="98">
        <v>5</v>
      </c>
      <c r="G1674" s="87" t="s">
        <v>2239</v>
      </c>
      <c r="H1674" s="131"/>
    </row>
    <row r="1675" spans="1:8" s="15" customFormat="1">
      <c r="A1675" s="314"/>
      <c r="B1675" s="314"/>
      <c r="C1675" s="314"/>
      <c r="D1675" s="314"/>
      <c r="E1675" s="314"/>
      <c r="F1675" s="98">
        <v>6</v>
      </c>
      <c r="G1675" s="87" t="s">
        <v>2240</v>
      </c>
      <c r="H1675" s="131"/>
    </row>
    <row r="1676" spans="1:8" s="15" customFormat="1">
      <c r="A1676" s="314"/>
      <c r="B1676" s="314"/>
      <c r="C1676" s="314"/>
      <c r="D1676" s="314"/>
      <c r="E1676" s="314"/>
      <c r="F1676" s="98">
        <v>7</v>
      </c>
      <c r="G1676" s="87" t="s">
        <v>8</v>
      </c>
      <c r="H1676" s="131"/>
    </row>
    <row r="1677" spans="1:8" s="15" customFormat="1">
      <c r="A1677" s="314"/>
      <c r="B1677" s="314"/>
      <c r="C1677" s="314"/>
      <c r="D1677" s="314"/>
      <c r="E1677" s="314"/>
      <c r="F1677" s="98">
        <v>9</v>
      </c>
      <c r="G1677" s="87" t="s">
        <v>400</v>
      </c>
      <c r="H1677" s="131"/>
    </row>
    <row r="1678" spans="1:8" s="15" customFormat="1">
      <c r="A1678" s="315"/>
      <c r="B1678" s="315"/>
      <c r="C1678" s="315"/>
      <c r="D1678" s="315"/>
      <c r="E1678" s="315"/>
      <c r="F1678" s="98"/>
      <c r="G1678" s="87" t="s">
        <v>1727</v>
      </c>
      <c r="H1678" s="131"/>
    </row>
    <row r="1679" spans="1:8" s="15" customFormat="1">
      <c r="A1679" s="313">
        <v>748</v>
      </c>
      <c r="B1679" s="313" t="s">
        <v>2039</v>
      </c>
      <c r="C1679" s="313" t="s">
        <v>2249</v>
      </c>
      <c r="D1679" s="313" t="s">
        <v>2250</v>
      </c>
      <c r="E1679" s="313" t="s">
        <v>2251</v>
      </c>
      <c r="F1679" s="98">
        <v>1</v>
      </c>
      <c r="G1679" s="87" t="s">
        <v>2252</v>
      </c>
      <c r="H1679" s="131"/>
    </row>
    <row r="1680" spans="1:8" s="15" customFormat="1">
      <c r="A1680" s="314"/>
      <c r="B1680" s="314"/>
      <c r="C1680" s="314"/>
      <c r="D1680" s="314"/>
      <c r="E1680" s="314"/>
      <c r="F1680" s="98">
        <v>2</v>
      </c>
      <c r="G1680" s="87" t="s">
        <v>2253</v>
      </c>
      <c r="H1680" s="131"/>
    </row>
    <row r="1681" spans="1:8" s="15" customFormat="1">
      <c r="A1681" s="314"/>
      <c r="B1681" s="314"/>
      <c r="C1681" s="314"/>
      <c r="D1681" s="314"/>
      <c r="E1681" s="314"/>
      <c r="F1681" s="98">
        <v>3</v>
      </c>
      <c r="G1681" s="87" t="s">
        <v>2254</v>
      </c>
      <c r="H1681" s="131"/>
    </row>
    <row r="1682" spans="1:8" s="15" customFormat="1" ht="25.5">
      <c r="A1682" s="314"/>
      <c r="B1682" s="314"/>
      <c r="C1682" s="314"/>
      <c r="D1682" s="314"/>
      <c r="E1682" s="314"/>
      <c r="F1682" s="98">
        <v>4</v>
      </c>
      <c r="G1682" s="87" t="s">
        <v>2255</v>
      </c>
      <c r="H1682" s="131"/>
    </row>
    <row r="1683" spans="1:8" s="15" customFormat="1">
      <c r="A1683" s="314"/>
      <c r="B1683" s="314"/>
      <c r="C1683" s="314"/>
      <c r="D1683" s="314"/>
      <c r="E1683" s="314"/>
      <c r="F1683" s="98">
        <v>5</v>
      </c>
      <c r="G1683" s="87" t="s">
        <v>2256</v>
      </c>
      <c r="H1683" s="131"/>
    </row>
    <row r="1684" spans="1:8" s="15" customFormat="1">
      <c r="A1684" s="314"/>
      <c r="B1684" s="314"/>
      <c r="C1684" s="314"/>
      <c r="D1684" s="314"/>
      <c r="E1684" s="314"/>
      <c r="F1684" s="98">
        <v>6</v>
      </c>
      <c r="G1684" s="87" t="s">
        <v>2257</v>
      </c>
      <c r="H1684" s="131"/>
    </row>
    <row r="1685" spans="1:8" s="15" customFormat="1" ht="25.5">
      <c r="A1685" s="314"/>
      <c r="B1685" s="314"/>
      <c r="C1685" s="314"/>
      <c r="D1685" s="314"/>
      <c r="E1685" s="314"/>
      <c r="F1685" s="98">
        <v>7</v>
      </c>
      <c r="G1685" s="87" t="s">
        <v>2258</v>
      </c>
      <c r="H1685" s="131"/>
    </row>
    <row r="1686" spans="1:8" s="15" customFormat="1">
      <c r="A1686" s="314"/>
      <c r="B1686" s="314"/>
      <c r="C1686" s="314"/>
      <c r="D1686" s="314"/>
      <c r="E1686" s="314"/>
      <c r="F1686" s="98">
        <v>8</v>
      </c>
      <c r="G1686" s="87" t="s">
        <v>937</v>
      </c>
      <c r="H1686" s="131"/>
    </row>
    <row r="1687" spans="1:8" s="15" customFormat="1">
      <c r="A1687" s="314"/>
      <c r="B1687" s="314"/>
      <c r="C1687" s="314"/>
      <c r="D1687" s="314"/>
      <c r="E1687" s="314"/>
      <c r="F1687" s="98">
        <v>9</v>
      </c>
      <c r="G1687" s="87" t="s">
        <v>938</v>
      </c>
      <c r="H1687" s="131"/>
    </row>
    <row r="1688" spans="1:8" s="15" customFormat="1">
      <c r="A1688" s="314"/>
      <c r="B1688" s="314"/>
      <c r="C1688" s="314"/>
      <c r="D1688" s="314"/>
      <c r="E1688" s="314"/>
      <c r="F1688" s="98">
        <v>10</v>
      </c>
      <c r="G1688" s="87" t="s">
        <v>939</v>
      </c>
      <c r="H1688" s="131"/>
    </row>
    <row r="1689" spans="1:8" s="15" customFormat="1">
      <c r="A1689" s="314"/>
      <c r="B1689" s="314"/>
      <c r="C1689" s="314"/>
      <c r="D1689" s="314"/>
      <c r="E1689" s="314"/>
      <c r="F1689" s="98">
        <v>11</v>
      </c>
      <c r="G1689" s="87" t="s">
        <v>2259</v>
      </c>
      <c r="H1689" s="131"/>
    </row>
    <row r="1690" spans="1:8" s="15" customFormat="1">
      <c r="A1690" s="314"/>
      <c r="B1690" s="314"/>
      <c r="C1690" s="314"/>
      <c r="D1690" s="314"/>
      <c r="E1690" s="314"/>
      <c r="F1690" s="98">
        <v>12</v>
      </c>
      <c r="G1690" s="87" t="s">
        <v>2260</v>
      </c>
      <c r="H1690" s="131"/>
    </row>
    <row r="1691" spans="1:8" s="15" customFormat="1">
      <c r="A1691" s="314"/>
      <c r="B1691" s="314"/>
      <c r="C1691" s="314"/>
      <c r="D1691" s="314"/>
      <c r="E1691" s="314"/>
      <c r="F1691" s="98">
        <v>13</v>
      </c>
      <c r="G1691" s="87" t="s">
        <v>940</v>
      </c>
      <c r="H1691" s="131"/>
    </row>
    <row r="1692" spans="1:8" s="15" customFormat="1">
      <c r="A1692" s="314"/>
      <c r="B1692" s="314"/>
      <c r="C1692" s="314"/>
      <c r="D1692" s="314"/>
      <c r="E1692" s="314"/>
      <c r="F1692" s="98">
        <v>99</v>
      </c>
      <c r="G1692" s="87" t="s">
        <v>400</v>
      </c>
      <c r="H1692" s="131"/>
    </row>
    <row r="1693" spans="1:8" s="15" customFormat="1">
      <c r="A1693" s="315"/>
      <c r="B1693" s="315"/>
      <c r="C1693" s="315"/>
      <c r="D1693" s="315"/>
      <c r="E1693" s="315"/>
      <c r="F1693" s="98"/>
      <c r="G1693" s="87" t="s">
        <v>1727</v>
      </c>
      <c r="H1693" s="131"/>
    </row>
    <row r="1694" spans="1:8" s="15" customFormat="1">
      <c r="A1694" s="313">
        <v>750</v>
      </c>
      <c r="B1694" s="313" t="s">
        <v>2037</v>
      </c>
      <c r="C1694" s="313" t="s">
        <v>2261</v>
      </c>
      <c r="D1694" s="313">
        <v>61</v>
      </c>
      <c r="E1694" s="313" t="s">
        <v>2262</v>
      </c>
      <c r="F1694" s="98">
        <v>1</v>
      </c>
      <c r="G1694" s="87" t="s">
        <v>1218</v>
      </c>
      <c r="H1694" s="131"/>
    </row>
    <row r="1695" spans="1:8" s="15" customFormat="1">
      <c r="A1695" s="314"/>
      <c r="B1695" s="314"/>
      <c r="C1695" s="314"/>
      <c r="D1695" s="314"/>
      <c r="E1695" s="314"/>
      <c r="F1695" s="98">
        <v>3</v>
      </c>
      <c r="G1695" s="87" t="s">
        <v>1217</v>
      </c>
      <c r="H1695" s="131"/>
    </row>
    <row r="1696" spans="1:8" s="15" customFormat="1">
      <c r="A1696" s="314"/>
      <c r="B1696" s="314"/>
      <c r="C1696" s="314"/>
      <c r="D1696" s="314"/>
      <c r="E1696" s="314"/>
      <c r="F1696" s="98">
        <v>5</v>
      </c>
      <c r="G1696" s="87" t="s">
        <v>446</v>
      </c>
      <c r="H1696" s="131"/>
    </row>
    <row r="1697" spans="1:8" s="15" customFormat="1">
      <c r="A1697" s="314"/>
      <c r="B1697" s="314"/>
      <c r="C1697" s="314"/>
      <c r="D1697" s="314"/>
      <c r="E1697" s="314"/>
      <c r="F1697" s="98">
        <v>9</v>
      </c>
      <c r="G1697" s="87" t="s">
        <v>400</v>
      </c>
      <c r="H1697" s="131"/>
    </row>
    <row r="1698" spans="1:8" s="15" customFormat="1">
      <c r="A1698" s="315"/>
      <c r="B1698" s="315"/>
      <c r="C1698" s="315"/>
      <c r="D1698" s="315"/>
      <c r="E1698" s="315"/>
      <c r="F1698" s="98"/>
      <c r="G1698" s="87" t="s">
        <v>1727</v>
      </c>
      <c r="H1698" s="131"/>
    </row>
    <row r="1699" spans="1:8" s="15" customFormat="1">
      <c r="A1699" s="313">
        <v>751</v>
      </c>
      <c r="B1699" s="313" t="s">
        <v>2037</v>
      </c>
      <c r="C1699" s="313" t="s">
        <v>2263</v>
      </c>
      <c r="D1699" s="313">
        <v>62</v>
      </c>
      <c r="E1699" s="313" t="s">
        <v>2264</v>
      </c>
      <c r="F1699" s="98">
        <v>2</v>
      </c>
      <c r="G1699" s="87" t="s">
        <v>401</v>
      </c>
      <c r="H1699" s="131"/>
    </row>
    <row r="1700" spans="1:8" s="15" customFormat="1">
      <c r="A1700" s="314"/>
      <c r="B1700" s="314"/>
      <c r="C1700" s="314"/>
      <c r="D1700" s="314"/>
      <c r="E1700" s="314"/>
      <c r="F1700" s="98">
        <v>4</v>
      </c>
      <c r="G1700" s="87" t="s">
        <v>402</v>
      </c>
      <c r="H1700" s="131"/>
    </row>
    <row r="1701" spans="1:8" s="15" customFormat="1" ht="14.25" customHeight="1">
      <c r="A1701" s="314"/>
      <c r="B1701" s="314"/>
      <c r="C1701" s="314"/>
      <c r="D1701" s="314"/>
      <c r="E1701" s="314"/>
      <c r="F1701" s="98">
        <v>9</v>
      </c>
      <c r="G1701" s="87" t="s">
        <v>400</v>
      </c>
      <c r="H1701" s="131"/>
    </row>
    <row r="1702" spans="1:8" s="15" customFormat="1">
      <c r="A1702" s="315"/>
      <c r="B1702" s="315"/>
      <c r="C1702" s="315"/>
      <c r="D1702" s="315"/>
      <c r="E1702" s="315"/>
      <c r="F1702" s="98"/>
      <c r="G1702" s="87" t="s">
        <v>1727</v>
      </c>
      <c r="H1702" s="131"/>
    </row>
    <row r="1703" spans="1:8" s="15" customFormat="1">
      <c r="A1703" s="313">
        <v>752</v>
      </c>
      <c r="B1703" s="313" t="s">
        <v>2037</v>
      </c>
      <c r="C1703" s="313" t="s">
        <v>2265</v>
      </c>
      <c r="D1703" s="313">
        <v>63</v>
      </c>
      <c r="E1703" s="313" t="s">
        <v>2266</v>
      </c>
      <c r="F1703" s="98">
        <v>1</v>
      </c>
      <c r="G1703" s="87" t="s">
        <v>401</v>
      </c>
      <c r="H1703" s="131"/>
    </row>
    <row r="1704" spans="1:8" s="15" customFormat="1">
      <c r="A1704" s="314"/>
      <c r="B1704" s="314"/>
      <c r="C1704" s="314"/>
      <c r="D1704" s="314"/>
      <c r="E1704" s="314"/>
      <c r="F1704" s="98">
        <v>3</v>
      </c>
      <c r="G1704" s="87" t="s">
        <v>402</v>
      </c>
      <c r="H1704" s="131"/>
    </row>
    <row r="1705" spans="1:8" s="15" customFormat="1">
      <c r="A1705" s="314"/>
      <c r="B1705" s="314"/>
      <c r="C1705" s="314"/>
      <c r="D1705" s="314"/>
      <c r="E1705" s="314"/>
      <c r="F1705" s="98">
        <v>9</v>
      </c>
      <c r="G1705" s="87" t="s">
        <v>400</v>
      </c>
      <c r="H1705" s="131"/>
    </row>
    <row r="1706" spans="1:8" s="15" customFormat="1">
      <c r="A1706" s="315"/>
      <c r="B1706" s="315"/>
      <c r="C1706" s="315"/>
      <c r="D1706" s="315"/>
      <c r="E1706" s="315"/>
      <c r="F1706" s="98"/>
      <c r="G1706" s="87" t="s">
        <v>1727</v>
      </c>
      <c r="H1706" s="131"/>
    </row>
    <row r="1707" spans="1:8" s="15" customFormat="1">
      <c r="A1707" s="313">
        <v>753</v>
      </c>
      <c r="B1707" s="313" t="s">
        <v>2037</v>
      </c>
      <c r="C1707" s="313" t="s">
        <v>2267</v>
      </c>
      <c r="D1707" s="313">
        <v>64</v>
      </c>
      <c r="E1707" s="313" t="s">
        <v>2268</v>
      </c>
      <c r="F1707" s="98">
        <v>2</v>
      </c>
      <c r="G1707" s="87" t="s">
        <v>401</v>
      </c>
      <c r="H1707" s="131"/>
    </row>
    <row r="1708" spans="1:8" s="15" customFormat="1">
      <c r="A1708" s="314"/>
      <c r="B1708" s="314"/>
      <c r="C1708" s="314"/>
      <c r="D1708" s="314"/>
      <c r="E1708" s="314"/>
      <c r="F1708" s="98">
        <v>4</v>
      </c>
      <c r="G1708" s="87" t="s">
        <v>402</v>
      </c>
      <c r="H1708" s="131"/>
    </row>
    <row r="1709" spans="1:8" s="15" customFormat="1">
      <c r="A1709" s="314"/>
      <c r="B1709" s="314"/>
      <c r="C1709" s="314"/>
      <c r="D1709" s="314"/>
      <c r="E1709" s="314"/>
      <c r="F1709" s="98">
        <v>9</v>
      </c>
      <c r="G1709" s="87" t="s">
        <v>400</v>
      </c>
      <c r="H1709" s="131"/>
    </row>
    <row r="1710" spans="1:8" s="15" customFormat="1">
      <c r="A1710" s="315"/>
      <c r="B1710" s="315"/>
      <c r="C1710" s="315"/>
      <c r="D1710" s="315"/>
      <c r="E1710" s="315"/>
      <c r="F1710" s="98"/>
      <c r="G1710" s="87" t="s">
        <v>1727</v>
      </c>
      <c r="H1710" s="131"/>
    </row>
    <row r="1711" spans="1:8" s="15" customFormat="1">
      <c r="A1711" s="313">
        <v>754</v>
      </c>
      <c r="B1711" s="313" t="s">
        <v>2037</v>
      </c>
      <c r="C1711" s="313" t="s">
        <v>2269</v>
      </c>
      <c r="D1711" s="313">
        <v>65</v>
      </c>
      <c r="E1711" s="313" t="s">
        <v>2270</v>
      </c>
      <c r="F1711" s="98">
        <v>1</v>
      </c>
      <c r="G1711" s="87" t="s">
        <v>401</v>
      </c>
      <c r="H1711" s="131"/>
    </row>
    <row r="1712" spans="1:8" s="15" customFormat="1">
      <c r="A1712" s="314"/>
      <c r="B1712" s="314"/>
      <c r="C1712" s="314"/>
      <c r="D1712" s="314"/>
      <c r="E1712" s="314"/>
      <c r="F1712" s="98">
        <v>3</v>
      </c>
      <c r="G1712" s="87" t="s">
        <v>402</v>
      </c>
      <c r="H1712" s="131"/>
    </row>
    <row r="1713" spans="1:8" s="15" customFormat="1">
      <c r="A1713" s="314"/>
      <c r="B1713" s="314"/>
      <c r="C1713" s="314"/>
      <c r="D1713" s="314"/>
      <c r="E1713" s="314"/>
      <c r="F1713" s="98">
        <v>9</v>
      </c>
      <c r="G1713" s="87" t="s">
        <v>400</v>
      </c>
      <c r="H1713" s="131"/>
    </row>
    <row r="1714" spans="1:8" s="15" customFormat="1">
      <c r="A1714" s="315"/>
      <c r="B1714" s="315"/>
      <c r="C1714" s="315"/>
      <c r="D1714" s="315"/>
      <c r="E1714" s="315"/>
      <c r="F1714" s="98"/>
      <c r="G1714" s="87" t="s">
        <v>1727</v>
      </c>
      <c r="H1714" s="131"/>
    </row>
    <row r="1715" spans="1:8" s="15" customFormat="1">
      <c r="A1715" s="313">
        <v>755</v>
      </c>
      <c r="B1715" s="313" t="s">
        <v>2037</v>
      </c>
      <c r="C1715" s="313" t="s">
        <v>2271</v>
      </c>
      <c r="D1715" s="313">
        <v>66</v>
      </c>
      <c r="E1715" s="313" t="s">
        <v>2272</v>
      </c>
      <c r="F1715" s="98">
        <v>2</v>
      </c>
      <c r="G1715" s="87" t="s">
        <v>401</v>
      </c>
      <c r="H1715" s="131"/>
    </row>
    <row r="1716" spans="1:8" s="15" customFormat="1">
      <c r="A1716" s="314"/>
      <c r="B1716" s="314"/>
      <c r="C1716" s="314"/>
      <c r="D1716" s="314"/>
      <c r="E1716" s="314"/>
      <c r="F1716" s="98">
        <v>4</v>
      </c>
      <c r="G1716" s="87" t="s">
        <v>402</v>
      </c>
      <c r="H1716" s="131"/>
    </row>
    <row r="1717" spans="1:8" s="15" customFormat="1">
      <c r="A1717" s="314"/>
      <c r="B1717" s="314"/>
      <c r="C1717" s="314"/>
      <c r="D1717" s="314"/>
      <c r="E1717" s="314"/>
      <c r="F1717" s="98">
        <v>6</v>
      </c>
      <c r="G1717" s="87" t="s">
        <v>446</v>
      </c>
      <c r="H1717" s="131"/>
    </row>
    <row r="1718" spans="1:8" s="15" customFormat="1">
      <c r="A1718" s="314"/>
      <c r="B1718" s="314"/>
      <c r="C1718" s="314"/>
      <c r="D1718" s="314"/>
      <c r="E1718" s="314"/>
      <c r="F1718" s="98">
        <v>9</v>
      </c>
      <c r="G1718" s="87" t="s">
        <v>400</v>
      </c>
      <c r="H1718" s="131"/>
    </row>
    <row r="1719" spans="1:8" s="15" customFormat="1">
      <c r="A1719" s="315"/>
      <c r="B1719" s="315"/>
      <c r="C1719" s="315"/>
      <c r="D1719" s="315"/>
      <c r="E1719" s="315"/>
      <c r="F1719" s="98"/>
      <c r="G1719" s="87" t="s">
        <v>1727</v>
      </c>
      <c r="H1719" s="131"/>
    </row>
    <row r="1720" spans="1:8" s="15" customFormat="1">
      <c r="A1720" s="313">
        <v>756</v>
      </c>
      <c r="B1720" s="313" t="s">
        <v>2037</v>
      </c>
      <c r="C1720" s="313" t="s">
        <v>2273</v>
      </c>
      <c r="D1720" s="313">
        <v>67</v>
      </c>
      <c r="E1720" s="313" t="s">
        <v>2274</v>
      </c>
      <c r="F1720" s="98">
        <v>1</v>
      </c>
      <c r="G1720" s="87" t="s">
        <v>2062</v>
      </c>
      <c r="H1720" s="131"/>
    </row>
    <row r="1721" spans="1:8" s="15" customFormat="1">
      <c r="A1721" s="314"/>
      <c r="B1721" s="314"/>
      <c r="C1721" s="314"/>
      <c r="D1721" s="314"/>
      <c r="E1721" s="314"/>
      <c r="F1721" s="98">
        <v>2</v>
      </c>
      <c r="G1721" s="87" t="s">
        <v>2063</v>
      </c>
      <c r="H1721" s="131"/>
    </row>
    <row r="1722" spans="1:8" s="15" customFormat="1">
      <c r="A1722" s="314"/>
      <c r="B1722" s="314"/>
      <c r="C1722" s="314"/>
      <c r="D1722" s="314"/>
      <c r="E1722" s="314"/>
      <c r="F1722" s="98">
        <v>3</v>
      </c>
      <c r="G1722" s="87" t="s">
        <v>2064</v>
      </c>
      <c r="H1722" s="131"/>
    </row>
    <row r="1723" spans="1:8" s="15" customFormat="1">
      <c r="A1723" s="314"/>
      <c r="B1723" s="314"/>
      <c r="C1723" s="314"/>
      <c r="D1723" s="314"/>
      <c r="E1723" s="314"/>
      <c r="F1723" s="98">
        <v>4</v>
      </c>
      <c r="G1723" s="87" t="s">
        <v>2065</v>
      </c>
      <c r="H1723" s="131"/>
    </row>
    <row r="1724" spans="1:8" s="15" customFormat="1">
      <c r="A1724" s="314"/>
      <c r="B1724" s="314"/>
      <c r="C1724" s="314"/>
      <c r="D1724" s="314"/>
      <c r="E1724" s="314"/>
      <c r="F1724" s="98">
        <v>5</v>
      </c>
      <c r="G1724" s="87" t="s">
        <v>2066</v>
      </c>
      <c r="H1724" s="131"/>
    </row>
    <row r="1725" spans="1:8" s="15" customFormat="1">
      <c r="A1725" s="314"/>
      <c r="B1725" s="314"/>
      <c r="C1725" s="314"/>
      <c r="D1725" s="314"/>
      <c r="E1725" s="314"/>
      <c r="F1725" s="98">
        <v>9</v>
      </c>
      <c r="G1725" s="87" t="s">
        <v>400</v>
      </c>
      <c r="H1725" s="131"/>
    </row>
    <row r="1726" spans="1:8" s="15" customFormat="1">
      <c r="A1726" s="315"/>
      <c r="B1726" s="315"/>
      <c r="C1726" s="315"/>
      <c r="D1726" s="315"/>
      <c r="E1726" s="315"/>
      <c r="F1726" s="98"/>
      <c r="G1726" s="87" t="s">
        <v>1727</v>
      </c>
      <c r="H1726" s="131"/>
    </row>
    <row r="1727" spans="1:8" s="15" customFormat="1">
      <c r="A1727" s="313">
        <v>757</v>
      </c>
      <c r="B1727" s="313" t="s">
        <v>2039</v>
      </c>
      <c r="C1727" s="313" t="s">
        <v>2275</v>
      </c>
      <c r="D1727" s="313" t="s">
        <v>2276</v>
      </c>
      <c r="E1727" s="313" t="s">
        <v>2277</v>
      </c>
      <c r="F1727" s="98">
        <v>1</v>
      </c>
      <c r="G1727" s="87" t="s">
        <v>2278</v>
      </c>
      <c r="H1727" s="131"/>
    </row>
    <row r="1728" spans="1:8" s="15" customFormat="1">
      <c r="A1728" s="314"/>
      <c r="B1728" s="314"/>
      <c r="C1728" s="314"/>
      <c r="D1728" s="314"/>
      <c r="E1728" s="314"/>
      <c r="F1728" s="98">
        <v>2</v>
      </c>
      <c r="G1728" s="87" t="s">
        <v>2279</v>
      </c>
      <c r="H1728" s="131"/>
    </row>
    <row r="1729" spans="1:8" s="15" customFormat="1">
      <c r="A1729" s="314"/>
      <c r="B1729" s="314"/>
      <c r="C1729" s="314"/>
      <c r="D1729" s="314"/>
      <c r="E1729" s="314"/>
      <c r="F1729" s="98">
        <v>3</v>
      </c>
      <c r="G1729" s="87" t="s">
        <v>2280</v>
      </c>
      <c r="H1729" s="131"/>
    </row>
    <row r="1730" spans="1:8" s="15" customFormat="1">
      <c r="A1730" s="314"/>
      <c r="B1730" s="314"/>
      <c r="C1730" s="314"/>
      <c r="D1730" s="314"/>
      <c r="E1730" s="314"/>
      <c r="F1730" s="98">
        <v>4</v>
      </c>
      <c r="G1730" s="87" t="s">
        <v>2281</v>
      </c>
      <c r="H1730" s="131"/>
    </row>
    <row r="1731" spans="1:8" s="15" customFormat="1">
      <c r="A1731" s="314"/>
      <c r="B1731" s="314"/>
      <c r="C1731" s="314"/>
      <c r="D1731" s="314"/>
      <c r="E1731" s="314"/>
      <c r="F1731" s="98">
        <v>5</v>
      </c>
      <c r="G1731" s="87" t="s">
        <v>2282</v>
      </c>
      <c r="H1731" s="131"/>
    </row>
    <row r="1732" spans="1:8" s="15" customFormat="1">
      <c r="A1732" s="314"/>
      <c r="B1732" s="314"/>
      <c r="C1732" s="314"/>
      <c r="D1732" s="314"/>
      <c r="E1732" s="314"/>
      <c r="F1732" s="98">
        <v>6</v>
      </c>
      <c r="G1732" s="87" t="s">
        <v>2283</v>
      </c>
      <c r="H1732" s="131"/>
    </row>
    <row r="1733" spans="1:8" s="15" customFormat="1" ht="25.5">
      <c r="A1733" s="314"/>
      <c r="B1733" s="314"/>
      <c r="C1733" s="314"/>
      <c r="D1733" s="314"/>
      <c r="E1733" s="314"/>
      <c r="F1733" s="98">
        <v>7</v>
      </c>
      <c r="G1733" s="87" t="s">
        <v>2284</v>
      </c>
      <c r="H1733" s="131"/>
    </row>
    <row r="1734" spans="1:8" s="15" customFormat="1">
      <c r="A1734" s="314"/>
      <c r="B1734" s="314"/>
      <c r="C1734" s="314"/>
      <c r="D1734" s="314"/>
      <c r="E1734" s="314"/>
      <c r="F1734" s="98">
        <v>8</v>
      </c>
      <c r="G1734" s="87" t="s">
        <v>2285</v>
      </c>
      <c r="H1734" s="131"/>
    </row>
    <row r="1735" spans="1:8" s="15" customFormat="1">
      <c r="A1735" s="314"/>
      <c r="B1735" s="314"/>
      <c r="C1735" s="314"/>
      <c r="D1735" s="314"/>
      <c r="E1735" s="314"/>
      <c r="F1735" s="98">
        <v>9</v>
      </c>
      <c r="G1735" s="87" t="s">
        <v>2286</v>
      </c>
      <c r="H1735" s="131"/>
    </row>
    <row r="1736" spans="1:8" s="15" customFormat="1">
      <c r="A1736" s="314"/>
      <c r="B1736" s="314"/>
      <c r="C1736" s="314"/>
      <c r="D1736" s="314"/>
      <c r="E1736" s="314"/>
      <c r="F1736" s="98">
        <v>10</v>
      </c>
      <c r="G1736" s="87" t="s">
        <v>2287</v>
      </c>
      <c r="H1736" s="131"/>
    </row>
    <row r="1737" spans="1:8" s="15" customFormat="1">
      <c r="A1737" s="314"/>
      <c r="B1737" s="314"/>
      <c r="C1737" s="314"/>
      <c r="D1737" s="314"/>
      <c r="E1737" s="314"/>
      <c r="F1737" s="98">
        <v>11</v>
      </c>
      <c r="G1737" s="87" t="s">
        <v>2288</v>
      </c>
      <c r="H1737" s="131"/>
    </row>
    <row r="1738" spans="1:8" s="15" customFormat="1">
      <c r="A1738" s="314"/>
      <c r="B1738" s="314"/>
      <c r="C1738" s="314"/>
      <c r="D1738" s="314"/>
      <c r="E1738" s="314"/>
      <c r="F1738" s="98">
        <v>12</v>
      </c>
      <c r="G1738" s="87" t="s">
        <v>8</v>
      </c>
      <c r="H1738" s="131"/>
    </row>
    <row r="1739" spans="1:8" s="15" customFormat="1">
      <c r="A1739" s="314"/>
      <c r="B1739" s="314"/>
      <c r="C1739" s="314"/>
      <c r="D1739" s="314"/>
      <c r="E1739" s="314"/>
      <c r="F1739" s="98">
        <v>99</v>
      </c>
      <c r="G1739" s="87" t="s">
        <v>400</v>
      </c>
      <c r="H1739" s="131"/>
    </row>
    <row r="1740" spans="1:8" s="15" customFormat="1">
      <c r="A1740" s="315"/>
      <c r="B1740" s="315"/>
      <c r="C1740" s="315"/>
      <c r="D1740" s="315"/>
      <c r="E1740" s="315"/>
      <c r="F1740" s="98"/>
      <c r="G1740" s="87" t="s">
        <v>1727</v>
      </c>
      <c r="H1740" s="131"/>
    </row>
    <row r="1741" spans="1:8" s="15" customFormat="1">
      <c r="A1741" s="348" t="s">
        <v>2289</v>
      </c>
      <c r="B1741" s="348"/>
      <c r="C1741" s="348"/>
      <c r="D1741" s="348"/>
      <c r="E1741" s="348"/>
      <c r="F1741" s="348"/>
      <c r="G1741" s="348"/>
      <c r="H1741" s="131"/>
    </row>
    <row r="1742" spans="1:8" s="15" customFormat="1">
      <c r="A1742" s="313">
        <v>759</v>
      </c>
      <c r="B1742" s="313" t="s">
        <v>2037</v>
      </c>
      <c r="C1742" s="313" t="s">
        <v>2290</v>
      </c>
      <c r="D1742" s="313">
        <v>69</v>
      </c>
      <c r="E1742" s="313" t="s">
        <v>2291</v>
      </c>
      <c r="F1742" s="98">
        <v>1</v>
      </c>
      <c r="G1742" s="87" t="s">
        <v>401</v>
      </c>
      <c r="H1742" s="131"/>
    </row>
    <row r="1743" spans="1:8" s="15" customFormat="1">
      <c r="A1743" s="314"/>
      <c r="B1743" s="314"/>
      <c r="C1743" s="314"/>
      <c r="D1743" s="314"/>
      <c r="E1743" s="314"/>
      <c r="F1743" s="98">
        <v>3</v>
      </c>
      <c r="G1743" s="87" t="s">
        <v>402</v>
      </c>
      <c r="H1743" s="131"/>
    </row>
    <row r="1744" spans="1:8" s="15" customFormat="1" ht="16.5" customHeight="1">
      <c r="A1744" s="314"/>
      <c r="B1744" s="314"/>
      <c r="C1744" s="314"/>
      <c r="D1744" s="314"/>
      <c r="E1744" s="314"/>
      <c r="F1744" s="98">
        <v>9</v>
      </c>
      <c r="G1744" s="87" t="s">
        <v>400</v>
      </c>
      <c r="H1744" s="131"/>
    </row>
    <row r="1745" spans="1:8" s="15" customFormat="1">
      <c r="A1745" s="315"/>
      <c r="B1745" s="315"/>
      <c r="C1745" s="315"/>
      <c r="D1745" s="315"/>
      <c r="E1745" s="315"/>
      <c r="F1745" s="98"/>
      <c r="G1745" s="87" t="s">
        <v>1727</v>
      </c>
      <c r="H1745" s="131"/>
    </row>
    <row r="1746" spans="1:8" s="15" customFormat="1" ht="25.5">
      <c r="A1746" s="97">
        <v>760</v>
      </c>
      <c r="B1746" s="97" t="s">
        <v>2039</v>
      </c>
      <c r="C1746" s="97" t="s">
        <v>2292</v>
      </c>
      <c r="D1746" s="97">
        <v>70</v>
      </c>
      <c r="E1746" s="97" t="s">
        <v>2293</v>
      </c>
      <c r="F1746" s="378"/>
      <c r="G1746" s="349"/>
      <c r="H1746" s="131"/>
    </row>
    <row r="1747" spans="1:8" s="15" customFormat="1">
      <c r="A1747" s="313">
        <v>762</v>
      </c>
      <c r="B1747" s="275" t="s">
        <v>2039</v>
      </c>
      <c r="C1747" s="275" t="s">
        <v>2294</v>
      </c>
      <c r="D1747" s="275">
        <v>71</v>
      </c>
      <c r="E1747" s="275" t="s">
        <v>2295</v>
      </c>
      <c r="F1747" s="98" t="s">
        <v>303</v>
      </c>
      <c r="G1747" s="87" t="s">
        <v>1510</v>
      </c>
      <c r="H1747" s="131"/>
    </row>
    <row r="1748" spans="1:8" s="15" customFormat="1">
      <c r="A1748" s="315"/>
      <c r="B1748" s="276"/>
      <c r="C1748" s="276"/>
      <c r="D1748" s="276"/>
      <c r="E1748" s="276"/>
      <c r="F1748" s="98"/>
      <c r="G1748" s="87" t="s">
        <v>1727</v>
      </c>
      <c r="H1748" s="131"/>
    </row>
    <row r="1749" spans="1:8" s="15" customFormat="1">
      <c r="A1749" s="313">
        <v>764</v>
      </c>
      <c r="B1749" s="275" t="s">
        <v>2039</v>
      </c>
      <c r="C1749" s="275" t="s">
        <v>2296</v>
      </c>
      <c r="D1749" s="275">
        <v>71</v>
      </c>
      <c r="E1749" s="275" t="s">
        <v>2297</v>
      </c>
      <c r="F1749" s="98" t="s">
        <v>2298</v>
      </c>
      <c r="G1749" s="87" t="s">
        <v>2072</v>
      </c>
      <c r="H1749" s="131"/>
    </row>
    <row r="1750" spans="1:8" s="15" customFormat="1">
      <c r="A1750" s="315"/>
      <c r="B1750" s="276"/>
      <c r="C1750" s="276"/>
      <c r="D1750" s="276"/>
      <c r="E1750" s="276"/>
      <c r="F1750" s="98"/>
      <c r="G1750" s="87" t="s">
        <v>1727</v>
      </c>
      <c r="H1750" s="131"/>
    </row>
    <row r="1751" spans="1:8" s="15" customFormat="1">
      <c r="A1751" s="313">
        <v>766</v>
      </c>
      <c r="B1751" s="313" t="s">
        <v>2037</v>
      </c>
      <c r="C1751" s="313" t="s">
        <v>2299</v>
      </c>
      <c r="D1751" s="313">
        <v>72</v>
      </c>
      <c r="E1751" s="313" t="s">
        <v>2300</v>
      </c>
      <c r="F1751" s="98">
        <v>1</v>
      </c>
      <c r="G1751" s="87" t="s">
        <v>2301</v>
      </c>
      <c r="H1751" s="131"/>
    </row>
    <row r="1752" spans="1:8" s="15" customFormat="1">
      <c r="A1752" s="314"/>
      <c r="B1752" s="314"/>
      <c r="C1752" s="314"/>
      <c r="D1752" s="314"/>
      <c r="E1752" s="314"/>
      <c r="F1752" s="98">
        <v>2</v>
      </c>
      <c r="G1752" s="87" t="s">
        <v>2302</v>
      </c>
      <c r="H1752" s="131"/>
    </row>
    <row r="1753" spans="1:8" s="15" customFormat="1">
      <c r="A1753" s="314"/>
      <c r="B1753" s="314"/>
      <c r="C1753" s="314"/>
      <c r="D1753" s="314"/>
      <c r="E1753" s="314"/>
      <c r="F1753" s="98">
        <v>3</v>
      </c>
      <c r="G1753" s="87" t="s">
        <v>2303</v>
      </c>
      <c r="H1753" s="131"/>
    </row>
    <row r="1754" spans="1:8" s="15" customFormat="1">
      <c r="A1754" s="314"/>
      <c r="B1754" s="314"/>
      <c r="C1754" s="314"/>
      <c r="D1754" s="314"/>
      <c r="E1754" s="314"/>
      <c r="F1754" s="98">
        <v>4</v>
      </c>
      <c r="G1754" s="87" t="s">
        <v>2304</v>
      </c>
      <c r="H1754" s="131"/>
    </row>
    <row r="1755" spans="1:8" s="15" customFormat="1">
      <c r="A1755" s="314"/>
      <c r="B1755" s="314"/>
      <c r="C1755" s="314"/>
      <c r="D1755" s="314"/>
      <c r="E1755" s="314"/>
      <c r="F1755" s="98">
        <v>5</v>
      </c>
      <c r="G1755" s="87" t="s">
        <v>2305</v>
      </c>
      <c r="H1755" s="131"/>
    </row>
    <row r="1756" spans="1:8" s="15" customFormat="1">
      <c r="A1756" s="314"/>
      <c r="B1756" s="314"/>
      <c r="C1756" s="314"/>
      <c r="D1756" s="314"/>
      <c r="E1756" s="314"/>
      <c r="F1756" s="98">
        <v>6</v>
      </c>
      <c r="G1756" s="87" t="s">
        <v>2306</v>
      </c>
      <c r="H1756" s="131"/>
    </row>
    <row r="1757" spans="1:8" s="15" customFormat="1">
      <c r="A1757" s="314"/>
      <c r="B1757" s="314"/>
      <c r="C1757" s="314"/>
      <c r="D1757" s="314"/>
      <c r="E1757" s="314"/>
      <c r="F1757" s="98">
        <v>9</v>
      </c>
      <c r="G1757" s="87" t="s">
        <v>400</v>
      </c>
      <c r="H1757" s="131"/>
    </row>
    <row r="1758" spans="1:8" s="15" customFormat="1">
      <c r="A1758" s="315"/>
      <c r="B1758" s="315"/>
      <c r="C1758" s="315"/>
      <c r="D1758" s="315"/>
      <c r="E1758" s="315"/>
      <c r="F1758" s="98"/>
      <c r="G1758" s="87" t="s">
        <v>1727</v>
      </c>
      <c r="H1758" s="131"/>
    </row>
    <row r="1759" spans="1:8" s="15" customFormat="1">
      <c r="A1759" s="313">
        <v>767</v>
      </c>
      <c r="B1759" s="313" t="s">
        <v>2037</v>
      </c>
      <c r="C1759" s="313" t="s">
        <v>2307</v>
      </c>
      <c r="D1759" s="313">
        <v>73</v>
      </c>
      <c r="E1759" s="313" t="s">
        <v>2308</v>
      </c>
      <c r="F1759" s="98">
        <v>1</v>
      </c>
      <c r="G1759" s="87" t="s">
        <v>1218</v>
      </c>
      <c r="H1759" s="131"/>
    </row>
    <row r="1760" spans="1:8" s="15" customFormat="1">
      <c r="A1760" s="314"/>
      <c r="B1760" s="314"/>
      <c r="C1760" s="314"/>
      <c r="D1760" s="314"/>
      <c r="E1760" s="314"/>
      <c r="F1760" s="98">
        <v>3</v>
      </c>
      <c r="G1760" s="87" t="s">
        <v>1217</v>
      </c>
      <c r="H1760" s="131"/>
    </row>
    <row r="1761" spans="1:8" s="15" customFormat="1" ht="14.25" customHeight="1">
      <c r="A1761" s="314"/>
      <c r="B1761" s="314"/>
      <c r="C1761" s="314"/>
      <c r="D1761" s="314"/>
      <c r="E1761" s="314"/>
      <c r="F1761" s="98">
        <v>5</v>
      </c>
      <c r="G1761" s="87" t="s">
        <v>446</v>
      </c>
      <c r="H1761" s="131"/>
    </row>
    <row r="1762" spans="1:8" s="15" customFormat="1">
      <c r="A1762" s="314"/>
      <c r="B1762" s="314"/>
      <c r="C1762" s="314"/>
      <c r="D1762" s="314"/>
      <c r="E1762" s="314"/>
      <c r="F1762" s="98">
        <v>9</v>
      </c>
      <c r="G1762" s="87" t="s">
        <v>400</v>
      </c>
      <c r="H1762" s="131"/>
    </row>
    <row r="1763" spans="1:8" s="15" customFormat="1">
      <c r="A1763" s="315"/>
      <c r="B1763" s="315"/>
      <c r="C1763" s="315"/>
      <c r="D1763" s="315"/>
      <c r="E1763" s="315"/>
      <c r="F1763" s="98"/>
      <c r="G1763" s="87" t="s">
        <v>1727</v>
      </c>
      <c r="H1763" s="131"/>
    </row>
    <row r="1764" spans="1:8" s="15" customFormat="1">
      <c r="A1764" s="313">
        <v>768</v>
      </c>
      <c r="B1764" s="313" t="s">
        <v>2037</v>
      </c>
      <c r="C1764" s="313" t="s">
        <v>2309</v>
      </c>
      <c r="D1764" s="313">
        <v>74</v>
      </c>
      <c r="E1764" s="313" t="s">
        <v>2310</v>
      </c>
      <c r="F1764" s="98">
        <v>2</v>
      </c>
      <c r="G1764" s="87" t="s">
        <v>401</v>
      </c>
      <c r="H1764" s="131"/>
    </row>
    <row r="1765" spans="1:8" s="15" customFormat="1">
      <c r="A1765" s="314"/>
      <c r="B1765" s="314"/>
      <c r="C1765" s="314"/>
      <c r="D1765" s="314"/>
      <c r="E1765" s="314"/>
      <c r="F1765" s="98">
        <v>4</v>
      </c>
      <c r="G1765" s="87" t="s">
        <v>402</v>
      </c>
      <c r="H1765" s="131"/>
    </row>
    <row r="1766" spans="1:8" s="15" customFormat="1">
      <c r="A1766" s="314"/>
      <c r="B1766" s="314"/>
      <c r="C1766" s="314"/>
      <c r="D1766" s="314"/>
      <c r="E1766" s="314"/>
      <c r="F1766" s="98">
        <v>9</v>
      </c>
      <c r="G1766" s="87" t="s">
        <v>400</v>
      </c>
      <c r="H1766" s="131"/>
    </row>
    <row r="1767" spans="1:8" s="15" customFormat="1">
      <c r="A1767" s="315"/>
      <c r="B1767" s="315"/>
      <c r="C1767" s="315"/>
      <c r="D1767" s="315"/>
      <c r="E1767" s="315"/>
      <c r="F1767" s="98"/>
      <c r="G1767" s="87" t="s">
        <v>1727</v>
      </c>
      <c r="H1767" s="131"/>
    </row>
    <row r="1768" spans="1:8" s="15" customFormat="1">
      <c r="A1768" s="313">
        <v>769</v>
      </c>
      <c r="B1768" s="313" t="s">
        <v>2037</v>
      </c>
      <c r="C1768" s="313" t="s">
        <v>2311</v>
      </c>
      <c r="D1768" s="313">
        <v>75</v>
      </c>
      <c r="E1768" s="313" t="s">
        <v>2312</v>
      </c>
      <c r="F1768" s="98">
        <v>1</v>
      </c>
      <c r="G1768" s="87" t="s">
        <v>401</v>
      </c>
      <c r="H1768" s="131"/>
    </row>
    <row r="1769" spans="1:8" s="15" customFormat="1">
      <c r="A1769" s="314"/>
      <c r="B1769" s="314"/>
      <c r="C1769" s="314"/>
      <c r="D1769" s="314"/>
      <c r="E1769" s="314"/>
      <c r="F1769" s="98">
        <v>3</v>
      </c>
      <c r="G1769" s="87" t="s">
        <v>402</v>
      </c>
      <c r="H1769" s="131"/>
    </row>
    <row r="1770" spans="1:8" s="15" customFormat="1">
      <c r="A1770" s="314"/>
      <c r="B1770" s="314"/>
      <c r="C1770" s="314"/>
      <c r="D1770" s="314"/>
      <c r="E1770" s="314"/>
      <c r="F1770" s="98">
        <v>9</v>
      </c>
      <c r="G1770" s="87" t="s">
        <v>400</v>
      </c>
      <c r="H1770" s="131"/>
    </row>
    <row r="1771" spans="1:8" s="15" customFormat="1">
      <c r="A1771" s="315"/>
      <c r="B1771" s="315"/>
      <c r="C1771" s="315"/>
      <c r="D1771" s="315"/>
      <c r="E1771" s="315"/>
      <c r="F1771" s="98"/>
      <c r="G1771" s="87" t="s">
        <v>1727</v>
      </c>
      <c r="H1771" s="131"/>
    </row>
    <row r="1772" spans="1:8" s="15" customFormat="1">
      <c r="A1772" s="313">
        <v>770</v>
      </c>
      <c r="B1772" s="313" t="s">
        <v>2037</v>
      </c>
      <c r="C1772" s="313" t="s">
        <v>2313</v>
      </c>
      <c r="D1772" s="313">
        <v>76</v>
      </c>
      <c r="E1772" s="313" t="s">
        <v>2314</v>
      </c>
      <c r="F1772" s="98">
        <v>2</v>
      </c>
      <c r="G1772" s="87" t="s">
        <v>401</v>
      </c>
      <c r="H1772" s="131"/>
    </row>
    <row r="1773" spans="1:8" s="15" customFormat="1">
      <c r="A1773" s="314"/>
      <c r="B1773" s="314"/>
      <c r="C1773" s="314"/>
      <c r="D1773" s="314"/>
      <c r="E1773" s="314"/>
      <c r="F1773" s="98">
        <v>4</v>
      </c>
      <c r="G1773" s="87" t="s">
        <v>402</v>
      </c>
      <c r="H1773" s="131"/>
    </row>
    <row r="1774" spans="1:8" s="15" customFormat="1">
      <c r="A1774" s="314"/>
      <c r="B1774" s="314"/>
      <c r="C1774" s="314"/>
      <c r="D1774" s="314"/>
      <c r="E1774" s="314"/>
      <c r="F1774" s="98">
        <v>6</v>
      </c>
      <c r="G1774" s="87" t="s">
        <v>446</v>
      </c>
      <c r="H1774" s="131"/>
    </row>
    <row r="1775" spans="1:8" s="15" customFormat="1">
      <c r="A1775" s="314"/>
      <c r="B1775" s="314"/>
      <c r="C1775" s="314"/>
      <c r="D1775" s="314"/>
      <c r="E1775" s="314"/>
      <c r="F1775" s="98">
        <v>9</v>
      </c>
      <c r="G1775" s="87" t="s">
        <v>400</v>
      </c>
      <c r="H1775" s="131"/>
    </row>
    <row r="1776" spans="1:8" s="15" customFormat="1">
      <c r="A1776" s="315"/>
      <c r="B1776" s="315"/>
      <c r="C1776" s="315"/>
      <c r="D1776" s="315"/>
      <c r="E1776" s="315"/>
      <c r="F1776" s="98"/>
      <c r="G1776" s="87" t="s">
        <v>1727</v>
      </c>
      <c r="H1776" s="131"/>
    </row>
    <row r="1777" spans="1:8" s="15" customFormat="1">
      <c r="A1777" s="313">
        <v>771</v>
      </c>
      <c r="B1777" s="313" t="s">
        <v>2037</v>
      </c>
      <c r="C1777" s="313" t="s">
        <v>2315</v>
      </c>
      <c r="D1777" s="313">
        <v>77</v>
      </c>
      <c r="E1777" s="313" t="s">
        <v>2316</v>
      </c>
      <c r="F1777" s="98">
        <v>1</v>
      </c>
      <c r="G1777" s="87" t="s">
        <v>2062</v>
      </c>
      <c r="H1777" s="131"/>
    </row>
    <row r="1778" spans="1:8" s="15" customFormat="1">
      <c r="A1778" s="314"/>
      <c r="B1778" s="314"/>
      <c r="C1778" s="314"/>
      <c r="D1778" s="314"/>
      <c r="E1778" s="314"/>
      <c r="F1778" s="98">
        <v>2</v>
      </c>
      <c r="G1778" s="87" t="s">
        <v>2063</v>
      </c>
      <c r="H1778" s="131"/>
    </row>
    <row r="1779" spans="1:8" s="15" customFormat="1">
      <c r="A1779" s="314"/>
      <c r="B1779" s="314"/>
      <c r="C1779" s="314"/>
      <c r="D1779" s="314"/>
      <c r="E1779" s="314"/>
      <c r="F1779" s="98">
        <v>3</v>
      </c>
      <c r="G1779" s="87" t="s">
        <v>2064</v>
      </c>
      <c r="H1779" s="131"/>
    </row>
    <row r="1780" spans="1:8" s="15" customFormat="1">
      <c r="A1780" s="314"/>
      <c r="B1780" s="314"/>
      <c r="C1780" s="314"/>
      <c r="D1780" s="314"/>
      <c r="E1780" s="314"/>
      <c r="F1780" s="98">
        <v>4</v>
      </c>
      <c r="G1780" s="87" t="s">
        <v>2065</v>
      </c>
      <c r="H1780" s="131"/>
    </row>
    <row r="1781" spans="1:8" s="15" customFormat="1">
      <c r="A1781" s="314"/>
      <c r="B1781" s="314"/>
      <c r="C1781" s="314"/>
      <c r="D1781" s="314"/>
      <c r="E1781" s="314"/>
      <c r="F1781" s="98">
        <v>5</v>
      </c>
      <c r="G1781" s="87" t="s">
        <v>2066</v>
      </c>
      <c r="H1781" s="131"/>
    </row>
    <row r="1782" spans="1:8" s="15" customFormat="1">
      <c r="A1782" s="314"/>
      <c r="B1782" s="314"/>
      <c r="C1782" s="314"/>
      <c r="D1782" s="314"/>
      <c r="E1782" s="314"/>
      <c r="F1782" s="98">
        <v>9</v>
      </c>
      <c r="G1782" s="87" t="s">
        <v>400</v>
      </c>
      <c r="H1782" s="131"/>
    </row>
    <row r="1783" spans="1:8" s="15" customFormat="1">
      <c r="A1783" s="315"/>
      <c r="B1783" s="315"/>
      <c r="C1783" s="315"/>
      <c r="D1783" s="315"/>
      <c r="E1783" s="315"/>
      <c r="F1783" s="98"/>
      <c r="G1783" s="87" t="s">
        <v>1727</v>
      </c>
      <c r="H1783" s="131"/>
    </row>
    <row r="1784" spans="1:8" s="15" customFormat="1">
      <c r="A1784" s="322" t="s">
        <v>2317</v>
      </c>
      <c r="B1784" s="323"/>
      <c r="C1784" s="323"/>
      <c r="D1784" s="323"/>
      <c r="E1784" s="323"/>
      <c r="F1784" s="323"/>
      <c r="G1784" s="324"/>
      <c r="H1784" s="131"/>
    </row>
    <row r="1785" spans="1:8" s="15" customFormat="1">
      <c r="A1785" s="313">
        <v>772</v>
      </c>
      <c r="B1785" s="313" t="s">
        <v>2037</v>
      </c>
      <c r="C1785" s="313" t="s">
        <v>2318</v>
      </c>
      <c r="D1785" s="313">
        <v>1</v>
      </c>
      <c r="E1785" s="275" t="s">
        <v>1756</v>
      </c>
      <c r="F1785" s="98">
        <v>0</v>
      </c>
      <c r="G1785" s="87" t="s">
        <v>451</v>
      </c>
      <c r="H1785" s="131"/>
    </row>
    <row r="1786" spans="1:8" s="15" customFormat="1">
      <c r="A1786" s="314"/>
      <c r="B1786" s="314"/>
      <c r="C1786" s="314"/>
      <c r="D1786" s="314"/>
      <c r="E1786" s="316"/>
      <c r="F1786" s="65">
        <v>1</v>
      </c>
      <c r="G1786" s="87" t="s">
        <v>69</v>
      </c>
      <c r="H1786" s="131"/>
    </row>
    <row r="1787" spans="1:8" s="15" customFormat="1">
      <c r="A1787" s="314"/>
      <c r="B1787" s="314"/>
      <c r="C1787" s="314"/>
      <c r="D1787" s="314"/>
      <c r="E1787" s="316"/>
      <c r="F1787" s="65">
        <v>3</v>
      </c>
      <c r="G1787" s="87" t="s">
        <v>1757</v>
      </c>
      <c r="H1787" s="131"/>
    </row>
    <row r="1788" spans="1:8" s="15" customFormat="1">
      <c r="A1788" s="314"/>
      <c r="B1788" s="314"/>
      <c r="C1788" s="314"/>
      <c r="D1788" s="314"/>
      <c r="E1788" s="316"/>
      <c r="F1788" s="65">
        <v>5</v>
      </c>
      <c r="G1788" s="87" t="s">
        <v>785</v>
      </c>
      <c r="H1788" s="131"/>
    </row>
    <row r="1789" spans="1:8" s="15" customFormat="1">
      <c r="A1789" s="315"/>
      <c r="B1789" s="315"/>
      <c r="C1789" s="315"/>
      <c r="D1789" s="315"/>
      <c r="E1789" s="276"/>
      <c r="F1789" s="65"/>
      <c r="G1789" s="87" t="s">
        <v>1727</v>
      </c>
      <c r="H1789" s="131"/>
    </row>
    <row r="1790" spans="1:8" s="15" customFormat="1">
      <c r="A1790" s="97">
        <v>773</v>
      </c>
      <c r="B1790" s="97" t="s">
        <v>2039</v>
      </c>
      <c r="C1790" s="97" t="s">
        <v>2319</v>
      </c>
      <c r="D1790" s="97">
        <v>2</v>
      </c>
      <c r="E1790" s="98" t="s">
        <v>1759</v>
      </c>
      <c r="F1790" s="378"/>
      <c r="G1790" s="349"/>
      <c r="H1790" s="131"/>
    </row>
    <row r="1791" spans="1:8" s="15" customFormat="1">
      <c r="A1791" s="313">
        <v>775</v>
      </c>
      <c r="B1791" s="313" t="s">
        <v>2037</v>
      </c>
      <c r="C1791" s="313" t="s">
        <v>2320</v>
      </c>
      <c r="D1791" s="313">
        <v>3</v>
      </c>
      <c r="E1791" s="313" t="s">
        <v>2321</v>
      </c>
      <c r="F1791" s="98">
        <v>1</v>
      </c>
      <c r="G1791" s="87" t="s">
        <v>2322</v>
      </c>
      <c r="H1791" s="131"/>
    </row>
    <row r="1792" spans="1:8" s="15" customFormat="1">
      <c r="A1792" s="314"/>
      <c r="B1792" s="314"/>
      <c r="C1792" s="314"/>
      <c r="D1792" s="314"/>
      <c r="E1792" s="314"/>
      <c r="F1792" s="98">
        <v>3</v>
      </c>
      <c r="G1792" s="87" t="s">
        <v>2323</v>
      </c>
      <c r="H1792" s="131"/>
    </row>
    <row r="1793" spans="1:8" s="15" customFormat="1">
      <c r="A1793" s="314"/>
      <c r="B1793" s="314"/>
      <c r="C1793" s="314"/>
      <c r="D1793" s="314"/>
      <c r="E1793" s="314"/>
      <c r="F1793" s="98">
        <v>5</v>
      </c>
      <c r="G1793" s="87" t="s">
        <v>2324</v>
      </c>
      <c r="H1793" s="131"/>
    </row>
    <row r="1794" spans="1:8" s="15" customFormat="1">
      <c r="A1794" s="314"/>
      <c r="B1794" s="314"/>
      <c r="C1794" s="314"/>
      <c r="D1794" s="314"/>
      <c r="E1794" s="314"/>
      <c r="F1794" s="98">
        <v>7</v>
      </c>
      <c r="G1794" s="87" t="s">
        <v>2325</v>
      </c>
      <c r="H1794" s="131"/>
    </row>
    <row r="1795" spans="1:8" s="15" customFormat="1">
      <c r="A1795" s="314"/>
      <c r="B1795" s="314"/>
      <c r="C1795" s="314"/>
      <c r="D1795" s="314"/>
      <c r="E1795" s="314"/>
      <c r="F1795" s="98">
        <v>9</v>
      </c>
      <c r="G1795" s="87" t="s">
        <v>400</v>
      </c>
      <c r="H1795" s="131"/>
    </row>
    <row r="1796" spans="1:8" s="15" customFormat="1">
      <c r="A1796" s="315"/>
      <c r="B1796" s="315"/>
      <c r="C1796" s="315"/>
      <c r="D1796" s="315"/>
      <c r="E1796" s="315"/>
      <c r="F1796" s="98"/>
      <c r="G1796" s="87" t="s">
        <v>1727</v>
      </c>
      <c r="H1796" s="131"/>
    </row>
    <row r="1797" spans="1:8" s="15" customFormat="1">
      <c r="A1797" s="313">
        <v>776</v>
      </c>
      <c r="B1797" s="313" t="s">
        <v>2037</v>
      </c>
      <c r="C1797" s="313" t="s">
        <v>2326</v>
      </c>
      <c r="D1797" s="313">
        <v>4</v>
      </c>
      <c r="E1797" s="313" t="s">
        <v>2327</v>
      </c>
      <c r="F1797" s="98">
        <v>2</v>
      </c>
      <c r="G1797" s="87" t="s">
        <v>2322</v>
      </c>
      <c r="H1797" s="131"/>
    </row>
    <row r="1798" spans="1:8" s="15" customFormat="1">
      <c r="A1798" s="314"/>
      <c r="B1798" s="314"/>
      <c r="C1798" s="314"/>
      <c r="D1798" s="314"/>
      <c r="E1798" s="314"/>
      <c r="F1798" s="98">
        <v>4</v>
      </c>
      <c r="G1798" s="87" t="s">
        <v>2323</v>
      </c>
      <c r="H1798" s="131"/>
    </row>
    <row r="1799" spans="1:8" s="15" customFormat="1" ht="13.5" customHeight="1">
      <c r="A1799" s="314"/>
      <c r="B1799" s="314"/>
      <c r="C1799" s="314"/>
      <c r="D1799" s="314"/>
      <c r="E1799" s="314"/>
      <c r="F1799" s="98">
        <v>6</v>
      </c>
      <c r="G1799" s="87" t="s">
        <v>2324</v>
      </c>
      <c r="H1799" s="131"/>
    </row>
    <row r="1800" spans="1:8" s="15" customFormat="1">
      <c r="A1800" s="314"/>
      <c r="B1800" s="314"/>
      <c r="C1800" s="314"/>
      <c r="D1800" s="314"/>
      <c r="E1800" s="314"/>
      <c r="F1800" s="98">
        <v>8</v>
      </c>
      <c r="G1800" s="87" t="s">
        <v>2325</v>
      </c>
      <c r="H1800" s="131"/>
    </row>
    <row r="1801" spans="1:8" s="15" customFormat="1">
      <c r="A1801" s="314"/>
      <c r="B1801" s="314"/>
      <c r="C1801" s="314"/>
      <c r="D1801" s="314"/>
      <c r="E1801" s="314"/>
      <c r="F1801" s="98">
        <v>9</v>
      </c>
      <c r="G1801" s="87" t="s">
        <v>400</v>
      </c>
      <c r="H1801" s="131"/>
    </row>
    <row r="1802" spans="1:8" s="15" customFormat="1">
      <c r="A1802" s="315"/>
      <c r="B1802" s="315"/>
      <c r="C1802" s="315"/>
      <c r="D1802" s="315"/>
      <c r="E1802" s="315"/>
      <c r="F1802" s="98"/>
      <c r="G1802" s="87" t="s">
        <v>1727</v>
      </c>
      <c r="H1802" s="131"/>
    </row>
    <row r="1803" spans="1:8" s="15" customFormat="1">
      <c r="A1803" s="313">
        <v>777</v>
      </c>
      <c r="B1803" s="313" t="s">
        <v>2037</v>
      </c>
      <c r="C1803" s="313" t="s">
        <v>2328</v>
      </c>
      <c r="D1803" s="313">
        <v>5</v>
      </c>
      <c r="E1803" s="313" t="s">
        <v>2329</v>
      </c>
      <c r="F1803" s="98">
        <v>1</v>
      </c>
      <c r="G1803" s="87" t="s">
        <v>2322</v>
      </c>
      <c r="H1803" s="131"/>
    </row>
    <row r="1804" spans="1:8" s="15" customFormat="1">
      <c r="A1804" s="314"/>
      <c r="B1804" s="314"/>
      <c r="C1804" s="314"/>
      <c r="D1804" s="314"/>
      <c r="E1804" s="314"/>
      <c r="F1804" s="98">
        <v>3</v>
      </c>
      <c r="G1804" s="87" t="s">
        <v>2323</v>
      </c>
      <c r="H1804" s="131"/>
    </row>
    <row r="1805" spans="1:8" s="15" customFormat="1">
      <c r="A1805" s="314"/>
      <c r="B1805" s="314"/>
      <c r="C1805" s="314"/>
      <c r="D1805" s="314"/>
      <c r="E1805" s="314"/>
      <c r="F1805" s="98">
        <v>5</v>
      </c>
      <c r="G1805" s="87" t="s">
        <v>2324</v>
      </c>
      <c r="H1805" s="131"/>
    </row>
    <row r="1806" spans="1:8" s="15" customFormat="1">
      <c r="A1806" s="314"/>
      <c r="B1806" s="314"/>
      <c r="C1806" s="314"/>
      <c r="D1806" s="314"/>
      <c r="E1806" s="314"/>
      <c r="F1806" s="98">
        <v>7</v>
      </c>
      <c r="G1806" s="87" t="s">
        <v>2325</v>
      </c>
      <c r="H1806" s="131"/>
    </row>
    <row r="1807" spans="1:8" s="15" customFormat="1">
      <c r="A1807" s="314"/>
      <c r="B1807" s="314"/>
      <c r="C1807" s="314"/>
      <c r="D1807" s="314"/>
      <c r="E1807" s="314"/>
      <c r="F1807" s="98">
        <v>9</v>
      </c>
      <c r="G1807" s="87" t="s">
        <v>400</v>
      </c>
      <c r="H1807" s="131"/>
    </row>
    <row r="1808" spans="1:8" s="15" customFormat="1">
      <c r="A1808" s="315"/>
      <c r="B1808" s="315"/>
      <c r="C1808" s="315"/>
      <c r="D1808" s="315"/>
      <c r="E1808" s="315"/>
      <c r="F1808" s="98"/>
      <c r="G1808" s="87" t="s">
        <v>1727</v>
      </c>
      <c r="H1808" s="131"/>
    </row>
    <row r="1809" spans="1:8" s="15" customFormat="1">
      <c r="A1809" s="313">
        <v>778</v>
      </c>
      <c r="B1809" s="313" t="s">
        <v>2037</v>
      </c>
      <c r="C1809" s="313" t="s">
        <v>2330</v>
      </c>
      <c r="D1809" s="313">
        <v>6</v>
      </c>
      <c r="E1809" s="313" t="s">
        <v>2331</v>
      </c>
      <c r="F1809" s="98">
        <v>2</v>
      </c>
      <c r="G1809" s="87" t="s">
        <v>2322</v>
      </c>
      <c r="H1809" s="131"/>
    </row>
    <row r="1810" spans="1:8" s="15" customFormat="1">
      <c r="A1810" s="314"/>
      <c r="B1810" s="314"/>
      <c r="C1810" s="314"/>
      <c r="D1810" s="314"/>
      <c r="E1810" s="314"/>
      <c r="F1810" s="98">
        <v>4</v>
      </c>
      <c r="G1810" s="87" t="s">
        <v>2323</v>
      </c>
      <c r="H1810" s="131"/>
    </row>
    <row r="1811" spans="1:8" s="15" customFormat="1">
      <c r="A1811" s="314"/>
      <c r="B1811" s="314"/>
      <c r="C1811" s="314"/>
      <c r="D1811" s="314"/>
      <c r="E1811" s="314"/>
      <c r="F1811" s="98">
        <v>6</v>
      </c>
      <c r="G1811" s="87" t="s">
        <v>2324</v>
      </c>
      <c r="H1811" s="131"/>
    </row>
    <row r="1812" spans="1:8" s="15" customFormat="1">
      <c r="A1812" s="314"/>
      <c r="B1812" s="314"/>
      <c r="C1812" s="314"/>
      <c r="D1812" s="314"/>
      <c r="E1812" s="314"/>
      <c r="F1812" s="98">
        <v>8</v>
      </c>
      <c r="G1812" s="87" t="s">
        <v>2325</v>
      </c>
      <c r="H1812" s="131"/>
    </row>
    <row r="1813" spans="1:8" s="15" customFormat="1">
      <c r="A1813" s="314"/>
      <c r="B1813" s="314"/>
      <c r="C1813" s="314"/>
      <c r="D1813" s="314"/>
      <c r="E1813" s="314"/>
      <c r="F1813" s="98">
        <v>9</v>
      </c>
      <c r="G1813" s="87" t="s">
        <v>400</v>
      </c>
      <c r="H1813" s="131"/>
    </row>
    <row r="1814" spans="1:8" s="15" customFormat="1">
      <c r="A1814" s="315"/>
      <c r="B1814" s="315"/>
      <c r="C1814" s="315"/>
      <c r="D1814" s="315"/>
      <c r="E1814" s="315"/>
      <c r="F1814" s="98"/>
      <c r="G1814" s="87" t="s">
        <v>1727</v>
      </c>
      <c r="H1814" s="131"/>
    </row>
    <row r="1815" spans="1:8" s="15" customFormat="1">
      <c r="A1815" s="313">
        <v>779</v>
      </c>
      <c r="B1815" s="313" t="s">
        <v>2037</v>
      </c>
      <c r="C1815" s="313" t="s">
        <v>2332</v>
      </c>
      <c r="D1815" s="313">
        <v>7</v>
      </c>
      <c r="E1815" s="313" t="s">
        <v>2333</v>
      </c>
      <c r="F1815" s="98">
        <v>1</v>
      </c>
      <c r="G1815" s="87" t="s">
        <v>2322</v>
      </c>
      <c r="H1815" s="131"/>
    </row>
    <row r="1816" spans="1:8" s="15" customFormat="1">
      <c r="A1816" s="314"/>
      <c r="B1816" s="314"/>
      <c r="C1816" s="314"/>
      <c r="D1816" s="314"/>
      <c r="E1816" s="314"/>
      <c r="F1816" s="98">
        <v>3</v>
      </c>
      <c r="G1816" s="87" t="s">
        <v>2323</v>
      </c>
      <c r="H1816" s="131"/>
    </row>
    <row r="1817" spans="1:8" s="15" customFormat="1">
      <c r="A1817" s="314"/>
      <c r="B1817" s="314"/>
      <c r="C1817" s="314"/>
      <c r="D1817" s="314"/>
      <c r="E1817" s="314"/>
      <c r="F1817" s="98">
        <v>5</v>
      </c>
      <c r="G1817" s="87" t="s">
        <v>2324</v>
      </c>
      <c r="H1817" s="131"/>
    </row>
    <row r="1818" spans="1:8" s="15" customFormat="1">
      <c r="A1818" s="314"/>
      <c r="B1818" s="314"/>
      <c r="C1818" s="314"/>
      <c r="D1818" s="314"/>
      <c r="E1818" s="314"/>
      <c r="F1818" s="98">
        <v>7</v>
      </c>
      <c r="G1818" s="87" t="s">
        <v>2325</v>
      </c>
      <c r="H1818" s="131"/>
    </row>
    <row r="1819" spans="1:8" s="15" customFormat="1">
      <c r="A1819" s="314"/>
      <c r="B1819" s="314"/>
      <c r="C1819" s="314"/>
      <c r="D1819" s="314"/>
      <c r="E1819" s="314"/>
      <c r="F1819" s="98">
        <v>9</v>
      </c>
      <c r="G1819" s="87" t="s">
        <v>400</v>
      </c>
      <c r="H1819" s="131"/>
    </row>
    <row r="1820" spans="1:8" s="15" customFormat="1">
      <c r="A1820" s="315"/>
      <c r="B1820" s="315"/>
      <c r="C1820" s="315"/>
      <c r="D1820" s="315"/>
      <c r="E1820" s="315"/>
      <c r="F1820" s="98"/>
      <c r="G1820" s="87" t="s">
        <v>1727</v>
      </c>
      <c r="H1820" s="131"/>
    </row>
    <row r="1821" spans="1:8" s="15" customFormat="1">
      <c r="A1821" s="313">
        <v>780</v>
      </c>
      <c r="B1821" s="313" t="s">
        <v>2037</v>
      </c>
      <c r="C1821" s="313" t="s">
        <v>2334</v>
      </c>
      <c r="D1821" s="313">
        <v>8</v>
      </c>
      <c r="E1821" s="313" t="s">
        <v>2335</v>
      </c>
      <c r="F1821" s="98">
        <v>2</v>
      </c>
      <c r="G1821" s="87" t="s">
        <v>2322</v>
      </c>
      <c r="H1821" s="131"/>
    </row>
    <row r="1822" spans="1:8" s="15" customFormat="1">
      <c r="A1822" s="314"/>
      <c r="B1822" s="314"/>
      <c r="C1822" s="314"/>
      <c r="D1822" s="314"/>
      <c r="E1822" s="314"/>
      <c r="F1822" s="98">
        <v>4</v>
      </c>
      <c r="G1822" s="87" t="s">
        <v>2323</v>
      </c>
      <c r="H1822" s="131"/>
    </row>
    <row r="1823" spans="1:8" s="15" customFormat="1">
      <c r="A1823" s="314"/>
      <c r="B1823" s="314"/>
      <c r="C1823" s="314"/>
      <c r="D1823" s="314"/>
      <c r="E1823" s="314"/>
      <c r="F1823" s="98">
        <v>6</v>
      </c>
      <c r="G1823" s="87" t="s">
        <v>2324</v>
      </c>
      <c r="H1823" s="131"/>
    </row>
    <row r="1824" spans="1:8" s="15" customFormat="1">
      <c r="A1824" s="314"/>
      <c r="B1824" s="314"/>
      <c r="C1824" s="314"/>
      <c r="D1824" s="314"/>
      <c r="E1824" s="314"/>
      <c r="F1824" s="98">
        <v>8</v>
      </c>
      <c r="G1824" s="87" t="s">
        <v>2325</v>
      </c>
      <c r="H1824" s="131"/>
    </row>
    <row r="1825" spans="1:8" s="15" customFormat="1">
      <c r="A1825" s="314"/>
      <c r="B1825" s="314"/>
      <c r="C1825" s="314"/>
      <c r="D1825" s="314"/>
      <c r="E1825" s="314"/>
      <c r="F1825" s="98">
        <v>9</v>
      </c>
      <c r="G1825" s="87" t="s">
        <v>400</v>
      </c>
      <c r="H1825" s="131"/>
    </row>
    <row r="1826" spans="1:8" s="15" customFormat="1">
      <c r="A1826" s="315"/>
      <c r="B1826" s="315"/>
      <c r="C1826" s="315"/>
      <c r="D1826" s="315"/>
      <c r="E1826" s="315"/>
      <c r="F1826" s="98"/>
      <c r="G1826" s="87" t="s">
        <v>1727</v>
      </c>
      <c r="H1826" s="131"/>
    </row>
    <row r="1827" spans="1:8" s="15" customFormat="1">
      <c r="A1827" s="313">
        <v>781</v>
      </c>
      <c r="B1827" s="313" t="s">
        <v>2037</v>
      </c>
      <c r="C1827" s="313" t="s">
        <v>2336</v>
      </c>
      <c r="D1827" s="313">
        <v>9</v>
      </c>
      <c r="E1827" s="313" t="s">
        <v>2337</v>
      </c>
      <c r="F1827" s="98">
        <v>1</v>
      </c>
      <c r="G1827" s="87" t="s">
        <v>2322</v>
      </c>
      <c r="H1827" s="131"/>
    </row>
    <row r="1828" spans="1:8" s="15" customFormat="1">
      <c r="A1828" s="314"/>
      <c r="B1828" s="314"/>
      <c r="C1828" s="314"/>
      <c r="D1828" s="314"/>
      <c r="E1828" s="314"/>
      <c r="F1828" s="98">
        <v>3</v>
      </c>
      <c r="G1828" s="87" t="s">
        <v>2323</v>
      </c>
      <c r="H1828" s="131"/>
    </row>
    <row r="1829" spans="1:8" s="15" customFormat="1">
      <c r="A1829" s="314"/>
      <c r="B1829" s="314"/>
      <c r="C1829" s="314"/>
      <c r="D1829" s="314"/>
      <c r="E1829" s="314"/>
      <c r="F1829" s="98">
        <v>5</v>
      </c>
      <c r="G1829" s="87" t="s">
        <v>2324</v>
      </c>
      <c r="H1829" s="131"/>
    </row>
    <row r="1830" spans="1:8" s="15" customFormat="1">
      <c r="A1830" s="314"/>
      <c r="B1830" s="314"/>
      <c r="C1830" s="314"/>
      <c r="D1830" s="314"/>
      <c r="E1830" s="314"/>
      <c r="F1830" s="98">
        <v>7</v>
      </c>
      <c r="G1830" s="87" t="s">
        <v>2325</v>
      </c>
      <c r="H1830" s="131"/>
    </row>
    <row r="1831" spans="1:8" s="15" customFormat="1">
      <c r="A1831" s="314"/>
      <c r="B1831" s="314"/>
      <c r="C1831" s="314"/>
      <c r="D1831" s="314"/>
      <c r="E1831" s="314"/>
      <c r="F1831" s="98">
        <v>9</v>
      </c>
      <c r="G1831" s="87" t="s">
        <v>400</v>
      </c>
      <c r="H1831" s="131"/>
    </row>
    <row r="1832" spans="1:8" s="15" customFormat="1">
      <c r="A1832" s="315"/>
      <c r="B1832" s="315"/>
      <c r="C1832" s="315"/>
      <c r="D1832" s="315"/>
      <c r="E1832" s="315"/>
      <c r="F1832" s="98"/>
      <c r="G1832" s="87" t="s">
        <v>1727</v>
      </c>
      <c r="H1832" s="131"/>
    </row>
    <row r="1833" spans="1:8" s="15" customFormat="1">
      <c r="A1833" s="396" t="s">
        <v>1650</v>
      </c>
      <c r="B1833" s="397"/>
      <c r="C1833" s="397"/>
      <c r="D1833" s="397"/>
      <c r="E1833" s="397"/>
      <c r="F1833" s="397"/>
      <c r="G1833" s="398"/>
      <c r="H1833" s="131"/>
    </row>
    <row r="1834" spans="1:8" s="15" customFormat="1">
      <c r="A1834" s="343">
        <v>782</v>
      </c>
      <c r="B1834" s="345">
        <v>2</v>
      </c>
      <c r="C1834" s="345" t="s">
        <v>1145</v>
      </c>
      <c r="D1834" s="345"/>
      <c r="E1834" s="345" t="s">
        <v>2338</v>
      </c>
      <c r="F1834" s="98">
        <v>1</v>
      </c>
      <c r="G1834" s="87" t="s">
        <v>584</v>
      </c>
      <c r="H1834" s="131"/>
    </row>
    <row r="1835" spans="1:8" s="15" customFormat="1">
      <c r="A1835" s="343"/>
      <c r="B1835" s="380"/>
      <c r="C1835" s="345"/>
      <c r="D1835" s="345"/>
      <c r="E1835" s="345"/>
      <c r="F1835" s="98">
        <v>2</v>
      </c>
      <c r="G1835" s="87" t="s">
        <v>582</v>
      </c>
      <c r="H1835" s="131"/>
    </row>
    <row r="1836" spans="1:8" s="15" customFormat="1">
      <c r="A1836" s="343"/>
      <c r="B1836" s="380"/>
      <c r="C1836" s="345"/>
      <c r="D1836" s="345"/>
      <c r="E1836" s="345"/>
      <c r="F1836" s="98">
        <v>3</v>
      </c>
      <c r="G1836" s="87" t="s">
        <v>2339</v>
      </c>
      <c r="H1836" s="131"/>
    </row>
    <row r="1837" spans="1:8" s="15" customFormat="1">
      <c r="A1837" s="343"/>
      <c r="B1837" s="380"/>
      <c r="C1837" s="345"/>
      <c r="D1837" s="345"/>
      <c r="E1837" s="345"/>
      <c r="F1837" s="98">
        <v>4</v>
      </c>
      <c r="G1837" s="87" t="s">
        <v>2340</v>
      </c>
      <c r="H1837" s="131"/>
    </row>
    <row r="1838" spans="1:8" s="15" customFormat="1">
      <c r="A1838" s="343"/>
      <c r="B1838" s="380"/>
      <c r="C1838" s="345"/>
      <c r="D1838" s="345"/>
      <c r="E1838" s="345"/>
      <c r="F1838" s="98">
        <v>5</v>
      </c>
      <c r="G1838" s="87" t="s">
        <v>2341</v>
      </c>
      <c r="H1838" s="131"/>
    </row>
    <row r="1839" spans="1:8" s="15" customFormat="1">
      <c r="A1839" s="343"/>
      <c r="B1839" s="380"/>
      <c r="C1839" s="345"/>
      <c r="D1839" s="345"/>
      <c r="E1839" s="345"/>
      <c r="F1839" s="98">
        <v>6</v>
      </c>
      <c r="G1839" s="87" t="s">
        <v>2342</v>
      </c>
      <c r="H1839" s="131"/>
    </row>
    <row r="1840" spans="1:8" s="15" customFormat="1">
      <c r="A1840" s="343"/>
      <c r="B1840" s="380"/>
      <c r="C1840" s="345"/>
      <c r="D1840" s="345"/>
      <c r="E1840" s="345"/>
      <c r="F1840" s="98">
        <v>7</v>
      </c>
      <c r="G1840" s="87" t="s">
        <v>2343</v>
      </c>
      <c r="H1840" s="131"/>
    </row>
    <row r="1841" spans="1:8" s="15" customFormat="1">
      <c r="A1841" s="343"/>
      <c r="B1841" s="380"/>
      <c r="C1841" s="345"/>
      <c r="D1841" s="345"/>
      <c r="E1841" s="345"/>
      <c r="F1841" s="98">
        <v>8</v>
      </c>
      <c r="G1841" s="87" t="s">
        <v>2344</v>
      </c>
      <c r="H1841" s="131"/>
    </row>
    <row r="1842" spans="1:8" s="15" customFormat="1">
      <c r="A1842" s="343"/>
      <c r="B1842" s="380"/>
      <c r="C1842" s="345"/>
      <c r="D1842" s="345"/>
      <c r="E1842" s="345"/>
      <c r="F1842" s="98">
        <v>9</v>
      </c>
      <c r="G1842" s="87" t="s">
        <v>2345</v>
      </c>
      <c r="H1842" s="131"/>
    </row>
    <row r="1843" spans="1:8" s="15" customFormat="1">
      <c r="A1843" s="343"/>
      <c r="B1843" s="380"/>
      <c r="C1843" s="345"/>
      <c r="D1843" s="345"/>
      <c r="E1843" s="345"/>
      <c r="F1843" s="98">
        <v>10</v>
      </c>
      <c r="G1843" s="87" t="s">
        <v>2346</v>
      </c>
      <c r="H1843" s="131"/>
    </row>
    <row r="1844" spans="1:8" s="15" customFormat="1" ht="25.5">
      <c r="A1844" s="343"/>
      <c r="B1844" s="380"/>
      <c r="C1844" s="345"/>
      <c r="D1844" s="345"/>
      <c r="E1844" s="345"/>
      <c r="F1844" s="98">
        <v>11</v>
      </c>
      <c r="G1844" s="87" t="s">
        <v>2347</v>
      </c>
      <c r="H1844" s="131"/>
    </row>
    <row r="1845" spans="1:8" s="15" customFormat="1" ht="25.5">
      <c r="A1845" s="343"/>
      <c r="B1845" s="380"/>
      <c r="C1845" s="345"/>
      <c r="D1845" s="345"/>
      <c r="E1845" s="345"/>
      <c r="F1845" s="98">
        <v>12</v>
      </c>
      <c r="G1845" s="87" t="s">
        <v>2348</v>
      </c>
      <c r="H1845" s="131"/>
    </row>
    <row r="1846" spans="1:8" s="15" customFormat="1">
      <c r="A1846" s="343"/>
      <c r="B1846" s="390"/>
      <c r="C1846" s="345"/>
      <c r="D1846" s="345"/>
      <c r="E1846" s="345"/>
      <c r="F1846" s="98">
        <v>13</v>
      </c>
      <c r="G1846" s="87" t="s">
        <v>585</v>
      </c>
      <c r="H1846" s="131"/>
    </row>
    <row r="1847" spans="1:8" s="15" customFormat="1">
      <c r="A1847" s="343"/>
      <c r="B1847" s="390"/>
      <c r="C1847" s="345"/>
      <c r="D1847" s="345"/>
      <c r="E1847" s="345"/>
      <c r="F1847" s="98">
        <v>14</v>
      </c>
      <c r="G1847" s="87" t="s">
        <v>2349</v>
      </c>
      <c r="H1847" s="131"/>
    </row>
    <row r="1848" spans="1:8" s="15" customFormat="1">
      <c r="A1848" s="343"/>
      <c r="B1848" s="390"/>
      <c r="C1848" s="345"/>
      <c r="D1848" s="345"/>
      <c r="E1848" s="345"/>
      <c r="F1848" s="98">
        <v>15</v>
      </c>
      <c r="G1848" s="87" t="s">
        <v>2350</v>
      </c>
      <c r="H1848" s="131"/>
    </row>
    <row r="1849" spans="1:8" s="15" customFormat="1">
      <c r="A1849" s="343"/>
      <c r="B1849" s="390"/>
      <c r="C1849" s="345"/>
      <c r="D1849" s="345"/>
      <c r="E1849" s="345"/>
      <c r="F1849" s="98">
        <v>16</v>
      </c>
      <c r="G1849" s="87" t="s">
        <v>2351</v>
      </c>
      <c r="H1849" s="131"/>
    </row>
    <row r="1850" spans="1:8" s="15" customFormat="1">
      <c r="A1850" s="343"/>
      <c r="B1850" s="390"/>
      <c r="C1850" s="345"/>
      <c r="D1850" s="345"/>
      <c r="E1850" s="345"/>
      <c r="F1850" s="98">
        <v>17</v>
      </c>
      <c r="G1850" s="87" t="s">
        <v>311</v>
      </c>
      <c r="H1850" s="131"/>
    </row>
    <row r="1851" spans="1:8" s="15" customFormat="1">
      <c r="A1851" s="343"/>
      <c r="B1851" s="390"/>
      <c r="C1851" s="345"/>
      <c r="D1851" s="345"/>
      <c r="E1851" s="345"/>
      <c r="F1851" s="98"/>
      <c r="G1851" s="87" t="s">
        <v>1727</v>
      </c>
      <c r="H1851" s="131"/>
    </row>
    <row r="1852" spans="1:8" s="15" customFormat="1">
      <c r="A1852" s="343">
        <v>784</v>
      </c>
      <c r="B1852" s="345">
        <v>1</v>
      </c>
      <c r="C1852" s="345" t="s">
        <v>1146</v>
      </c>
      <c r="D1852" s="345"/>
      <c r="E1852" s="345" t="s">
        <v>2352</v>
      </c>
      <c r="F1852" s="98">
        <v>1</v>
      </c>
      <c r="G1852" s="87" t="s">
        <v>584</v>
      </c>
      <c r="H1852" s="131"/>
    </row>
    <row r="1853" spans="1:8" s="15" customFormat="1">
      <c r="A1853" s="343"/>
      <c r="B1853" s="345"/>
      <c r="C1853" s="345"/>
      <c r="D1853" s="345"/>
      <c r="E1853" s="345"/>
      <c r="F1853" s="98">
        <v>2</v>
      </c>
      <c r="G1853" s="87" t="s">
        <v>582</v>
      </c>
      <c r="H1853" s="131"/>
    </row>
    <row r="1854" spans="1:8" s="15" customFormat="1" ht="25.5">
      <c r="A1854" s="343"/>
      <c r="B1854" s="345"/>
      <c r="C1854" s="345"/>
      <c r="D1854" s="345"/>
      <c r="E1854" s="345"/>
      <c r="F1854" s="98">
        <v>3</v>
      </c>
      <c r="G1854" s="87" t="s">
        <v>2353</v>
      </c>
      <c r="H1854" s="131"/>
    </row>
    <row r="1855" spans="1:8" s="15" customFormat="1" ht="25.5">
      <c r="A1855" s="343"/>
      <c r="B1855" s="345"/>
      <c r="C1855" s="345"/>
      <c r="D1855" s="345"/>
      <c r="E1855" s="345"/>
      <c r="F1855" s="98">
        <v>4</v>
      </c>
      <c r="G1855" s="87" t="s">
        <v>2354</v>
      </c>
      <c r="H1855" s="131"/>
    </row>
    <row r="1856" spans="1:8" s="15" customFormat="1" ht="25.5">
      <c r="A1856" s="343"/>
      <c r="B1856" s="345"/>
      <c r="C1856" s="345"/>
      <c r="D1856" s="345"/>
      <c r="E1856" s="345"/>
      <c r="F1856" s="98">
        <v>5</v>
      </c>
      <c r="G1856" s="87" t="s">
        <v>2355</v>
      </c>
      <c r="H1856" s="131"/>
    </row>
    <row r="1857" spans="1:8" s="15" customFormat="1">
      <c r="A1857" s="343"/>
      <c r="B1857" s="345"/>
      <c r="C1857" s="345"/>
      <c r="D1857" s="345"/>
      <c r="E1857" s="345"/>
      <c r="F1857" s="98">
        <v>6</v>
      </c>
      <c r="G1857" s="87" t="s">
        <v>2356</v>
      </c>
      <c r="H1857" s="131"/>
    </row>
    <row r="1858" spans="1:8" s="15" customFormat="1">
      <c r="A1858" s="343"/>
      <c r="B1858" s="345"/>
      <c r="C1858" s="345"/>
      <c r="D1858" s="345"/>
      <c r="E1858" s="345"/>
      <c r="F1858" s="98">
        <v>7</v>
      </c>
      <c r="G1858" s="87" t="s">
        <v>2351</v>
      </c>
      <c r="H1858" s="131"/>
    </row>
    <row r="1859" spans="1:8" s="15" customFormat="1">
      <c r="A1859" s="343"/>
      <c r="B1859" s="345"/>
      <c r="C1859" s="345"/>
      <c r="D1859" s="345"/>
      <c r="E1859" s="345"/>
      <c r="F1859" s="98">
        <v>8</v>
      </c>
      <c r="G1859" s="87" t="s">
        <v>311</v>
      </c>
      <c r="H1859" s="131"/>
    </row>
    <row r="1860" spans="1:8" s="15" customFormat="1">
      <c r="A1860" s="343"/>
      <c r="B1860" s="345"/>
      <c r="C1860" s="345"/>
      <c r="D1860" s="345"/>
      <c r="E1860" s="345"/>
      <c r="F1860" s="98"/>
      <c r="G1860" s="87" t="s">
        <v>1727</v>
      </c>
      <c r="H1860" s="131"/>
    </row>
    <row r="1861" spans="1:8" s="15" customFormat="1">
      <c r="A1861" s="343">
        <v>785</v>
      </c>
      <c r="B1861" s="345">
        <v>2</v>
      </c>
      <c r="C1861" s="345" t="s">
        <v>1147</v>
      </c>
      <c r="D1861" s="345"/>
      <c r="E1861" s="345" t="s">
        <v>2357</v>
      </c>
      <c r="F1861" s="98">
        <v>1</v>
      </c>
      <c r="G1861" s="87" t="s">
        <v>1183</v>
      </c>
      <c r="H1861" s="131"/>
    </row>
    <row r="1862" spans="1:8" s="15" customFormat="1">
      <c r="A1862" s="343"/>
      <c r="B1862" s="345"/>
      <c r="C1862" s="345"/>
      <c r="D1862" s="380"/>
      <c r="E1862" s="345"/>
      <c r="F1862" s="98">
        <v>2</v>
      </c>
      <c r="G1862" s="87" t="s">
        <v>492</v>
      </c>
      <c r="H1862" s="131"/>
    </row>
    <row r="1863" spans="1:8" s="15" customFormat="1">
      <c r="A1863" s="343"/>
      <c r="B1863" s="345"/>
      <c r="C1863" s="345"/>
      <c r="D1863" s="380"/>
      <c r="E1863" s="345"/>
      <c r="F1863" s="98">
        <v>3</v>
      </c>
      <c r="G1863" s="87" t="s">
        <v>493</v>
      </c>
      <c r="H1863" s="131"/>
    </row>
    <row r="1864" spans="1:8" s="15" customFormat="1">
      <c r="A1864" s="343"/>
      <c r="B1864" s="345"/>
      <c r="C1864" s="345"/>
      <c r="D1864" s="380"/>
      <c r="E1864" s="345"/>
      <c r="F1864" s="98">
        <v>4</v>
      </c>
      <c r="G1864" s="87" t="s">
        <v>494</v>
      </c>
      <c r="H1864" s="131"/>
    </row>
    <row r="1865" spans="1:8" s="15" customFormat="1">
      <c r="A1865" s="343"/>
      <c r="B1865" s="345"/>
      <c r="C1865" s="345"/>
      <c r="D1865" s="380"/>
      <c r="E1865" s="345"/>
      <c r="F1865" s="98">
        <v>5</v>
      </c>
      <c r="G1865" s="87" t="s">
        <v>495</v>
      </c>
      <c r="H1865" s="131"/>
    </row>
    <row r="1866" spans="1:8" s="15" customFormat="1">
      <c r="A1866" s="343"/>
      <c r="B1866" s="345"/>
      <c r="C1866" s="345"/>
      <c r="D1866" s="380"/>
      <c r="E1866" s="345"/>
      <c r="F1866" s="98">
        <v>6</v>
      </c>
      <c r="G1866" s="87" t="s">
        <v>549</v>
      </c>
      <c r="H1866" s="131"/>
    </row>
    <row r="1867" spans="1:8" s="15" customFormat="1">
      <c r="A1867" s="343"/>
      <c r="B1867" s="345"/>
      <c r="C1867" s="345"/>
      <c r="D1867" s="380"/>
      <c r="E1867" s="345"/>
      <c r="F1867" s="98">
        <v>7</v>
      </c>
      <c r="G1867" s="87" t="s">
        <v>550</v>
      </c>
      <c r="H1867" s="131"/>
    </row>
    <row r="1868" spans="1:8" s="15" customFormat="1">
      <c r="A1868" s="343"/>
      <c r="B1868" s="345"/>
      <c r="C1868" s="345"/>
      <c r="D1868" s="380"/>
      <c r="E1868" s="345"/>
      <c r="F1868" s="98">
        <v>8</v>
      </c>
      <c r="G1868" s="87" t="s">
        <v>551</v>
      </c>
      <c r="H1868" s="131"/>
    </row>
    <row r="1869" spans="1:8" s="15" customFormat="1">
      <c r="A1869" s="343"/>
      <c r="B1869" s="345"/>
      <c r="C1869" s="345"/>
      <c r="D1869" s="380"/>
      <c r="E1869" s="345"/>
      <c r="F1869" s="98">
        <v>9</v>
      </c>
      <c r="G1869" s="87" t="s">
        <v>552</v>
      </c>
      <c r="H1869" s="131"/>
    </row>
    <row r="1870" spans="1:8" s="15" customFormat="1">
      <c r="A1870" s="343"/>
      <c r="B1870" s="345"/>
      <c r="C1870" s="345"/>
      <c r="D1870" s="380"/>
      <c r="E1870" s="345"/>
      <c r="F1870" s="98">
        <v>10</v>
      </c>
      <c r="G1870" s="87" t="s">
        <v>553</v>
      </c>
      <c r="H1870" s="131"/>
    </row>
    <row r="1871" spans="1:8" s="15" customFormat="1">
      <c r="A1871" s="343"/>
      <c r="B1871" s="345"/>
      <c r="C1871" s="345"/>
      <c r="D1871" s="380"/>
      <c r="E1871" s="345"/>
      <c r="F1871" s="98">
        <v>11</v>
      </c>
      <c r="G1871" s="87" t="s">
        <v>314</v>
      </c>
      <c r="H1871" s="131"/>
    </row>
    <row r="1872" spans="1:8" s="15" customFormat="1">
      <c r="A1872" s="343"/>
      <c r="B1872" s="345"/>
      <c r="C1872" s="345"/>
      <c r="D1872" s="380"/>
      <c r="E1872" s="345"/>
      <c r="F1872" s="98">
        <v>12</v>
      </c>
      <c r="G1872" s="87" t="s">
        <v>315</v>
      </c>
      <c r="H1872" s="131"/>
    </row>
    <row r="1873" spans="1:8" s="15" customFormat="1">
      <c r="A1873" s="343"/>
      <c r="B1873" s="345"/>
      <c r="C1873" s="345"/>
      <c r="D1873" s="390"/>
      <c r="E1873" s="345"/>
      <c r="F1873" s="98">
        <v>13</v>
      </c>
      <c r="G1873" s="87" t="s">
        <v>316</v>
      </c>
      <c r="H1873" s="131"/>
    </row>
    <row r="1874" spans="1:8" s="15" customFormat="1">
      <c r="A1874" s="343"/>
      <c r="B1874" s="345"/>
      <c r="C1874" s="345"/>
      <c r="D1874" s="390"/>
      <c r="E1874" s="345"/>
      <c r="F1874" s="98">
        <v>14</v>
      </c>
      <c r="G1874" s="87" t="s">
        <v>317</v>
      </c>
      <c r="H1874" s="131"/>
    </row>
    <row r="1875" spans="1:8" s="15" customFormat="1">
      <c r="A1875" s="343"/>
      <c r="B1875" s="345"/>
      <c r="C1875" s="345"/>
      <c r="D1875" s="390"/>
      <c r="E1875" s="345"/>
      <c r="F1875" s="98">
        <v>15</v>
      </c>
      <c r="G1875" s="87" t="s">
        <v>318</v>
      </c>
      <c r="H1875" s="131"/>
    </row>
    <row r="1876" spans="1:8" s="15" customFormat="1">
      <c r="A1876" s="343"/>
      <c r="B1876" s="345"/>
      <c r="C1876" s="345"/>
      <c r="D1876" s="390"/>
      <c r="E1876" s="345"/>
      <c r="F1876" s="98">
        <v>16</v>
      </c>
      <c r="G1876" s="87" t="s">
        <v>319</v>
      </c>
      <c r="H1876" s="131"/>
    </row>
    <row r="1877" spans="1:8" s="15" customFormat="1">
      <c r="A1877" s="343"/>
      <c r="B1877" s="345"/>
      <c r="C1877" s="345"/>
      <c r="D1877" s="390"/>
      <c r="E1877" s="345"/>
      <c r="F1877" s="98">
        <v>17</v>
      </c>
      <c r="G1877" s="87" t="s">
        <v>320</v>
      </c>
      <c r="H1877" s="131"/>
    </row>
    <row r="1878" spans="1:8" s="15" customFormat="1">
      <c r="A1878" s="343">
        <v>787</v>
      </c>
      <c r="B1878" s="345">
        <v>1</v>
      </c>
      <c r="C1878" s="345" t="s">
        <v>1651</v>
      </c>
      <c r="D1878" s="345"/>
      <c r="E1878" s="345" t="s">
        <v>2358</v>
      </c>
      <c r="F1878" s="98">
        <v>1</v>
      </c>
      <c r="G1878" s="87" t="s">
        <v>2359</v>
      </c>
      <c r="H1878" s="131"/>
    </row>
    <row r="1879" spans="1:8" s="15" customFormat="1">
      <c r="A1879" s="343"/>
      <c r="B1879" s="345"/>
      <c r="C1879" s="345"/>
      <c r="D1879" s="380"/>
      <c r="E1879" s="345"/>
      <c r="F1879" s="98">
        <v>2</v>
      </c>
      <c r="G1879" s="87" t="s">
        <v>2360</v>
      </c>
      <c r="H1879" s="131"/>
    </row>
    <row r="1880" spans="1:8" s="15" customFormat="1" ht="13.5" customHeight="1">
      <c r="A1880" s="343"/>
      <c r="B1880" s="345"/>
      <c r="C1880" s="345"/>
      <c r="D1880" s="380"/>
      <c r="E1880" s="345"/>
      <c r="F1880" s="98">
        <v>3</v>
      </c>
      <c r="G1880" s="87" t="s">
        <v>400</v>
      </c>
      <c r="H1880" s="131"/>
    </row>
    <row r="1881" spans="1:8" s="15" customFormat="1">
      <c r="A1881" s="343"/>
      <c r="B1881" s="345"/>
      <c r="C1881" s="345"/>
      <c r="D1881" s="380"/>
      <c r="E1881" s="345"/>
      <c r="F1881" s="98"/>
      <c r="G1881" s="87" t="s">
        <v>1727</v>
      </c>
      <c r="H1881" s="131"/>
    </row>
    <row r="1882" spans="1:8" s="15" customFormat="1">
      <c r="A1882" s="343">
        <v>788</v>
      </c>
      <c r="B1882" s="345">
        <v>1</v>
      </c>
      <c r="C1882" s="345" t="s">
        <v>1653</v>
      </c>
      <c r="D1882" s="345"/>
      <c r="E1882" s="345" t="s">
        <v>2361</v>
      </c>
      <c r="F1882" s="98">
        <v>1</v>
      </c>
      <c r="G1882" s="87" t="s">
        <v>2362</v>
      </c>
      <c r="H1882" s="131"/>
    </row>
    <row r="1883" spans="1:8" s="15" customFormat="1">
      <c r="A1883" s="343"/>
      <c r="B1883" s="345"/>
      <c r="C1883" s="345"/>
      <c r="D1883" s="345"/>
      <c r="E1883" s="345"/>
      <c r="F1883" s="98">
        <v>2</v>
      </c>
      <c r="G1883" s="87" t="s">
        <v>2363</v>
      </c>
      <c r="H1883" s="131"/>
    </row>
    <row r="1884" spans="1:8" s="15" customFormat="1">
      <c r="A1884" s="343"/>
      <c r="B1884" s="345"/>
      <c r="C1884" s="345"/>
      <c r="D1884" s="380"/>
      <c r="E1884" s="345"/>
      <c r="F1884" s="98"/>
      <c r="G1884" s="87" t="s">
        <v>1727</v>
      </c>
      <c r="H1884" s="131"/>
    </row>
    <row r="1885" spans="1:8" s="15" customFormat="1">
      <c r="A1885" s="343">
        <v>789</v>
      </c>
      <c r="B1885" s="345">
        <v>2</v>
      </c>
      <c r="C1885" s="345" t="s">
        <v>1655</v>
      </c>
      <c r="D1885" s="345"/>
      <c r="E1885" s="345" t="s">
        <v>2364</v>
      </c>
      <c r="F1885" s="98">
        <v>1</v>
      </c>
      <c r="G1885" s="87" t="s">
        <v>325</v>
      </c>
      <c r="H1885" s="131"/>
    </row>
    <row r="1886" spans="1:8" s="15" customFormat="1">
      <c r="A1886" s="343"/>
      <c r="B1886" s="345"/>
      <c r="C1886" s="345"/>
      <c r="D1886" s="380"/>
      <c r="E1886" s="345"/>
      <c r="F1886" s="98">
        <v>2</v>
      </c>
      <c r="G1886" s="87" t="s">
        <v>326</v>
      </c>
      <c r="H1886" s="131"/>
    </row>
    <row r="1887" spans="1:8" s="15" customFormat="1">
      <c r="A1887" s="343"/>
      <c r="B1887" s="345"/>
      <c r="C1887" s="345"/>
      <c r="D1887" s="380"/>
      <c r="E1887" s="345"/>
      <c r="F1887" s="98">
        <v>3</v>
      </c>
      <c r="G1887" s="87" t="s">
        <v>327</v>
      </c>
      <c r="H1887" s="131"/>
    </row>
    <row r="1888" spans="1:8" s="15" customFormat="1">
      <c r="A1888" s="343"/>
      <c r="B1888" s="345"/>
      <c r="C1888" s="345"/>
      <c r="D1888" s="380"/>
      <c r="E1888" s="345"/>
      <c r="F1888" s="98">
        <v>4</v>
      </c>
      <c r="G1888" s="87" t="s">
        <v>328</v>
      </c>
      <c r="H1888" s="131"/>
    </row>
    <row r="1889" spans="1:8" s="15" customFormat="1">
      <c r="A1889" s="343"/>
      <c r="B1889" s="345"/>
      <c r="C1889" s="345"/>
      <c r="D1889" s="380"/>
      <c r="E1889" s="345"/>
      <c r="F1889" s="98">
        <v>5</v>
      </c>
      <c r="G1889" s="87" t="s">
        <v>329</v>
      </c>
      <c r="H1889" s="131"/>
    </row>
    <row r="1890" spans="1:8" s="15" customFormat="1">
      <c r="A1890" s="343"/>
      <c r="B1890" s="345"/>
      <c r="C1890" s="345"/>
      <c r="D1890" s="380"/>
      <c r="E1890" s="345"/>
      <c r="F1890" s="98">
        <v>6</v>
      </c>
      <c r="G1890" s="87" t="s">
        <v>330</v>
      </c>
      <c r="H1890" s="131"/>
    </row>
    <row r="1891" spans="1:8" s="15" customFormat="1">
      <c r="A1891" s="343"/>
      <c r="B1891" s="345"/>
      <c r="C1891" s="345"/>
      <c r="D1891" s="380"/>
      <c r="E1891" s="345"/>
      <c r="F1891" s="98">
        <v>7</v>
      </c>
      <c r="G1891" s="87" t="s">
        <v>331</v>
      </c>
      <c r="H1891" s="131"/>
    </row>
    <row r="1892" spans="1:8" s="15" customFormat="1">
      <c r="A1892" s="343"/>
      <c r="B1892" s="345"/>
      <c r="C1892" s="345"/>
      <c r="D1892" s="380"/>
      <c r="E1892" s="345"/>
      <c r="F1892" s="98">
        <v>8</v>
      </c>
      <c r="G1892" s="87" t="s">
        <v>332</v>
      </c>
      <c r="H1892" s="131"/>
    </row>
    <row r="1893" spans="1:8" s="15" customFormat="1">
      <c r="A1893" s="343"/>
      <c r="B1893" s="345"/>
      <c r="C1893" s="345"/>
      <c r="D1893" s="380"/>
      <c r="E1893" s="345"/>
      <c r="F1893" s="98">
        <v>9</v>
      </c>
      <c r="G1893" s="87" t="s">
        <v>1775</v>
      </c>
      <c r="H1893" s="131"/>
    </row>
    <row r="1894" spans="1:8" s="15" customFormat="1">
      <c r="A1894" s="343"/>
      <c r="B1894" s="345"/>
      <c r="C1894" s="345"/>
      <c r="D1894" s="380"/>
      <c r="E1894" s="345"/>
      <c r="F1894" s="98">
        <v>10</v>
      </c>
      <c r="G1894" s="87" t="s">
        <v>723</v>
      </c>
      <c r="H1894" s="131"/>
    </row>
    <row r="1895" spans="1:8" s="15" customFormat="1">
      <c r="A1895" s="343"/>
      <c r="B1895" s="345"/>
      <c r="C1895" s="345"/>
      <c r="D1895" s="380"/>
      <c r="E1895" s="345"/>
      <c r="F1895" s="98">
        <v>11</v>
      </c>
      <c r="G1895" s="87" t="s">
        <v>635</v>
      </c>
      <c r="H1895" s="131"/>
    </row>
    <row r="1896" spans="1:8" s="15" customFormat="1">
      <c r="A1896" s="343"/>
      <c r="B1896" s="345"/>
      <c r="C1896" s="345"/>
      <c r="D1896" s="380"/>
      <c r="E1896" s="345"/>
      <c r="F1896" s="98">
        <v>12</v>
      </c>
      <c r="G1896" s="87" t="s">
        <v>724</v>
      </c>
      <c r="H1896" s="131"/>
    </row>
    <row r="1897" spans="1:8" s="15" customFormat="1">
      <c r="A1897" s="343"/>
      <c r="B1897" s="345"/>
      <c r="C1897" s="345"/>
      <c r="D1897" s="390"/>
      <c r="E1897" s="345"/>
      <c r="F1897" s="98">
        <v>13</v>
      </c>
      <c r="G1897" s="87" t="s">
        <v>1793</v>
      </c>
      <c r="H1897" s="131"/>
    </row>
    <row r="1898" spans="1:8" s="15" customFormat="1">
      <c r="A1898" s="343"/>
      <c r="B1898" s="345"/>
      <c r="C1898" s="345"/>
      <c r="D1898" s="390"/>
      <c r="E1898" s="345"/>
      <c r="F1898" s="98">
        <v>14</v>
      </c>
      <c r="G1898" s="87" t="s">
        <v>400</v>
      </c>
      <c r="H1898" s="131"/>
    </row>
    <row r="1899" spans="1:8" s="15" customFormat="1">
      <c r="A1899" s="343"/>
      <c r="B1899" s="345"/>
      <c r="C1899" s="345"/>
      <c r="D1899" s="390"/>
      <c r="E1899" s="345"/>
      <c r="F1899" s="98"/>
      <c r="G1899" s="87" t="s">
        <v>1727</v>
      </c>
      <c r="H1899" s="131"/>
    </row>
    <row r="1900" spans="1:8" s="15" customFormat="1">
      <c r="A1900" s="343">
        <v>791</v>
      </c>
      <c r="B1900" s="345">
        <v>1</v>
      </c>
      <c r="C1900" s="345" t="s">
        <v>1657</v>
      </c>
      <c r="D1900" s="345"/>
      <c r="E1900" s="345" t="s">
        <v>2365</v>
      </c>
      <c r="F1900" s="98">
        <v>1</v>
      </c>
      <c r="G1900" s="87" t="s">
        <v>334</v>
      </c>
      <c r="H1900" s="131"/>
    </row>
    <row r="1901" spans="1:8" s="15" customFormat="1">
      <c r="A1901" s="343"/>
      <c r="B1901" s="345"/>
      <c r="C1901" s="345"/>
      <c r="D1901" s="380"/>
      <c r="E1901" s="345"/>
      <c r="F1901" s="98">
        <v>2</v>
      </c>
      <c r="G1901" s="87" t="s">
        <v>335</v>
      </c>
      <c r="H1901" s="131"/>
    </row>
    <row r="1902" spans="1:8" s="15" customFormat="1">
      <c r="A1902" s="343"/>
      <c r="B1902" s="345"/>
      <c r="C1902" s="345"/>
      <c r="D1902" s="380"/>
      <c r="E1902" s="345"/>
      <c r="F1902" s="98">
        <v>3</v>
      </c>
      <c r="G1902" s="87" t="s">
        <v>336</v>
      </c>
      <c r="H1902" s="131"/>
    </row>
    <row r="1903" spans="1:8" s="15" customFormat="1">
      <c r="A1903" s="343"/>
      <c r="B1903" s="345"/>
      <c r="C1903" s="345"/>
      <c r="D1903" s="380"/>
      <c r="E1903" s="345"/>
      <c r="F1903" s="98">
        <v>4</v>
      </c>
      <c r="G1903" s="87" t="s">
        <v>337</v>
      </c>
      <c r="H1903" s="131"/>
    </row>
    <row r="1904" spans="1:8" s="15" customFormat="1">
      <c r="A1904" s="343"/>
      <c r="B1904" s="345"/>
      <c r="C1904" s="345"/>
      <c r="D1904" s="390"/>
      <c r="E1904" s="345"/>
      <c r="F1904" s="98">
        <v>5</v>
      </c>
      <c r="G1904" s="87" t="s">
        <v>338</v>
      </c>
      <c r="H1904" s="131"/>
    </row>
    <row r="1905" spans="1:8" s="15" customFormat="1">
      <c r="A1905" s="343"/>
      <c r="B1905" s="345"/>
      <c r="C1905" s="345"/>
      <c r="D1905" s="390"/>
      <c r="E1905" s="345"/>
      <c r="F1905" s="98">
        <v>6</v>
      </c>
      <c r="G1905" s="87" t="s">
        <v>400</v>
      </c>
      <c r="H1905" s="131"/>
    </row>
    <row r="1906" spans="1:8" s="15" customFormat="1">
      <c r="A1906" s="343"/>
      <c r="B1906" s="345"/>
      <c r="C1906" s="345"/>
      <c r="D1906" s="390"/>
      <c r="E1906" s="345"/>
      <c r="F1906" s="98"/>
      <c r="G1906" s="87" t="s">
        <v>1727</v>
      </c>
      <c r="H1906" s="131"/>
    </row>
    <row r="1907" spans="1:8" s="15" customFormat="1">
      <c r="A1907" s="343">
        <v>792</v>
      </c>
      <c r="B1907" s="345">
        <v>1</v>
      </c>
      <c r="C1907" s="345" t="s">
        <v>1659</v>
      </c>
      <c r="D1907" s="345"/>
      <c r="E1907" s="345" t="s">
        <v>2366</v>
      </c>
      <c r="F1907" s="98">
        <v>1</v>
      </c>
      <c r="G1907" s="87" t="s">
        <v>339</v>
      </c>
      <c r="H1907" s="131"/>
    </row>
    <row r="1908" spans="1:8" s="15" customFormat="1">
      <c r="A1908" s="343"/>
      <c r="B1908" s="345"/>
      <c r="C1908" s="345"/>
      <c r="D1908" s="380"/>
      <c r="E1908" s="345"/>
      <c r="F1908" s="98">
        <v>2</v>
      </c>
      <c r="G1908" s="87" t="s">
        <v>2367</v>
      </c>
      <c r="H1908" s="131"/>
    </row>
    <row r="1909" spans="1:8" s="15" customFormat="1">
      <c r="A1909" s="343"/>
      <c r="B1909" s="345"/>
      <c r="C1909" s="345"/>
      <c r="D1909" s="380"/>
      <c r="E1909" s="345"/>
      <c r="F1909" s="98">
        <v>3</v>
      </c>
      <c r="G1909" s="87" t="s">
        <v>400</v>
      </c>
      <c r="H1909" s="131"/>
    </row>
    <row r="1910" spans="1:8" s="15" customFormat="1">
      <c r="A1910" s="343"/>
      <c r="B1910" s="345"/>
      <c r="C1910" s="345"/>
      <c r="D1910" s="380"/>
      <c r="E1910" s="345"/>
      <c r="F1910" s="98"/>
      <c r="G1910" s="87" t="s">
        <v>1727</v>
      </c>
      <c r="H1910" s="131"/>
    </row>
    <row r="1911" spans="1:8" s="15" customFormat="1">
      <c r="A1911" s="343">
        <v>793</v>
      </c>
      <c r="B1911" s="345">
        <v>2</v>
      </c>
      <c r="C1911" s="345" t="s">
        <v>1661</v>
      </c>
      <c r="D1911" s="275"/>
      <c r="E1911" s="345" t="s">
        <v>2368</v>
      </c>
      <c r="F1911" s="98">
        <v>1</v>
      </c>
      <c r="G1911" s="87" t="s">
        <v>339</v>
      </c>
      <c r="H1911" s="131"/>
    </row>
    <row r="1912" spans="1:8" s="15" customFormat="1">
      <c r="A1912" s="343"/>
      <c r="B1912" s="345"/>
      <c r="C1912" s="345"/>
      <c r="D1912" s="316"/>
      <c r="E1912" s="345"/>
      <c r="F1912" s="98">
        <v>2</v>
      </c>
      <c r="G1912" s="87" t="s">
        <v>343</v>
      </c>
      <c r="H1912" s="131"/>
    </row>
    <row r="1913" spans="1:8" s="15" customFormat="1">
      <c r="A1913" s="343"/>
      <c r="B1913" s="345"/>
      <c r="C1913" s="345"/>
      <c r="D1913" s="316"/>
      <c r="E1913" s="345"/>
      <c r="F1913" s="98">
        <v>3</v>
      </c>
      <c r="G1913" s="87" t="s">
        <v>341</v>
      </c>
      <c r="H1913" s="131"/>
    </row>
    <row r="1914" spans="1:8" s="15" customFormat="1">
      <c r="A1914" s="343"/>
      <c r="B1914" s="345"/>
      <c r="C1914" s="345"/>
      <c r="D1914" s="316"/>
      <c r="E1914" s="345"/>
      <c r="F1914" s="98">
        <v>4</v>
      </c>
      <c r="G1914" s="87" t="s">
        <v>1664</v>
      </c>
      <c r="H1914" s="131"/>
    </row>
    <row r="1915" spans="1:8" s="15" customFormat="1">
      <c r="A1915" s="343"/>
      <c r="B1915" s="345"/>
      <c r="C1915" s="345"/>
      <c r="D1915" s="316"/>
      <c r="E1915" s="345"/>
      <c r="F1915" s="98">
        <v>5</v>
      </c>
      <c r="G1915" s="87" t="s">
        <v>1665</v>
      </c>
      <c r="H1915" s="131"/>
    </row>
    <row r="1916" spans="1:8" s="15" customFormat="1">
      <c r="A1916" s="343"/>
      <c r="B1916" s="345"/>
      <c r="C1916" s="345"/>
      <c r="D1916" s="316"/>
      <c r="E1916" s="345"/>
      <c r="F1916" s="98">
        <v>6</v>
      </c>
      <c r="G1916" s="87" t="s">
        <v>1666</v>
      </c>
      <c r="H1916" s="131"/>
    </row>
    <row r="1917" spans="1:8" s="15" customFormat="1">
      <c r="A1917" s="343"/>
      <c r="B1917" s="345"/>
      <c r="C1917" s="345"/>
      <c r="D1917" s="316"/>
      <c r="E1917" s="345"/>
      <c r="F1917" s="98">
        <v>7</v>
      </c>
      <c r="G1917" s="87" t="s">
        <v>1667</v>
      </c>
      <c r="H1917" s="131"/>
    </row>
    <row r="1918" spans="1:8" s="15" customFormat="1">
      <c r="A1918" s="343"/>
      <c r="B1918" s="345"/>
      <c r="C1918" s="345"/>
      <c r="D1918" s="316"/>
      <c r="E1918" s="345"/>
      <c r="F1918" s="98">
        <v>8</v>
      </c>
      <c r="G1918" s="87" t="s">
        <v>349</v>
      </c>
      <c r="H1918" s="131"/>
    </row>
    <row r="1919" spans="1:8" s="15" customFormat="1">
      <c r="A1919" s="343"/>
      <c r="B1919" s="345"/>
      <c r="C1919" s="345"/>
      <c r="D1919" s="316"/>
      <c r="E1919" s="345"/>
      <c r="F1919" s="98">
        <v>9</v>
      </c>
      <c r="G1919" s="87" t="s">
        <v>1668</v>
      </c>
      <c r="H1919" s="131"/>
    </row>
    <row r="1920" spans="1:8" s="15" customFormat="1">
      <c r="A1920" s="343"/>
      <c r="B1920" s="345"/>
      <c r="C1920" s="345"/>
      <c r="D1920" s="316"/>
      <c r="E1920" s="345"/>
      <c r="F1920" s="98">
        <v>10</v>
      </c>
      <c r="G1920" s="87" t="s">
        <v>1669</v>
      </c>
      <c r="H1920" s="131"/>
    </row>
    <row r="1921" spans="1:8" s="15" customFormat="1">
      <c r="A1921" s="343"/>
      <c r="B1921" s="345"/>
      <c r="C1921" s="345"/>
      <c r="D1921" s="316"/>
      <c r="E1921" s="345"/>
      <c r="F1921" s="98">
        <v>11</v>
      </c>
      <c r="G1921" s="87" t="s">
        <v>1670</v>
      </c>
      <c r="H1921" s="131"/>
    </row>
    <row r="1922" spans="1:8" s="15" customFormat="1">
      <c r="A1922" s="343"/>
      <c r="B1922" s="345"/>
      <c r="C1922" s="345"/>
      <c r="D1922" s="316"/>
      <c r="E1922" s="345"/>
      <c r="F1922" s="98">
        <v>12</v>
      </c>
      <c r="G1922" s="87" t="s">
        <v>1671</v>
      </c>
      <c r="H1922" s="131"/>
    </row>
    <row r="1923" spans="1:8" s="15" customFormat="1">
      <c r="A1923" s="343"/>
      <c r="B1923" s="345"/>
      <c r="C1923" s="345"/>
      <c r="D1923" s="316"/>
      <c r="E1923" s="345"/>
      <c r="F1923" s="98">
        <v>13</v>
      </c>
      <c r="G1923" s="87" t="s">
        <v>1672</v>
      </c>
      <c r="H1923" s="131"/>
    </row>
    <row r="1924" spans="1:8" s="15" customFormat="1">
      <c r="A1924" s="343"/>
      <c r="B1924" s="345"/>
      <c r="C1924" s="345"/>
      <c r="D1924" s="276"/>
      <c r="E1924" s="345"/>
      <c r="F1924" s="98"/>
      <c r="G1924" s="87" t="s">
        <v>1727</v>
      </c>
      <c r="H1924" s="131"/>
    </row>
    <row r="1925" spans="1:8" s="15" customFormat="1">
      <c r="A1925" s="343">
        <v>795</v>
      </c>
      <c r="B1925" s="345">
        <v>2</v>
      </c>
      <c r="C1925" s="345" t="s">
        <v>1673</v>
      </c>
      <c r="D1925" s="275"/>
      <c r="E1925" s="345" t="s">
        <v>2369</v>
      </c>
      <c r="F1925" s="98">
        <v>1</v>
      </c>
      <c r="G1925" s="87" t="s">
        <v>1675</v>
      </c>
      <c r="H1925" s="131"/>
    </row>
    <row r="1926" spans="1:8" s="15" customFormat="1">
      <c r="A1926" s="343"/>
      <c r="B1926" s="345"/>
      <c r="C1926" s="345"/>
      <c r="D1926" s="316"/>
      <c r="E1926" s="345"/>
      <c r="F1926" s="98">
        <v>2</v>
      </c>
      <c r="G1926" s="87" t="s">
        <v>1676</v>
      </c>
      <c r="H1926" s="131"/>
    </row>
    <row r="1927" spans="1:8" s="15" customFormat="1">
      <c r="A1927" s="343"/>
      <c r="B1927" s="345"/>
      <c r="C1927" s="345"/>
      <c r="D1927" s="316"/>
      <c r="E1927" s="345"/>
      <c r="F1927" s="98">
        <v>3</v>
      </c>
      <c r="G1927" s="87" t="s">
        <v>1677</v>
      </c>
      <c r="H1927" s="131"/>
    </row>
    <row r="1928" spans="1:8" s="15" customFormat="1">
      <c r="A1928" s="343"/>
      <c r="B1928" s="345"/>
      <c r="C1928" s="345"/>
      <c r="D1928" s="316"/>
      <c r="E1928" s="345"/>
      <c r="F1928" s="98">
        <v>4</v>
      </c>
      <c r="G1928" s="87" t="s">
        <v>2370</v>
      </c>
      <c r="H1928" s="131"/>
    </row>
    <row r="1929" spans="1:8" s="15" customFormat="1">
      <c r="A1929" s="343"/>
      <c r="B1929" s="345"/>
      <c r="C1929" s="345"/>
      <c r="D1929" s="316"/>
      <c r="E1929" s="345"/>
      <c r="F1929" s="98">
        <v>5</v>
      </c>
      <c r="G1929" s="87" t="s">
        <v>1679</v>
      </c>
      <c r="H1929" s="131"/>
    </row>
    <row r="1930" spans="1:8" s="15" customFormat="1">
      <c r="A1930" s="343"/>
      <c r="B1930" s="345"/>
      <c r="C1930" s="345"/>
      <c r="D1930" s="316"/>
      <c r="E1930" s="345"/>
      <c r="F1930" s="98">
        <v>6</v>
      </c>
      <c r="G1930" s="87" t="s">
        <v>1680</v>
      </c>
      <c r="H1930" s="131"/>
    </row>
    <row r="1931" spans="1:8" s="15" customFormat="1">
      <c r="A1931" s="343"/>
      <c r="B1931" s="345"/>
      <c r="C1931" s="345"/>
      <c r="D1931" s="316"/>
      <c r="E1931" s="345"/>
      <c r="F1931" s="98">
        <v>7</v>
      </c>
      <c r="G1931" s="87" t="s">
        <v>1681</v>
      </c>
      <c r="H1931" s="131"/>
    </row>
    <row r="1932" spans="1:8" s="15" customFormat="1" ht="25.5">
      <c r="A1932" s="343"/>
      <c r="B1932" s="345"/>
      <c r="C1932" s="345"/>
      <c r="D1932" s="316"/>
      <c r="E1932" s="345"/>
      <c r="F1932" s="98">
        <v>8</v>
      </c>
      <c r="G1932" s="87" t="s">
        <v>2371</v>
      </c>
      <c r="H1932" s="131"/>
    </row>
    <row r="1933" spans="1:8" s="15" customFormat="1">
      <c r="A1933" s="343"/>
      <c r="B1933" s="345"/>
      <c r="C1933" s="345"/>
      <c r="D1933" s="316"/>
      <c r="E1933" s="345"/>
      <c r="F1933" s="98">
        <v>9</v>
      </c>
      <c r="G1933" s="87" t="s">
        <v>1683</v>
      </c>
      <c r="H1933" s="131"/>
    </row>
    <row r="1934" spans="1:8" s="15" customFormat="1">
      <c r="A1934" s="343"/>
      <c r="B1934" s="345"/>
      <c r="C1934" s="345"/>
      <c r="D1934" s="316"/>
      <c r="E1934" s="345"/>
      <c r="F1934" s="98">
        <v>10</v>
      </c>
      <c r="G1934" s="87" t="s">
        <v>1684</v>
      </c>
      <c r="H1934" s="131"/>
    </row>
    <row r="1935" spans="1:8" s="15" customFormat="1">
      <c r="A1935" s="343"/>
      <c r="B1935" s="345"/>
      <c r="C1935" s="345"/>
      <c r="D1935" s="276"/>
      <c r="E1935" s="345"/>
      <c r="F1935" s="98"/>
      <c r="G1935" s="87" t="s">
        <v>1727</v>
      </c>
      <c r="H1935" s="131"/>
    </row>
    <row r="1936" spans="1:8" s="15" customFormat="1">
      <c r="A1936" s="343">
        <v>797</v>
      </c>
      <c r="B1936" s="345">
        <v>1</v>
      </c>
      <c r="C1936" s="345" t="s">
        <v>1685</v>
      </c>
      <c r="D1936" s="345"/>
      <c r="E1936" s="345" t="s">
        <v>2372</v>
      </c>
      <c r="F1936" s="98">
        <v>1</v>
      </c>
      <c r="G1936" s="87" t="s">
        <v>2373</v>
      </c>
      <c r="H1936" s="131"/>
    </row>
    <row r="1937" spans="1:8" s="15" customFormat="1">
      <c r="A1937" s="343"/>
      <c r="B1937" s="345"/>
      <c r="C1937" s="345"/>
      <c r="D1937" s="380"/>
      <c r="E1937" s="345"/>
      <c r="F1937" s="98">
        <v>2</v>
      </c>
      <c r="G1937" s="87" t="s">
        <v>2374</v>
      </c>
      <c r="H1937" s="131"/>
    </row>
    <row r="1938" spans="1:8" s="15" customFormat="1">
      <c r="A1938" s="343"/>
      <c r="B1938" s="345"/>
      <c r="C1938" s="345"/>
      <c r="D1938" s="380"/>
      <c r="E1938" s="345"/>
      <c r="F1938" s="98">
        <v>3</v>
      </c>
      <c r="G1938" s="87" t="s">
        <v>400</v>
      </c>
      <c r="H1938" s="131"/>
    </row>
    <row r="1939" spans="1:8" s="15" customFormat="1">
      <c r="A1939" s="343"/>
      <c r="B1939" s="345"/>
      <c r="C1939" s="345"/>
      <c r="D1939" s="380"/>
      <c r="E1939" s="345"/>
      <c r="F1939" s="98"/>
      <c r="G1939" s="87" t="s">
        <v>1727</v>
      </c>
      <c r="H1939" s="131"/>
    </row>
    <row r="1940" spans="1:8" s="15" customFormat="1">
      <c r="A1940" s="343">
        <v>798</v>
      </c>
      <c r="B1940" s="345">
        <v>1</v>
      </c>
      <c r="C1940" s="345" t="s">
        <v>1687</v>
      </c>
      <c r="D1940" s="345"/>
      <c r="E1940" s="345" t="s">
        <v>2375</v>
      </c>
      <c r="F1940" s="98">
        <v>1</v>
      </c>
      <c r="G1940" s="87" t="s">
        <v>339</v>
      </c>
      <c r="H1940" s="131"/>
    </row>
    <row r="1941" spans="1:8" s="15" customFormat="1">
      <c r="A1941" s="343"/>
      <c r="B1941" s="345"/>
      <c r="C1941" s="345"/>
      <c r="D1941" s="380"/>
      <c r="E1941" s="345"/>
      <c r="F1941" s="98">
        <v>2</v>
      </c>
      <c r="G1941" s="87" t="s">
        <v>2367</v>
      </c>
      <c r="H1941" s="131"/>
    </row>
    <row r="1942" spans="1:8" s="15" customFormat="1" ht="14.25" customHeight="1">
      <c r="A1942" s="343"/>
      <c r="B1942" s="345"/>
      <c r="C1942" s="345"/>
      <c r="D1942" s="380"/>
      <c r="E1942" s="345"/>
      <c r="F1942" s="98">
        <v>3</v>
      </c>
      <c r="G1942" s="87" t="s">
        <v>400</v>
      </c>
      <c r="H1942" s="131"/>
    </row>
    <row r="1943" spans="1:8" s="15" customFormat="1">
      <c r="A1943" s="343"/>
      <c r="B1943" s="345"/>
      <c r="C1943" s="345"/>
      <c r="D1943" s="380"/>
      <c r="E1943" s="345"/>
      <c r="F1943" s="98"/>
      <c r="G1943" s="87" t="s">
        <v>1727</v>
      </c>
      <c r="H1943" s="131"/>
    </row>
    <row r="1944" spans="1:8" s="15" customFormat="1">
      <c r="A1944" s="343">
        <v>799</v>
      </c>
      <c r="B1944" s="345">
        <v>1</v>
      </c>
      <c r="C1944" s="345" t="s">
        <v>1689</v>
      </c>
      <c r="D1944" s="345"/>
      <c r="E1944" s="345" t="s">
        <v>2376</v>
      </c>
      <c r="F1944" s="98">
        <v>1</v>
      </c>
      <c r="G1944" s="87" t="s">
        <v>2359</v>
      </c>
      <c r="H1944" s="131"/>
    </row>
    <row r="1945" spans="1:8" s="15" customFormat="1">
      <c r="A1945" s="343"/>
      <c r="B1945" s="345"/>
      <c r="C1945" s="345"/>
      <c r="D1945" s="380"/>
      <c r="E1945" s="345"/>
      <c r="F1945" s="98">
        <v>2</v>
      </c>
      <c r="G1945" s="87" t="s">
        <v>2360</v>
      </c>
      <c r="H1945" s="131"/>
    </row>
    <row r="1946" spans="1:8" s="15" customFormat="1">
      <c r="A1946" s="343"/>
      <c r="B1946" s="345"/>
      <c r="C1946" s="345"/>
      <c r="D1946" s="380"/>
      <c r="E1946" s="345"/>
      <c r="F1946" s="98">
        <v>3</v>
      </c>
      <c r="G1946" s="87" t="s">
        <v>400</v>
      </c>
      <c r="H1946" s="131"/>
    </row>
    <row r="1947" spans="1:8" s="15" customFormat="1">
      <c r="A1947" s="343"/>
      <c r="B1947" s="345"/>
      <c r="C1947" s="345"/>
      <c r="D1947" s="380"/>
      <c r="E1947" s="345"/>
      <c r="F1947" s="98"/>
      <c r="G1947" s="87" t="s">
        <v>1727</v>
      </c>
      <c r="H1947" s="131"/>
    </row>
    <row r="1948" spans="1:8" s="15" customFormat="1">
      <c r="A1948" s="343">
        <v>800</v>
      </c>
      <c r="B1948" s="345">
        <v>1</v>
      </c>
      <c r="C1948" s="345" t="s">
        <v>1691</v>
      </c>
      <c r="D1948" s="345"/>
      <c r="E1948" s="345" t="s">
        <v>2377</v>
      </c>
      <c r="F1948" s="98">
        <v>1</v>
      </c>
      <c r="G1948" s="87" t="s">
        <v>2362</v>
      </c>
      <c r="H1948" s="131"/>
    </row>
    <row r="1949" spans="1:8" s="15" customFormat="1">
      <c r="A1949" s="343"/>
      <c r="B1949" s="345"/>
      <c r="C1949" s="345"/>
      <c r="D1949" s="345"/>
      <c r="E1949" s="345"/>
      <c r="F1949" s="98">
        <v>2</v>
      </c>
      <c r="G1949" s="87" t="s">
        <v>2363</v>
      </c>
      <c r="H1949" s="131"/>
    </row>
    <row r="1950" spans="1:8" s="15" customFormat="1">
      <c r="A1950" s="343"/>
      <c r="B1950" s="345"/>
      <c r="C1950" s="345"/>
      <c r="D1950" s="380"/>
      <c r="E1950" s="345"/>
      <c r="F1950" s="98"/>
      <c r="G1950" s="87" t="s">
        <v>1727</v>
      </c>
      <c r="H1950" s="131"/>
    </row>
    <row r="1951" spans="1:8" s="15" customFormat="1">
      <c r="A1951" s="343">
        <v>801</v>
      </c>
      <c r="B1951" s="345">
        <v>2</v>
      </c>
      <c r="C1951" s="345" t="s">
        <v>1693</v>
      </c>
      <c r="D1951" s="345"/>
      <c r="E1951" s="345" t="s">
        <v>2378</v>
      </c>
      <c r="F1951" s="98">
        <v>1</v>
      </c>
      <c r="G1951" s="87" t="s">
        <v>325</v>
      </c>
      <c r="H1951" s="131"/>
    </row>
    <row r="1952" spans="1:8" s="15" customFormat="1">
      <c r="A1952" s="343"/>
      <c r="B1952" s="345"/>
      <c r="C1952" s="345"/>
      <c r="D1952" s="380"/>
      <c r="E1952" s="345"/>
      <c r="F1952" s="98">
        <v>2</v>
      </c>
      <c r="G1952" s="87" t="s">
        <v>326</v>
      </c>
      <c r="H1952" s="131"/>
    </row>
    <row r="1953" spans="1:8" s="15" customFormat="1">
      <c r="A1953" s="343"/>
      <c r="B1953" s="345"/>
      <c r="C1953" s="345"/>
      <c r="D1953" s="380"/>
      <c r="E1953" s="345"/>
      <c r="F1953" s="98">
        <v>3</v>
      </c>
      <c r="G1953" s="87" t="s">
        <v>327</v>
      </c>
      <c r="H1953" s="131"/>
    </row>
    <row r="1954" spans="1:8" s="15" customFormat="1">
      <c r="A1954" s="343"/>
      <c r="B1954" s="345"/>
      <c r="C1954" s="345"/>
      <c r="D1954" s="380"/>
      <c r="E1954" s="345"/>
      <c r="F1954" s="98">
        <v>4</v>
      </c>
      <c r="G1954" s="87" t="s">
        <v>328</v>
      </c>
      <c r="H1954" s="131"/>
    </row>
    <row r="1955" spans="1:8" s="15" customFormat="1">
      <c r="A1955" s="343"/>
      <c r="B1955" s="345"/>
      <c r="C1955" s="345"/>
      <c r="D1955" s="380"/>
      <c r="E1955" s="345"/>
      <c r="F1955" s="98">
        <v>5</v>
      </c>
      <c r="G1955" s="87" t="s">
        <v>329</v>
      </c>
      <c r="H1955" s="131"/>
    </row>
    <row r="1956" spans="1:8" s="15" customFormat="1">
      <c r="A1956" s="343"/>
      <c r="B1956" s="345"/>
      <c r="C1956" s="345"/>
      <c r="D1956" s="380"/>
      <c r="E1956" s="345"/>
      <c r="F1956" s="98">
        <v>6</v>
      </c>
      <c r="G1956" s="87" t="s">
        <v>330</v>
      </c>
      <c r="H1956" s="131"/>
    </row>
    <row r="1957" spans="1:8" s="15" customFormat="1">
      <c r="A1957" s="343"/>
      <c r="B1957" s="345"/>
      <c r="C1957" s="345"/>
      <c r="D1957" s="380"/>
      <c r="E1957" s="345"/>
      <c r="F1957" s="98">
        <v>7</v>
      </c>
      <c r="G1957" s="87" t="s">
        <v>331</v>
      </c>
      <c r="H1957" s="131"/>
    </row>
    <row r="1958" spans="1:8" s="15" customFormat="1">
      <c r="A1958" s="343"/>
      <c r="B1958" s="345"/>
      <c r="C1958" s="345"/>
      <c r="D1958" s="380"/>
      <c r="E1958" s="345"/>
      <c r="F1958" s="98">
        <v>8</v>
      </c>
      <c r="G1958" s="87" t="s">
        <v>332</v>
      </c>
      <c r="H1958" s="131"/>
    </row>
    <row r="1959" spans="1:8" s="15" customFormat="1">
      <c r="A1959" s="343"/>
      <c r="B1959" s="345"/>
      <c r="C1959" s="345"/>
      <c r="D1959" s="380"/>
      <c r="E1959" s="345"/>
      <c r="F1959" s="98">
        <v>9</v>
      </c>
      <c r="G1959" s="87" t="s">
        <v>1775</v>
      </c>
      <c r="H1959" s="131"/>
    </row>
    <row r="1960" spans="1:8" s="15" customFormat="1">
      <c r="A1960" s="343"/>
      <c r="B1960" s="345"/>
      <c r="C1960" s="345"/>
      <c r="D1960" s="380"/>
      <c r="E1960" s="345"/>
      <c r="F1960" s="98">
        <v>10</v>
      </c>
      <c r="G1960" s="87" t="s">
        <v>723</v>
      </c>
      <c r="H1960" s="131"/>
    </row>
    <row r="1961" spans="1:8" s="15" customFormat="1">
      <c r="A1961" s="343"/>
      <c r="B1961" s="345"/>
      <c r="C1961" s="345"/>
      <c r="D1961" s="380"/>
      <c r="E1961" s="345"/>
      <c r="F1961" s="98">
        <v>11</v>
      </c>
      <c r="G1961" s="87" t="s">
        <v>1793</v>
      </c>
      <c r="H1961" s="131"/>
    </row>
    <row r="1962" spans="1:8" s="15" customFormat="1">
      <c r="A1962" s="343"/>
      <c r="B1962" s="345"/>
      <c r="C1962" s="345"/>
      <c r="D1962" s="380"/>
      <c r="E1962" s="345"/>
      <c r="F1962" s="98">
        <v>12</v>
      </c>
      <c r="G1962" s="87" t="s">
        <v>635</v>
      </c>
      <c r="H1962" s="131"/>
    </row>
    <row r="1963" spans="1:8" s="15" customFormat="1">
      <c r="A1963" s="343"/>
      <c r="B1963" s="345"/>
      <c r="C1963" s="345"/>
      <c r="D1963" s="390"/>
      <c r="E1963" s="345"/>
      <c r="F1963" s="98">
        <v>13</v>
      </c>
      <c r="G1963" s="87" t="s">
        <v>724</v>
      </c>
      <c r="H1963" s="131"/>
    </row>
    <row r="1964" spans="1:8" s="15" customFormat="1">
      <c r="A1964" s="343"/>
      <c r="B1964" s="345"/>
      <c r="C1964" s="345"/>
      <c r="D1964" s="390"/>
      <c r="E1964" s="345"/>
      <c r="F1964" s="98">
        <v>14</v>
      </c>
      <c r="G1964" s="87" t="s">
        <v>400</v>
      </c>
      <c r="H1964" s="131"/>
    </row>
    <row r="1965" spans="1:8" s="15" customFormat="1">
      <c r="A1965" s="343"/>
      <c r="B1965" s="345"/>
      <c r="C1965" s="345"/>
      <c r="D1965" s="390"/>
      <c r="E1965" s="345"/>
      <c r="F1965" s="98"/>
      <c r="G1965" s="87" t="s">
        <v>1727</v>
      </c>
      <c r="H1965" s="131"/>
    </row>
    <row r="1966" spans="1:8" s="15" customFormat="1">
      <c r="A1966" s="343">
        <v>803</v>
      </c>
      <c r="B1966" s="345">
        <v>2</v>
      </c>
      <c r="C1966" s="345" t="s">
        <v>1695</v>
      </c>
      <c r="D1966" s="275"/>
      <c r="E1966" s="345" t="s">
        <v>2379</v>
      </c>
      <c r="F1966" s="98">
        <v>1</v>
      </c>
      <c r="G1966" s="87" t="s">
        <v>339</v>
      </c>
      <c r="H1966" s="131"/>
    </row>
    <row r="1967" spans="1:8" s="15" customFormat="1">
      <c r="A1967" s="343"/>
      <c r="B1967" s="345"/>
      <c r="C1967" s="345"/>
      <c r="D1967" s="316"/>
      <c r="E1967" s="345"/>
      <c r="F1967" s="98">
        <v>2</v>
      </c>
      <c r="G1967" s="87" t="s">
        <v>1663</v>
      </c>
      <c r="H1967" s="131"/>
    </row>
    <row r="1968" spans="1:8" s="15" customFormat="1">
      <c r="A1968" s="343"/>
      <c r="B1968" s="345"/>
      <c r="C1968" s="345"/>
      <c r="D1968" s="316"/>
      <c r="E1968" s="345"/>
      <c r="F1968" s="98">
        <v>3</v>
      </c>
      <c r="G1968" s="87" t="s">
        <v>341</v>
      </c>
      <c r="H1968" s="131"/>
    </row>
    <row r="1969" spans="1:8" s="15" customFormat="1">
      <c r="A1969" s="343"/>
      <c r="B1969" s="345"/>
      <c r="C1969" s="345"/>
      <c r="D1969" s="316"/>
      <c r="E1969" s="345"/>
      <c r="F1969" s="98">
        <v>4</v>
      </c>
      <c r="G1969" s="87" t="s">
        <v>1664</v>
      </c>
      <c r="H1969" s="131"/>
    </row>
    <row r="1970" spans="1:8" s="15" customFormat="1">
      <c r="A1970" s="343"/>
      <c r="B1970" s="345"/>
      <c r="C1970" s="345"/>
      <c r="D1970" s="316"/>
      <c r="E1970" s="345"/>
      <c r="F1970" s="98">
        <v>5</v>
      </c>
      <c r="G1970" s="87" t="s">
        <v>1665</v>
      </c>
      <c r="H1970" s="131"/>
    </row>
    <row r="1971" spans="1:8" s="15" customFormat="1">
      <c r="A1971" s="343"/>
      <c r="B1971" s="345"/>
      <c r="C1971" s="345"/>
      <c r="D1971" s="316"/>
      <c r="E1971" s="345"/>
      <c r="F1971" s="98">
        <v>6</v>
      </c>
      <c r="G1971" s="87" t="s">
        <v>1666</v>
      </c>
      <c r="H1971" s="131"/>
    </row>
    <row r="1972" spans="1:8" s="15" customFormat="1">
      <c r="A1972" s="343"/>
      <c r="B1972" s="345"/>
      <c r="C1972" s="345"/>
      <c r="D1972" s="316"/>
      <c r="E1972" s="345"/>
      <c r="F1972" s="98">
        <v>7</v>
      </c>
      <c r="G1972" s="87" t="s">
        <v>1667</v>
      </c>
      <c r="H1972" s="131"/>
    </row>
    <row r="1973" spans="1:8" s="15" customFormat="1">
      <c r="A1973" s="343"/>
      <c r="B1973" s="345"/>
      <c r="C1973" s="345"/>
      <c r="D1973" s="316"/>
      <c r="E1973" s="345"/>
      <c r="F1973" s="98">
        <v>8</v>
      </c>
      <c r="G1973" s="87" t="s">
        <v>349</v>
      </c>
      <c r="H1973" s="131"/>
    </row>
    <row r="1974" spans="1:8" s="15" customFormat="1">
      <c r="A1974" s="343"/>
      <c r="B1974" s="345"/>
      <c r="C1974" s="345"/>
      <c r="D1974" s="316"/>
      <c r="E1974" s="345"/>
      <c r="F1974" s="98">
        <v>9</v>
      </c>
      <c r="G1974" s="87" t="s">
        <v>1668</v>
      </c>
      <c r="H1974" s="131"/>
    </row>
    <row r="1975" spans="1:8" s="15" customFormat="1">
      <c r="A1975" s="343"/>
      <c r="B1975" s="345"/>
      <c r="C1975" s="345"/>
      <c r="D1975" s="316"/>
      <c r="E1975" s="345"/>
      <c r="F1975" s="98">
        <v>10</v>
      </c>
      <c r="G1975" s="87" t="s">
        <v>1669</v>
      </c>
      <c r="H1975" s="131"/>
    </row>
    <row r="1976" spans="1:8" s="15" customFormat="1">
      <c r="A1976" s="343"/>
      <c r="B1976" s="345"/>
      <c r="C1976" s="345"/>
      <c r="D1976" s="316"/>
      <c r="E1976" s="345"/>
      <c r="F1976" s="98">
        <v>11</v>
      </c>
      <c r="G1976" s="87" t="s">
        <v>1670</v>
      </c>
      <c r="H1976" s="131"/>
    </row>
    <row r="1977" spans="1:8" s="15" customFormat="1">
      <c r="A1977" s="343"/>
      <c r="B1977" s="345"/>
      <c r="C1977" s="345"/>
      <c r="D1977" s="316"/>
      <c r="E1977" s="345"/>
      <c r="F1977" s="98">
        <v>12</v>
      </c>
      <c r="G1977" s="87" t="s">
        <v>1671</v>
      </c>
      <c r="H1977" s="131"/>
    </row>
    <row r="1978" spans="1:8" s="15" customFormat="1">
      <c r="A1978" s="343"/>
      <c r="B1978" s="345"/>
      <c r="C1978" s="345"/>
      <c r="D1978" s="316"/>
      <c r="E1978" s="345"/>
      <c r="F1978" s="98">
        <v>13</v>
      </c>
      <c r="G1978" s="87" t="s">
        <v>1672</v>
      </c>
      <c r="H1978" s="131"/>
    </row>
    <row r="1979" spans="1:8" s="15" customFormat="1">
      <c r="A1979" s="343"/>
      <c r="B1979" s="345"/>
      <c r="C1979" s="345"/>
      <c r="D1979" s="276"/>
      <c r="E1979" s="345"/>
      <c r="F1979" s="98"/>
      <c r="G1979" s="87" t="s">
        <v>1727</v>
      </c>
      <c r="H1979" s="131"/>
    </row>
    <row r="1980" spans="1:8" s="15" customFormat="1">
      <c r="A1980" s="343">
        <v>805</v>
      </c>
      <c r="B1980" s="345">
        <v>2</v>
      </c>
      <c r="C1980" s="345" t="s">
        <v>1697</v>
      </c>
      <c r="D1980" s="345"/>
      <c r="E1980" s="345" t="s">
        <v>2380</v>
      </c>
      <c r="F1980" s="98">
        <v>1</v>
      </c>
      <c r="G1980" s="87" t="s">
        <v>1675</v>
      </c>
      <c r="H1980" s="131"/>
    </row>
    <row r="1981" spans="1:8" s="15" customFormat="1">
      <c r="A1981" s="343"/>
      <c r="B1981" s="345"/>
      <c r="C1981" s="345"/>
      <c r="D1981" s="345"/>
      <c r="E1981" s="345"/>
      <c r="F1981" s="98">
        <v>2</v>
      </c>
      <c r="G1981" s="87" t="s">
        <v>1676</v>
      </c>
      <c r="H1981" s="131"/>
    </row>
    <row r="1982" spans="1:8" s="15" customFormat="1">
      <c r="A1982" s="343"/>
      <c r="B1982" s="345"/>
      <c r="C1982" s="345"/>
      <c r="D1982" s="345"/>
      <c r="E1982" s="345"/>
      <c r="F1982" s="98">
        <v>3</v>
      </c>
      <c r="G1982" s="87" t="s">
        <v>1677</v>
      </c>
      <c r="H1982" s="131"/>
    </row>
    <row r="1983" spans="1:8" s="15" customFormat="1">
      <c r="A1983" s="343"/>
      <c r="B1983" s="345"/>
      <c r="C1983" s="345"/>
      <c r="D1983" s="345"/>
      <c r="E1983" s="345"/>
      <c r="F1983" s="98">
        <v>4</v>
      </c>
      <c r="G1983" s="87" t="s">
        <v>2370</v>
      </c>
      <c r="H1983" s="131"/>
    </row>
    <row r="1984" spans="1:8" s="15" customFormat="1">
      <c r="A1984" s="343"/>
      <c r="B1984" s="345"/>
      <c r="C1984" s="345"/>
      <c r="D1984" s="345"/>
      <c r="E1984" s="345"/>
      <c r="F1984" s="98">
        <v>5</v>
      </c>
      <c r="G1984" s="87" t="s">
        <v>1679</v>
      </c>
      <c r="H1984" s="131"/>
    </row>
    <row r="1985" spans="1:8" s="15" customFormat="1">
      <c r="A1985" s="343"/>
      <c r="B1985" s="345"/>
      <c r="C1985" s="345"/>
      <c r="D1985" s="345"/>
      <c r="E1985" s="345"/>
      <c r="F1985" s="98">
        <v>6</v>
      </c>
      <c r="G1985" s="87" t="s">
        <v>1680</v>
      </c>
      <c r="H1985" s="131"/>
    </row>
    <row r="1986" spans="1:8" s="15" customFormat="1">
      <c r="A1986" s="343"/>
      <c r="B1986" s="345"/>
      <c r="C1986" s="345"/>
      <c r="D1986" s="345"/>
      <c r="E1986" s="345"/>
      <c r="F1986" s="98">
        <v>7</v>
      </c>
      <c r="G1986" s="87" t="s">
        <v>1681</v>
      </c>
      <c r="H1986" s="131"/>
    </row>
    <row r="1987" spans="1:8" s="15" customFormat="1" ht="25.5">
      <c r="A1987" s="343"/>
      <c r="B1987" s="345"/>
      <c r="C1987" s="345"/>
      <c r="D1987" s="345"/>
      <c r="E1987" s="345"/>
      <c r="F1987" s="98">
        <v>8</v>
      </c>
      <c r="G1987" s="87" t="s">
        <v>2371</v>
      </c>
      <c r="H1987" s="131"/>
    </row>
    <row r="1988" spans="1:8" s="15" customFormat="1">
      <c r="A1988" s="343"/>
      <c r="B1988" s="345"/>
      <c r="C1988" s="345"/>
      <c r="D1988" s="345"/>
      <c r="E1988" s="345"/>
      <c r="F1988" s="98">
        <v>9</v>
      </c>
      <c r="G1988" s="87" t="s">
        <v>1683</v>
      </c>
      <c r="H1988" s="131"/>
    </row>
    <row r="1989" spans="1:8" s="15" customFormat="1">
      <c r="A1989" s="343"/>
      <c r="B1989" s="345"/>
      <c r="C1989" s="345"/>
      <c r="D1989" s="345"/>
      <c r="E1989" s="345"/>
      <c r="F1989" s="98">
        <v>10</v>
      </c>
      <c r="G1989" s="87" t="s">
        <v>1684</v>
      </c>
      <c r="H1989" s="131"/>
    </row>
    <row r="1990" spans="1:8" s="15" customFormat="1">
      <c r="A1990" s="343"/>
      <c r="B1990" s="345"/>
      <c r="C1990" s="345"/>
      <c r="D1990" s="345"/>
      <c r="E1990" s="345"/>
      <c r="F1990" s="98"/>
      <c r="G1990" s="87" t="s">
        <v>1727</v>
      </c>
      <c r="H1990" s="131"/>
    </row>
    <row r="1991" spans="1:8" s="15" customFormat="1">
      <c r="A1991" s="313">
        <v>807</v>
      </c>
      <c r="B1991" s="275">
        <v>12</v>
      </c>
      <c r="C1991" s="275" t="s">
        <v>1699</v>
      </c>
      <c r="D1991" s="275"/>
      <c r="E1991" s="275" t="s">
        <v>2381</v>
      </c>
      <c r="F1991" s="98" t="s">
        <v>1783</v>
      </c>
      <c r="G1991" s="87" t="s">
        <v>1784</v>
      </c>
      <c r="H1991" s="131"/>
    </row>
    <row r="1992" spans="1:8" s="15" customFormat="1">
      <c r="A1992" s="314"/>
      <c r="B1992" s="316"/>
      <c r="C1992" s="316"/>
      <c r="D1992" s="316"/>
      <c r="E1992" s="316"/>
      <c r="F1992" s="98" t="s">
        <v>1785</v>
      </c>
      <c r="G1992" s="87" t="s">
        <v>400</v>
      </c>
      <c r="H1992" s="131"/>
    </row>
    <row r="1993" spans="1:8" s="15" customFormat="1">
      <c r="A1993" s="315"/>
      <c r="B1993" s="276"/>
      <c r="C1993" s="276"/>
      <c r="D1993" s="276"/>
      <c r="E1993" s="276"/>
      <c r="F1993" s="98"/>
      <c r="G1993" s="87" t="s">
        <v>1727</v>
      </c>
      <c r="H1993" s="131"/>
    </row>
    <row r="1994" spans="1:8" s="15" customFormat="1">
      <c r="A1994" s="313">
        <v>819</v>
      </c>
      <c r="B1994" s="275">
        <v>12</v>
      </c>
      <c r="C1994" s="275" t="s">
        <v>1701</v>
      </c>
      <c r="D1994" s="275"/>
      <c r="E1994" s="275" t="s">
        <v>2382</v>
      </c>
      <c r="F1994" s="98" t="s">
        <v>1783</v>
      </c>
      <c r="G1994" s="87" t="s">
        <v>1784</v>
      </c>
      <c r="H1994" s="131"/>
    </row>
    <row r="1995" spans="1:8" s="15" customFormat="1">
      <c r="A1995" s="314"/>
      <c r="B1995" s="316"/>
      <c r="C1995" s="316"/>
      <c r="D1995" s="316"/>
      <c r="E1995" s="316"/>
      <c r="F1995" s="98" t="s">
        <v>1785</v>
      </c>
      <c r="G1995" s="87" t="s">
        <v>400</v>
      </c>
      <c r="H1995" s="131"/>
    </row>
    <row r="1996" spans="1:8" s="15" customFormat="1">
      <c r="A1996" s="315"/>
      <c r="B1996" s="276"/>
      <c r="C1996" s="276"/>
      <c r="D1996" s="276"/>
      <c r="E1996" s="276"/>
      <c r="F1996" s="98"/>
      <c r="G1996" s="87" t="s">
        <v>1727</v>
      </c>
      <c r="H1996" s="131"/>
    </row>
    <row r="1997" spans="1:8" s="15" customFormat="1">
      <c r="A1997" s="313">
        <v>831</v>
      </c>
      <c r="B1997" s="275">
        <v>12</v>
      </c>
      <c r="C1997" s="275" t="s">
        <v>1703</v>
      </c>
      <c r="D1997" s="275"/>
      <c r="E1997" s="275" t="s">
        <v>2383</v>
      </c>
      <c r="F1997" s="98" t="s">
        <v>1783</v>
      </c>
      <c r="G1997" s="87" t="s">
        <v>1784</v>
      </c>
      <c r="H1997" s="131"/>
    </row>
    <row r="1998" spans="1:8" s="15" customFormat="1">
      <c r="A1998" s="314"/>
      <c r="B1998" s="316"/>
      <c r="C1998" s="316"/>
      <c r="D1998" s="316"/>
      <c r="E1998" s="316"/>
      <c r="F1998" s="98" t="s">
        <v>1785</v>
      </c>
      <c r="G1998" s="87" t="s">
        <v>400</v>
      </c>
      <c r="H1998" s="131"/>
    </row>
    <row r="1999" spans="1:8" s="15" customFormat="1">
      <c r="A1999" s="315"/>
      <c r="B1999" s="276"/>
      <c r="C1999" s="276"/>
      <c r="D1999" s="276"/>
      <c r="E1999" s="276"/>
      <c r="F1999" s="98"/>
      <c r="G1999" s="87" t="s">
        <v>1727</v>
      </c>
      <c r="H1999" s="131"/>
    </row>
    <row r="2000" spans="1:8" s="15" customFormat="1">
      <c r="A2000" s="313">
        <v>843</v>
      </c>
      <c r="B2000" s="275">
        <v>12</v>
      </c>
      <c r="C2000" s="275" t="s">
        <v>1150</v>
      </c>
      <c r="D2000" s="275"/>
      <c r="E2000" s="275" t="s">
        <v>2384</v>
      </c>
      <c r="F2000" s="98" t="s">
        <v>1783</v>
      </c>
      <c r="G2000" s="87" t="s">
        <v>1784</v>
      </c>
      <c r="H2000" s="131"/>
    </row>
    <row r="2001" spans="1:8" s="15" customFormat="1">
      <c r="A2001" s="314"/>
      <c r="B2001" s="316"/>
      <c r="C2001" s="316"/>
      <c r="D2001" s="316"/>
      <c r="E2001" s="316"/>
      <c r="F2001" s="98" t="s">
        <v>1785</v>
      </c>
      <c r="G2001" s="87" t="s">
        <v>400</v>
      </c>
      <c r="H2001" s="131"/>
    </row>
    <row r="2002" spans="1:8" s="15" customFormat="1">
      <c r="A2002" s="315"/>
      <c r="B2002" s="276"/>
      <c r="C2002" s="276"/>
      <c r="D2002" s="276"/>
      <c r="E2002" s="276"/>
      <c r="F2002" s="98"/>
      <c r="G2002" s="87" t="s">
        <v>1727</v>
      </c>
      <c r="H2002" s="131"/>
    </row>
    <row r="2003" spans="1:8" s="15" customFormat="1">
      <c r="A2003" s="313">
        <v>855</v>
      </c>
      <c r="B2003" s="275">
        <v>12</v>
      </c>
      <c r="C2003" s="275" t="s">
        <v>1151</v>
      </c>
      <c r="D2003" s="275"/>
      <c r="E2003" s="275" t="s">
        <v>2385</v>
      </c>
      <c r="F2003" s="98" t="s">
        <v>1783</v>
      </c>
      <c r="G2003" s="87" t="s">
        <v>1784</v>
      </c>
      <c r="H2003" s="131"/>
    </row>
    <row r="2004" spans="1:8" s="15" customFormat="1">
      <c r="A2004" s="314"/>
      <c r="B2004" s="316"/>
      <c r="C2004" s="316"/>
      <c r="D2004" s="316"/>
      <c r="E2004" s="316"/>
      <c r="F2004" s="98" t="s">
        <v>1785</v>
      </c>
      <c r="G2004" s="87" t="s">
        <v>400</v>
      </c>
      <c r="H2004" s="131"/>
    </row>
    <row r="2005" spans="1:8" s="15" customFormat="1">
      <c r="A2005" s="315"/>
      <c r="B2005" s="276"/>
      <c r="C2005" s="276"/>
      <c r="D2005" s="276"/>
      <c r="E2005" s="276"/>
      <c r="F2005" s="98"/>
      <c r="G2005" s="87" t="s">
        <v>1727</v>
      </c>
      <c r="H2005" s="131"/>
    </row>
    <row r="2006" spans="1:8" s="15" customFormat="1">
      <c r="A2006" s="343">
        <v>867</v>
      </c>
      <c r="B2006" s="345">
        <v>2</v>
      </c>
      <c r="C2006" s="345" t="s">
        <v>1152</v>
      </c>
      <c r="D2006" s="345"/>
      <c r="E2006" s="345" t="s">
        <v>2386</v>
      </c>
      <c r="F2006" s="98">
        <v>1</v>
      </c>
      <c r="G2006" s="87" t="s">
        <v>362</v>
      </c>
      <c r="H2006" s="131"/>
    </row>
    <row r="2007" spans="1:8" s="15" customFormat="1">
      <c r="A2007" s="379"/>
      <c r="B2007" s="380"/>
      <c r="C2007" s="380"/>
      <c r="D2007" s="380"/>
      <c r="E2007" s="380"/>
      <c r="F2007" s="98">
        <v>2</v>
      </c>
      <c r="G2007" s="87" t="s">
        <v>363</v>
      </c>
      <c r="H2007" s="131"/>
    </row>
    <row r="2008" spans="1:8" s="15" customFormat="1">
      <c r="A2008" s="379"/>
      <c r="B2008" s="380"/>
      <c r="C2008" s="380"/>
      <c r="D2008" s="380"/>
      <c r="E2008" s="380"/>
      <c r="F2008" s="98">
        <v>3</v>
      </c>
      <c r="G2008" s="87" t="s">
        <v>364</v>
      </c>
      <c r="H2008" s="131"/>
    </row>
    <row r="2009" spans="1:8" s="15" customFormat="1">
      <c r="A2009" s="379"/>
      <c r="B2009" s="380"/>
      <c r="C2009" s="380"/>
      <c r="D2009" s="380"/>
      <c r="E2009" s="380"/>
      <c r="F2009" s="98">
        <v>4</v>
      </c>
      <c r="G2009" s="87" t="s">
        <v>2387</v>
      </c>
      <c r="H2009" s="131"/>
    </row>
    <row r="2010" spans="1:8" s="15" customFormat="1">
      <c r="A2010" s="379"/>
      <c r="B2010" s="380"/>
      <c r="C2010" s="380"/>
      <c r="D2010" s="380"/>
      <c r="E2010" s="380"/>
      <c r="F2010" s="98">
        <v>5</v>
      </c>
      <c r="G2010" s="87" t="s">
        <v>366</v>
      </c>
      <c r="H2010" s="131"/>
    </row>
    <row r="2011" spans="1:8" s="15" customFormat="1">
      <c r="A2011" s="379"/>
      <c r="B2011" s="380"/>
      <c r="C2011" s="380"/>
      <c r="D2011" s="380"/>
      <c r="E2011" s="380"/>
      <c r="F2011" s="98">
        <v>6</v>
      </c>
      <c r="G2011" s="87" t="s">
        <v>367</v>
      </c>
      <c r="H2011" s="131"/>
    </row>
    <row r="2012" spans="1:8" s="15" customFormat="1">
      <c r="A2012" s="379"/>
      <c r="B2012" s="380"/>
      <c r="C2012" s="380"/>
      <c r="D2012" s="380"/>
      <c r="E2012" s="380"/>
      <c r="F2012" s="98">
        <v>7</v>
      </c>
      <c r="G2012" s="87" t="s">
        <v>1184</v>
      </c>
      <c r="H2012" s="131"/>
    </row>
    <row r="2013" spans="1:8" s="15" customFormat="1">
      <c r="A2013" s="379"/>
      <c r="B2013" s="380"/>
      <c r="C2013" s="380"/>
      <c r="D2013" s="380"/>
      <c r="E2013" s="380"/>
      <c r="F2013" s="98">
        <v>8</v>
      </c>
      <c r="G2013" s="87" t="s">
        <v>2388</v>
      </c>
      <c r="H2013" s="131"/>
    </row>
    <row r="2014" spans="1:8" s="15" customFormat="1">
      <c r="A2014" s="379"/>
      <c r="B2014" s="380"/>
      <c r="C2014" s="380"/>
      <c r="D2014" s="380"/>
      <c r="E2014" s="380"/>
      <c r="F2014" s="98">
        <v>9</v>
      </c>
      <c r="G2014" s="87" t="s">
        <v>369</v>
      </c>
      <c r="H2014" s="131"/>
    </row>
    <row r="2015" spans="1:8" s="15" customFormat="1">
      <c r="A2015" s="379"/>
      <c r="B2015" s="380"/>
      <c r="C2015" s="380"/>
      <c r="D2015" s="380"/>
      <c r="E2015" s="380"/>
      <c r="F2015" s="98">
        <v>10</v>
      </c>
      <c r="G2015" s="87" t="s">
        <v>370</v>
      </c>
      <c r="H2015" s="131"/>
    </row>
    <row r="2016" spans="1:8" s="15" customFormat="1">
      <c r="A2016" s="313">
        <v>869</v>
      </c>
      <c r="B2016" s="275">
        <v>2</v>
      </c>
      <c r="C2016" s="275" t="s">
        <v>1153</v>
      </c>
      <c r="D2016" s="275"/>
      <c r="E2016" s="275" t="s">
        <v>2389</v>
      </c>
      <c r="F2016" s="98" t="s">
        <v>2390</v>
      </c>
      <c r="G2016" s="87" t="s">
        <v>2391</v>
      </c>
      <c r="H2016" s="131"/>
    </row>
    <row r="2017" spans="1:8" s="15" customFormat="1">
      <c r="A2017" s="315"/>
      <c r="B2017" s="276"/>
      <c r="C2017" s="276"/>
      <c r="D2017" s="276"/>
      <c r="E2017" s="276"/>
      <c r="F2017" s="98"/>
      <c r="G2017" s="87" t="s">
        <v>1727</v>
      </c>
      <c r="H2017" s="131"/>
    </row>
    <row r="2018" spans="1:8" s="15" customFormat="1">
      <c r="A2018" s="313">
        <v>871</v>
      </c>
      <c r="B2018" s="275">
        <v>2</v>
      </c>
      <c r="C2018" s="275" t="s">
        <v>1154</v>
      </c>
      <c r="D2018" s="275"/>
      <c r="E2018" s="275" t="s">
        <v>2392</v>
      </c>
      <c r="F2018" s="98" t="s">
        <v>2390</v>
      </c>
      <c r="G2018" s="87" t="s">
        <v>2391</v>
      </c>
      <c r="H2018" s="131"/>
    </row>
    <row r="2019" spans="1:8" s="15" customFormat="1">
      <c r="A2019" s="315"/>
      <c r="B2019" s="276"/>
      <c r="C2019" s="276"/>
      <c r="D2019" s="276"/>
      <c r="E2019" s="276"/>
      <c r="F2019" s="98"/>
      <c r="G2019" s="87" t="s">
        <v>1727</v>
      </c>
      <c r="H2019" s="131"/>
    </row>
    <row r="2020" spans="1:8" s="15" customFormat="1">
      <c r="A2020" s="313">
        <v>873</v>
      </c>
      <c r="B2020" s="275">
        <v>12</v>
      </c>
      <c r="C2020" s="275" t="s">
        <v>1155</v>
      </c>
      <c r="D2020" s="275"/>
      <c r="E2020" s="275" t="s">
        <v>2393</v>
      </c>
      <c r="F2020" s="98" t="s">
        <v>1783</v>
      </c>
      <c r="G2020" s="87" t="s">
        <v>1784</v>
      </c>
      <c r="H2020" s="131"/>
    </row>
    <row r="2021" spans="1:8" s="15" customFormat="1">
      <c r="A2021" s="314"/>
      <c r="B2021" s="316"/>
      <c r="C2021" s="316"/>
      <c r="D2021" s="316"/>
      <c r="E2021" s="316"/>
      <c r="F2021" s="98" t="s">
        <v>1785</v>
      </c>
      <c r="G2021" s="87" t="s">
        <v>400</v>
      </c>
      <c r="H2021" s="131"/>
    </row>
    <row r="2022" spans="1:8" s="15" customFormat="1">
      <c r="A2022" s="315"/>
      <c r="B2022" s="276"/>
      <c r="C2022" s="276"/>
      <c r="D2022" s="276"/>
      <c r="E2022" s="276"/>
      <c r="F2022" s="98"/>
      <c r="G2022" s="87" t="s">
        <v>1727</v>
      </c>
      <c r="H2022" s="131"/>
    </row>
    <row r="2023" spans="1:8" s="15" customFormat="1">
      <c r="A2023" s="343">
        <v>885</v>
      </c>
      <c r="B2023" s="345">
        <v>1</v>
      </c>
      <c r="C2023" s="345" t="s">
        <v>1156</v>
      </c>
      <c r="D2023" s="345"/>
      <c r="E2023" s="345" t="s">
        <v>371</v>
      </c>
      <c r="F2023" s="98">
        <v>1</v>
      </c>
      <c r="G2023" s="87" t="s">
        <v>410</v>
      </c>
      <c r="H2023" s="131"/>
    </row>
    <row r="2024" spans="1:8" s="15" customFormat="1">
      <c r="A2024" s="379"/>
      <c r="B2024" s="380"/>
      <c r="C2024" s="380"/>
      <c r="D2024" s="380"/>
      <c r="E2024" s="380"/>
      <c r="F2024" s="98">
        <v>2</v>
      </c>
      <c r="G2024" s="87" t="s">
        <v>2394</v>
      </c>
      <c r="H2024" s="131"/>
    </row>
    <row r="2025" spans="1:8" s="15" customFormat="1">
      <c r="A2025" s="379"/>
      <c r="B2025" s="380"/>
      <c r="C2025" s="380"/>
      <c r="D2025" s="380"/>
      <c r="E2025" s="380"/>
      <c r="F2025" s="98">
        <v>3</v>
      </c>
      <c r="G2025" s="87" t="s">
        <v>2395</v>
      </c>
      <c r="H2025" s="131"/>
    </row>
    <row r="2026" spans="1:8" s="15" customFormat="1">
      <c r="A2026" s="343">
        <v>886</v>
      </c>
      <c r="B2026" s="345">
        <v>1</v>
      </c>
      <c r="C2026" s="345" t="s">
        <v>1157</v>
      </c>
      <c r="D2026" s="345"/>
      <c r="E2026" s="345" t="s">
        <v>1709</v>
      </c>
      <c r="F2026" s="98">
        <v>1</v>
      </c>
      <c r="G2026" s="87" t="s">
        <v>374</v>
      </c>
      <c r="H2026" s="131"/>
    </row>
    <row r="2027" spans="1:8" s="15" customFormat="1">
      <c r="A2027" s="379"/>
      <c r="B2027" s="380"/>
      <c r="C2027" s="380"/>
      <c r="D2027" s="380"/>
      <c r="E2027" s="345"/>
      <c r="F2027" s="98">
        <v>2</v>
      </c>
      <c r="G2027" s="87" t="s">
        <v>2396</v>
      </c>
      <c r="H2027" s="131"/>
    </row>
    <row r="2028" spans="1:8" s="15" customFormat="1">
      <c r="A2028" s="379"/>
      <c r="B2028" s="380"/>
      <c r="C2028" s="380"/>
      <c r="D2028" s="380"/>
      <c r="E2028" s="345"/>
      <c r="F2028" s="98">
        <v>3</v>
      </c>
      <c r="G2028" s="87" t="s">
        <v>405</v>
      </c>
      <c r="H2028" s="131"/>
    </row>
    <row r="2029" spans="1:8" s="15" customFormat="1">
      <c r="A2029" s="379"/>
      <c r="B2029" s="380"/>
      <c r="C2029" s="380"/>
      <c r="D2029" s="380"/>
      <c r="E2029" s="345"/>
      <c r="F2029" s="98">
        <v>4</v>
      </c>
      <c r="G2029" s="87" t="s">
        <v>406</v>
      </c>
      <c r="H2029" s="131"/>
    </row>
    <row r="2030" spans="1:8" s="15" customFormat="1">
      <c r="A2030" s="379"/>
      <c r="B2030" s="380"/>
      <c r="C2030" s="380"/>
      <c r="D2030" s="380"/>
      <c r="E2030" s="345"/>
      <c r="F2030" s="98">
        <v>5</v>
      </c>
      <c r="G2030" s="87" t="s">
        <v>407</v>
      </c>
      <c r="H2030" s="131"/>
    </row>
    <row r="2031" spans="1:8" s="15" customFormat="1">
      <c r="A2031" s="379"/>
      <c r="B2031" s="380"/>
      <c r="C2031" s="380"/>
      <c r="D2031" s="380"/>
      <c r="E2031" s="345"/>
      <c r="F2031" s="98">
        <v>6</v>
      </c>
      <c r="G2031" s="87" t="s">
        <v>408</v>
      </c>
      <c r="H2031" s="131"/>
    </row>
    <row r="2032" spans="1:8" s="15" customFormat="1">
      <c r="A2032" s="379"/>
      <c r="B2032" s="380"/>
      <c r="C2032" s="380"/>
      <c r="D2032" s="380"/>
      <c r="E2032" s="345"/>
      <c r="F2032" s="98">
        <v>7</v>
      </c>
      <c r="G2032" s="87" t="s">
        <v>409</v>
      </c>
      <c r="H2032" s="131"/>
    </row>
    <row r="2033" spans="1:8" s="15" customFormat="1">
      <c r="A2033" s="379"/>
      <c r="B2033" s="380"/>
      <c r="C2033" s="380"/>
      <c r="D2033" s="380"/>
      <c r="E2033" s="345"/>
      <c r="F2033" s="98">
        <v>8</v>
      </c>
      <c r="G2033" s="87" t="s">
        <v>2397</v>
      </c>
      <c r="H2033" s="131"/>
    </row>
    <row r="2034" spans="1:8" s="15" customFormat="1">
      <c r="A2034" s="97">
        <v>887</v>
      </c>
      <c r="B2034" s="98">
        <v>5</v>
      </c>
      <c r="C2034" s="98" t="s">
        <v>1158</v>
      </c>
      <c r="D2034" s="98"/>
      <c r="E2034" s="98" t="s">
        <v>376</v>
      </c>
      <c r="F2034" s="345"/>
      <c r="G2034" s="378"/>
      <c r="H2034" s="131"/>
    </row>
    <row r="2035" spans="1:8" s="15" customFormat="1">
      <c r="A2035" s="97">
        <v>892</v>
      </c>
      <c r="B2035" s="98">
        <v>5</v>
      </c>
      <c r="C2035" s="98" t="s">
        <v>1159</v>
      </c>
      <c r="D2035" s="98"/>
      <c r="E2035" s="98" t="s">
        <v>377</v>
      </c>
      <c r="F2035" s="98"/>
      <c r="G2035" s="92"/>
      <c r="H2035" s="131"/>
    </row>
    <row r="2036" spans="1:8" s="15" customFormat="1">
      <c r="A2036" s="343">
        <v>897</v>
      </c>
      <c r="B2036" s="345">
        <v>1</v>
      </c>
      <c r="C2036" s="345" t="s">
        <v>1710</v>
      </c>
      <c r="D2036" s="345"/>
      <c r="E2036" s="345" t="s">
        <v>2398</v>
      </c>
      <c r="F2036" s="98">
        <v>0</v>
      </c>
      <c r="G2036" s="64" t="s">
        <v>383</v>
      </c>
      <c r="H2036" s="131"/>
    </row>
    <row r="2037" spans="1:8" s="15" customFormat="1">
      <c r="A2037" s="343"/>
      <c r="B2037" s="345"/>
      <c r="C2037" s="345"/>
      <c r="D2037" s="345"/>
      <c r="E2037" s="345"/>
      <c r="F2037" s="98">
        <v>1</v>
      </c>
      <c r="G2037" s="64" t="s">
        <v>384</v>
      </c>
      <c r="H2037" s="131"/>
    </row>
    <row r="2038" spans="1:8" s="15" customFormat="1">
      <c r="A2038" s="343"/>
      <c r="B2038" s="345"/>
      <c r="C2038" s="345"/>
      <c r="D2038" s="345"/>
      <c r="E2038" s="345"/>
      <c r="F2038" s="98"/>
      <c r="G2038" s="64" t="s">
        <v>1727</v>
      </c>
      <c r="H2038" s="131"/>
    </row>
    <row r="2039" spans="1:8" s="15" customFormat="1">
      <c r="A2039" s="343">
        <v>898</v>
      </c>
      <c r="B2039" s="345">
        <v>1</v>
      </c>
      <c r="C2039" s="345" t="s">
        <v>1712</v>
      </c>
      <c r="D2039" s="345"/>
      <c r="E2039" s="345" t="s">
        <v>2399</v>
      </c>
      <c r="F2039" s="98">
        <v>1</v>
      </c>
      <c r="G2039" s="87" t="s">
        <v>1183</v>
      </c>
      <c r="H2039" s="131"/>
    </row>
    <row r="2040" spans="1:8" s="15" customFormat="1">
      <c r="A2040" s="343"/>
      <c r="B2040" s="345"/>
      <c r="C2040" s="345"/>
      <c r="D2040" s="345"/>
      <c r="E2040" s="345"/>
      <c r="F2040" s="98">
        <v>2</v>
      </c>
      <c r="G2040" s="87" t="s">
        <v>2400</v>
      </c>
      <c r="H2040" s="131"/>
    </row>
    <row r="2041" spans="1:8" s="15" customFormat="1">
      <c r="A2041" s="343"/>
      <c r="B2041" s="345"/>
      <c r="C2041" s="345"/>
      <c r="D2041" s="345"/>
      <c r="E2041" s="345"/>
      <c r="F2041" s="98">
        <v>3</v>
      </c>
      <c r="G2041" s="87" t="s">
        <v>2401</v>
      </c>
      <c r="H2041" s="131"/>
    </row>
    <row r="2042" spans="1:8" s="15" customFormat="1">
      <c r="A2042" s="343"/>
      <c r="B2042" s="345"/>
      <c r="C2042" s="345"/>
      <c r="D2042" s="345"/>
      <c r="E2042" s="345"/>
      <c r="F2042" s="98">
        <v>4</v>
      </c>
      <c r="G2042" s="87" t="s">
        <v>2402</v>
      </c>
      <c r="H2042" s="131"/>
    </row>
    <row r="2043" spans="1:8" s="15" customFormat="1">
      <c r="A2043" s="343"/>
      <c r="B2043" s="345"/>
      <c r="C2043" s="345"/>
      <c r="D2043" s="345"/>
      <c r="E2043" s="345"/>
      <c r="F2043" s="98">
        <v>5</v>
      </c>
      <c r="G2043" s="87" t="s">
        <v>2403</v>
      </c>
      <c r="H2043" s="131"/>
    </row>
    <row r="2044" spans="1:8" s="15" customFormat="1">
      <c r="A2044" s="343"/>
      <c r="B2044" s="345"/>
      <c r="C2044" s="345"/>
      <c r="D2044" s="345"/>
      <c r="E2044" s="345"/>
      <c r="F2044" s="98">
        <v>6</v>
      </c>
      <c r="G2044" s="87" t="s">
        <v>319</v>
      </c>
      <c r="H2044" s="131"/>
    </row>
    <row r="2045" spans="1:8" s="15" customFormat="1">
      <c r="A2045" s="343"/>
      <c r="B2045" s="345"/>
      <c r="C2045" s="345"/>
      <c r="D2045" s="345"/>
      <c r="E2045" s="345"/>
      <c r="F2045" s="98">
        <v>7</v>
      </c>
      <c r="G2045" s="87" t="s">
        <v>320</v>
      </c>
      <c r="H2045" s="131"/>
    </row>
    <row r="2046" spans="1:8" s="15" customFormat="1">
      <c r="A2046" s="343">
        <v>899</v>
      </c>
      <c r="B2046" s="345">
        <v>1</v>
      </c>
      <c r="C2046" s="345" t="s">
        <v>1714</v>
      </c>
      <c r="D2046" s="345"/>
      <c r="E2046" s="345" t="s">
        <v>1715</v>
      </c>
      <c r="F2046" s="65">
        <v>0</v>
      </c>
      <c r="G2046" s="87" t="s">
        <v>1716</v>
      </c>
      <c r="H2046" s="131"/>
    </row>
    <row r="2047" spans="1:8" s="15" customFormat="1">
      <c r="A2047" s="343"/>
      <c r="B2047" s="345"/>
      <c r="C2047" s="345"/>
      <c r="D2047" s="345"/>
      <c r="E2047" s="345"/>
      <c r="F2047" s="65">
        <v>1</v>
      </c>
      <c r="G2047" s="87" t="s">
        <v>1717</v>
      </c>
      <c r="H2047" s="131"/>
    </row>
    <row r="2048" spans="1:8" s="15" customFormat="1">
      <c r="A2048" s="343">
        <v>900</v>
      </c>
      <c r="B2048" s="345">
        <v>2</v>
      </c>
      <c r="C2048" s="345" t="s">
        <v>1186</v>
      </c>
      <c r="D2048" s="275"/>
      <c r="E2048" s="345" t="s">
        <v>2404</v>
      </c>
      <c r="F2048" s="65">
        <v>0</v>
      </c>
      <c r="G2048" s="87" t="s">
        <v>1719</v>
      </c>
      <c r="H2048" s="131"/>
    </row>
    <row r="2049" spans="1:8" s="15" customFormat="1">
      <c r="A2049" s="343"/>
      <c r="B2049" s="345"/>
      <c r="C2049" s="345"/>
      <c r="D2049" s="316"/>
      <c r="E2049" s="345"/>
      <c r="F2049" s="65" t="s">
        <v>1720</v>
      </c>
      <c r="G2049" s="87" t="s">
        <v>1721</v>
      </c>
      <c r="H2049" s="131"/>
    </row>
    <row r="2050" spans="1:8" s="15" customFormat="1">
      <c r="A2050" s="343"/>
      <c r="B2050" s="345"/>
      <c r="C2050" s="345"/>
      <c r="D2050" s="276"/>
      <c r="E2050" s="345"/>
      <c r="F2050" s="65"/>
      <c r="G2050" s="64" t="s">
        <v>1727</v>
      </c>
      <c r="H2050" s="131"/>
    </row>
  </sheetData>
  <mergeCells count="2045">
    <mergeCell ref="A2046:A2047"/>
    <mergeCell ref="B2046:B2047"/>
    <mergeCell ref="C2046:C2047"/>
    <mergeCell ref="D2046:D2047"/>
    <mergeCell ref="E2046:E2047"/>
    <mergeCell ref="A2048:A2050"/>
    <mergeCell ref="B2048:B2050"/>
    <mergeCell ref="C2048:C2050"/>
    <mergeCell ref="D2048:D2050"/>
    <mergeCell ref="E2048:E2050"/>
    <mergeCell ref="A2036:A2038"/>
    <mergeCell ref="B2036:B2038"/>
    <mergeCell ref="C2036:C2038"/>
    <mergeCell ref="D2036:D2038"/>
    <mergeCell ref="E2036:E2038"/>
    <mergeCell ref="A2039:A2045"/>
    <mergeCell ref="B2039:B2045"/>
    <mergeCell ref="C2039:C2045"/>
    <mergeCell ref="D2039:D2045"/>
    <mergeCell ref="E2039:E2045"/>
    <mergeCell ref="A2026:A2033"/>
    <mergeCell ref="B2026:B2033"/>
    <mergeCell ref="C2026:C2033"/>
    <mergeCell ref="D2026:D2033"/>
    <mergeCell ref="E2026:E2033"/>
    <mergeCell ref="F2034:G2034"/>
    <mergeCell ref="A2020:A2022"/>
    <mergeCell ref="B2020:B2022"/>
    <mergeCell ref="C2020:C2022"/>
    <mergeCell ref="D2020:D2022"/>
    <mergeCell ref="E2020:E2022"/>
    <mergeCell ref="A2023:A2025"/>
    <mergeCell ref="B2023:B2025"/>
    <mergeCell ref="C2023:C2025"/>
    <mergeCell ref="D2023:D2025"/>
    <mergeCell ref="E2023:E2025"/>
    <mergeCell ref="A2016:A2017"/>
    <mergeCell ref="B2016:B2017"/>
    <mergeCell ref="C2016:C2017"/>
    <mergeCell ref="D2016:D2017"/>
    <mergeCell ref="E2016:E2017"/>
    <mergeCell ref="A2018:A2019"/>
    <mergeCell ref="B2018:B2019"/>
    <mergeCell ref="C2018:C2019"/>
    <mergeCell ref="D2018:D2019"/>
    <mergeCell ref="E2018:E2019"/>
    <mergeCell ref="A2003:A2005"/>
    <mergeCell ref="B2003:B2005"/>
    <mergeCell ref="C2003:C2005"/>
    <mergeCell ref="D2003:D2005"/>
    <mergeCell ref="E2003:E2005"/>
    <mergeCell ref="A2006:A2015"/>
    <mergeCell ref="B2006:B2015"/>
    <mergeCell ref="C2006:C2015"/>
    <mergeCell ref="D2006:D2015"/>
    <mergeCell ref="E2006:E2015"/>
    <mergeCell ref="A1997:A1999"/>
    <mergeCell ref="B1997:B1999"/>
    <mergeCell ref="C1997:C1999"/>
    <mergeCell ref="D1997:D1999"/>
    <mergeCell ref="E1997:E1999"/>
    <mergeCell ref="A2000:A2002"/>
    <mergeCell ref="B2000:B2002"/>
    <mergeCell ref="C2000:C2002"/>
    <mergeCell ref="D2000:D2002"/>
    <mergeCell ref="E2000:E2002"/>
    <mergeCell ref="A1991:A1993"/>
    <mergeCell ref="B1991:B1993"/>
    <mergeCell ref="C1991:C1993"/>
    <mergeCell ref="D1991:D1993"/>
    <mergeCell ref="E1991:E1993"/>
    <mergeCell ref="A1994:A1996"/>
    <mergeCell ref="B1994:B1996"/>
    <mergeCell ref="C1994:C1996"/>
    <mergeCell ref="D1994:D1996"/>
    <mergeCell ref="E1994:E1996"/>
    <mergeCell ref="A1966:A1979"/>
    <mergeCell ref="B1966:B1979"/>
    <mergeCell ref="C1966:C1979"/>
    <mergeCell ref="D1966:D1979"/>
    <mergeCell ref="E1966:E1979"/>
    <mergeCell ref="A1980:A1990"/>
    <mergeCell ref="B1980:B1990"/>
    <mergeCell ref="C1980:C1990"/>
    <mergeCell ref="D1980:D1990"/>
    <mergeCell ref="E1980:E1990"/>
    <mergeCell ref="A1948:A1950"/>
    <mergeCell ref="B1948:B1950"/>
    <mergeCell ref="C1948:C1950"/>
    <mergeCell ref="D1948:D1950"/>
    <mergeCell ref="E1948:E1950"/>
    <mergeCell ref="A1951:A1965"/>
    <mergeCell ref="B1951:B1965"/>
    <mergeCell ref="C1951:C1965"/>
    <mergeCell ref="D1951:D1965"/>
    <mergeCell ref="E1951:E1965"/>
    <mergeCell ref="A1940:A1943"/>
    <mergeCell ref="B1940:B1943"/>
    <mergeCell ref="C1940:C1943"/>
    <mergeCell ref="D1940:D1943"/>
    <mergeCell ref="E1940:E1943"/>
    <mergeCell ref="A1944:A1947"/>
    <mergeCell ref="B1944:B1947"/>
    <mergeCell ref="C1944:C1947"/>
    <mergeCell ref="D1944:D1947"/>
    <mergeCell ref="E1944:E1947"/>
    <mergeCell ref="A1925:A1935"/>
    <mergeCell ref="B1925:B1935"/>
    <mergeCell ref="C1925:C1935"/>
    <mergeCell ref="D1925:D1935"/>
    <mergeCell ref="E1925:E1935"/>
    <mergeCell ref="A1936:A1939"/>
    <mergeCell ref="B1936:B1939"/>
    <mergeCell ref="C1936:C1939"/>
    <mergeCell ref="D1936:D1939"/>
    <mergeCell ref="E1936:E1939"/>
    <mergeCell ref="A1907:A1910"/>
    <mergeCell ref="B1907:B1910"/>
    <mergeCell ref="C1907:C1910"/>
    <mergeCell ref="D1907:D1910"/>
    <mergeCell ref="E1907:E1910"/>
    <mergeCell ref="A1911:A1924"/>
    <mergeCell ref="B1911:B1924"/>
    <mergeCell ref="C1911:C1924"/>
    <mergeCell ref="D1911:D1924"/>
    <mergeCell ref="E1911:E1924"/>
    <mergeCell ref="A1885:A1899"/>
    <mergeCell ref="B1885:B1899"/>
    <mergeCell ref="C1885:C1899"/>
    <mergeCell ref="D1885:D1899"/>
    <mergeCell ref="E1885:E1899"/>
    <mergeCell ref="A1900:A1906"/>
    <mergeCell ref="B1900:B1906"/>
    <mergeCell ref="C1900:C1906"/>
    <mergeCell ref="D1900:D1906"/>
    <mergeCell ref="E1900:E1906"/>
    <mergeCell ref="A1878:A1881"/>
    <mergeCell ref="B1878:B1881"/>
    <mergeCell ref="C1878:C1881"/>
    <mergeCell ref="D1878:D1881"/>
    <mergeCell ref="E1878:E1881"/>
    <mergeCell ref="A1882:A1884"/>
    <mergeCell ref="B1882:B1884"/>
    <mergeCell ref="C1882:C1884"/>
    <mergeCell ref="D1882:D1884"/>
    <mergeCell ref="E1882:E1884"/>
    <mergeCell ref="A1852:A1860"/>
    <mergeCell ref="B1852:B1860"/>
    <mergeCell ref="C1852:C1860"/>
    <mergeCell ref="D1852:D1860"/>
    <mergeCell ref="E1852:E1860"/>
    <mergeCell ref="A1861:A1877"/>
    <mergeCell ref="B1861:B1877"/>
    <mergeCell ref="C1861:C1877"/>
    <mergeCell ref="D1861:D1877"/>
    <mergeCell ref="E1861:E1877"/>
    <mergeCell ref="A1833:G1833"/>
    <mergeCell ref="A1834:A1851"/>
    <mergeCell ref="B1834:B1851"/>
    <mergeCell ref="C1834:C1851"/>
    <mergeCell ref="D1834:D1851"/>
    <mergeCell ref="E1834:E1851"/>
    <mergeCell ref="A1821:A1826"/>
    <mergeCell ref="B1821:B1826"/>
    <mergeCell ref="C1821:C1826"/>
    <mergeCell ref="D1821:D1826"/>
    <mergeCell ref="E1821:E1826"/>
    <mergeCell ref="A1827:A1832"/>
    <mergeCell ref="B1827:B1832"/>
    <mergeCell ref="C1827:C1832"/>
    <mergeCell ref="D1827:D1832"/>
    <mergeCell ref="E1827:E1832"/>
    <mergeCell ref="A1809:A1814"/>
    <mergeCell ref="B1809:B1814"/>
    <mergeCell ref="C1809:C1814"/>
    <mergeCell ref="D1809:D1814"/>
    <mergeCell ref="E1809:E1814"/>
    <mergeCell ref="A1815:A1820"/>
    <mergeCell ref="B1815:B1820"/>
    <mergeCell ref="C1815:C1820"/>
    <mergeCell ref="D1815:D1820"/>
    <mergeCell ref="E1815:E1820"/>
    <mergeCell ref="A1797:A1802"/>
    <mergeCell ref="B1797:B1802"/>
    <mergeCell ref="C1797:C1802"/>
    <mergeCell ref="D1797:D1802"/>
    <mergeCell ref="E1797:E1802"/>
    <mergeCell ref="A1803:A1808"/>
    <mergeCell ref="B1803:B1808"/>
    <mergeCell ref="C1803:C1808"/>
    <mergeCell ref="D1803:D1808"/>
    <mergeCell ref="E1803:E1808"/>
    <mergeCell ref="F1790:G1790"/>
    <mergeCell ref="A1791:A1796"/>
    <mergeCell ref="B1791:B1796"/>
    <mergeCell ref="C1791:C1796"/>
    <mergeCell ref="D1791:D1796"/>
    <mergeCell ref="E1791:E1796"/>
    <mergeCell ref="A1784:G1784"/>
    <mergeCell ref="A1785:A1789"/>
    <mergeCell ref="B1785:B1789"/>
    <mergeCell ref="C1785:C1789"/>
    <mergeCell ref="D1785:D1789"/>
    <mergeCell ref="E1785:E1789"/>
    <mergeCell ref="A1772:A1776"/>
    <mergeCell ref="B1772:B1776"/>
    <mergeCell ref="C1772:C1776"/>
    <mergeCell ref="D1772:D1776"/>
    <mergeCell ref="E1772:E1776"/>
    <mergeCell ref="A1777:A1783"/>
    <mergeCell ref="B1777:B1783"/>
    <mergeCell ref="C1777:C1783"/>
    <mergeCell ref="D1777:D1783"/>
    <mergeCell ref="E1777:E1783"/>
    <mergeCell ref="A1764:A1767"/>
    <mergeCell ref="B1764:B1767"/>
    <mergeCell ref="C1764:C1767"/>
    <mergeCell ref="D1764:D1767"/>
    <mergeCell ref="E1764:E1767"/>
    <mergeCell ref="A1768:A1771"/>
    <mergeCell ref="B1768:B1771"/>
    <mergeCell ref="C1768:C1771"/>
    <mergeCell ref="D1768:D1771"/>
    <mergeCell ref="E1768:E1771"/>
    <mergeCell ref="A1751:A1758"/>
    <mergeCell ref="B1751:B1758"/>
    <mergeCell ref="C1751:C1758"/>
    <mergeCell ref="D1751:D1758"/>
    <mergeCell ref="E1751:E1758"/>
    <mergeCell ref="A1759:A1763"/>
    <mergeCell ref="B1759:B1763"/>
    <mergeCell ref="C1759:C1763"/>
    <mergeCell ref="D1759:D1763"/>
    <mergeCell ref="E1759:E1763"/>
    <mergeCell ref="A1747:A1748"/>
    <mergeCell ref="B1747:B1748"/>
    <mergeCell ref="C1747:C1748"/>
    <mergeCell ref="D1747:D1748"/>
    <mergeCell ref="E1747:E1748"/>
    <mergeCell ref="A1749:A1750"/>
    <mergeCell ref="B1749:B1750"/>
    <mergeCell ref="C1749:C1750"/>
    <mergeCell ref="D1749:D1750"/>
    <mergeCell ref="E1749:E1750"/>
    <mergeCell ref="A1742:A1745"/>
    <mergeCell ref="B1742:B1745"/>
    <mergeCell ref="C1742:C1745"/>
    <mergeCell ref="D1742:D1745"/>
    <mergeCell ref="E1742:E1745"/>
    <mergeCell ref="F1746:G1746"/>
    <mergeCell ref="A1727:A1740"/>
    <mergeCell ref="B1727:B1740"/>
    <mergeCell ref="C1727:C1740"/>
    <mergeCell ref="D1727:D1740"/>
    <mergeCell ref="E1727:E1740"/>
    <mergeCell ref="A1741:G1741"/>
    <mergeCell ref="A1715:A1719"/>
    <mergeCell ref="B1715:B1719"/>
    <mergeCell ref="C1715:C1719"/>
    <mergeCell ref="D1715:D1719"/>
    <mergeCell ref="E1715:E1719"/>
    <mergeCell ref="A1720:A1726"/>
    <mergeCell ref="B1720:B1726"/>
    <mergeCell ref="C1720:C1726"/>
    <mergeCell ref="D1720:D1726"/>
    <mergeCell ref="E1720:E1726"/>
    <mergeCell ref="A1707:A1710"/>
    <mergeCell ref="B1707:B1710"/>
    <mergeCell ref="C1707:C1710"/>
    <mergeCell ref="D1707:D1710"/>
    <mergeCell ref="E1707:E1710"/>
    <mergeCell ref="A1711:A1714"/>
    <mergeCell ref="B1711:B1714"/>
    <mergeCell ref="C1711:C1714"/>
    <mergeCell ref="D1711:D1714"/>
    <mergeCell ref="E1711:E1714"/>
    <mergeCell ref="A1699:A1702"/>
    <mergeCell ref="B1699:B1702"/>
    <mergeCell ref="C1699:C1702"/>
    <mergeCell ref="D1699:D1702"/>
    <mergeCell ref="E1699:E1702"/>
    <mergeCell ref="A1703:A1706"/>
    <mergeCell ref="B1703:B1706"/>
    <mergeCell ref="C1703:C1706"/>
    <mergeCell ref="D1703:D1706"/>
    <mergeCell ref="E1703:E1706"/>
    <mergeCell ref="A1679:A1693"/>
    <mergeCell ref="B1679:B1693"/>
    <mergeCell ref="C1679:C1693"/>
    <mergeCell ref="D1679:D1693"/>
    <mergeCell ref="E1679:E1693"/>
    <mergeCell ref="A1694:A1698"/>
    <mergeCell ref="B1694:B1698"/>
    <mergeCell ref="C1694:C1698"/>
    <mergeCell ref="D1694:D1698"/>
    <mergeCell ref="E1694:E1698"/>
    <mergeCell ref="A1666:A1669"/>
    <mergeCell ref="B1666:B1669"/>
    <mergeCell ref="C1666:C1669"/>
    <mergeCell ref="D1666:D1669"/>
    <mergeCell ref="E1666:E1669"/>
    <mergeCell ref="A1670:A1678"/>
    <mergeCell ref="B1670:B1678"/>
    <mergeCell ref="C1670:C1678"/>
    <mergeCell ref="D1670:D1678"/>
    <mergeCell ref="E1670:E1678"/>
    <mergeCell ref="A1648:A1651"/>
    <mergeCell ref="B1648:B1651"/>
    <mergeCell ref="C1648:C1651"/>
    <mergeCell ref="D1648:D1651"/>
    <mergeCell ref="E1648:E1651"/>
    <mergeCell ref="A1652:A1665"/>
    <mergeCell ref="B1652:B1665"/>
    <mergeCell ref="C1652:C1665"/>
    <mergeCell ref="D1652:D1665"/>
    <mergeCell ref="E1652:E1665"/>
    <mergeCell ref="A1635:A1638"/>
    <mergeCell ref="B1635:B1638"/>
    <mergeCell ref="C1635:C1638"/>
    <mergeCell ref="D1635:D1638"/>
    <mergeCell ref="E1635:E1638"/>
    <mergeCell ref="A1639:A1647"/>
    <mergeCell ref="B1639:B1647"/>
    <mergeCell ref="C1639:C1647"/>
    <mergeCell ref="D1639:D1647"/>
    <mergeCell ref="E1639:E1647"/>
    <mergeCell ref="F1620:G1620"/>
    <mergeCell ref="A1621:A1634"/>
    <mergeCell ref="B1621:B1634"/>
    <mergeCell ref="C1621:C1634"/>
    <mergeCell ref="D1621:D1634"/>
    <mergeCell ref="E1621:E1634"/>
    <mergeCell ref="A1604:A1607"/>
    <mergeCell ref="B1604:B1607"/>
    <mergeCell ref="C1604:C1607"/>
    <mergeCell ref="D1604:D1607"/>
    <mergeCell ref="E1604:E1607"/>
    <mergeCell ref="A1608:A1619"/>
    <mergeCell ref="B1608:B1619"/>
    <mergeCell ref="C1608:C1619"/>
    <mergeCell ref="D1608:D1619"/>
    <mergeCell ref="E1608:E1619"/>
    <mergeCell ref="A1597:A1602"/>
    <mergeCell ref="B1597:B1602"/>
    <mergeCell ref="C1597:C1602"/>
    <mergeCell ref="D1597:D1602"/>
    <mergeCell ref="E1597:E1602"/>
    <mergeCell ref="A1603:G1603"/>
    <mergeCell ref="A1592:A1595"/>
    <mergeCell ref="B1592:B1595"/>
    <mergeCell ref="C1592:C1595"/>
    <mergeCell ref="D1592:D1595"/>
    <mergeCell ref="E1592:E1595"/>
    <mergeCell ref="F1596:G1596"/>
    <mergeCell ref="A1580:A1590"/>
    <mergeCell ref="B1580:B1590"/>
    <mergeCell ref="C1580:C1590"/>
    <mergeCell ref="D1580:D1590"/>
    <mergeCell ref="E1580:E1590"/>
    <mergeCell ref="A1591:G1591"/>
    <mergeCell ref="A1575:G1575"/>
    <mergeCell ref="A1576:A1579"/>
    <mergeCell ref="B1576:B1579"/>
    <mergeCell ref="C1576:C1579"/>
    <mergeCell ref="D1576:D1579"/>
    <mergeCell ref="E1576:E1579"/>
    <mergeCell ref="A1567:A1570"/>
    <mergeCell ref="B1567:B1570"/>
    <mergeCell ref="C1567:C1570"/>
    <mergeCell ref="D1567:D1570"/>
    <mergeCell ref="E1567:E1570"/>
    <mergeCell ref="A1571:A1574"/>
    <mergeCell ref="B1571:B1574"/>
    <mergeCell ref="C1571:C1574"/>
    <mergeCell ref="D1571:D1574"/>
    <mergeCell ref="E1571:E1574"/>
    <mergeCell ref="A1559:A1562"/>
    <mergeCell ref="B1559:B1562"/>
    <mergeCell ref="C1559:C1562"/>
    <mergeCell ref="D1559:D1562"/>
    <mergeCell ref="E1559:E1562"/>
    <mergeCell ref="A1563:A1566"/>
    <mergeCell ref="B1563:B1566"/>
    <mergeCell ref="C1563:C1566"/>
    <mergeCell ref="D1563:D1566"/>
    <mergeCell ref="E1563:E1566"/>
    <mergeCell ref="A1550:A1553"/>
    <mergeCell ref="B1550:B1553"/>
    <mergeCell ref="C1550:C1553"/>
    <mergeCell ref="D1550:D1553"/>
    <mergeCell ref="E1550:E1553"/>
    <mergeCell ref="A1554:A1558"/>
    <mergeCell ref="B1554:B1558"/>
    <mergeCell ref="C1554:C1558"/>
    <mergeCell ref="D1554:D1558"/>
    <mergeCell ref="E1554:E1558"/>
    <mergeCell ref="A1542:A1545"/>
    <mergeCell ref="B1542:B1545"/>
    <mergeCell ref="C1542:C1545"/>
    <mergeCell ref="D1542:D1545"/>
    <mergeCell ref="E1542:E1545"/>
    <mergeCell ref="A1546:A1549"/>
    <mergeCell ref="B1546:B1549"/>
    <mergeCell ref="C1546:C1549"/>
    <mergeCell ref="D1546:D1549"/>
    <mergeCell ref="E1546:E1549"/>
    <mergeCell ref="A1537:A1540"/>
    <mergeCell ref="B1537:B1540"/>
    <mergeCell ref="C1537:C1540"/>
    <mergeCell ref="D1537:D1540"/>
    <mergeCell ref="E1537:E1540"/>
    <mergeCell ref="A1541:G1541"/>
    <mergeCell ref="A1528:A1531"/>
    <mergeCell ref="B1528:B1531"/>
    <mergeCell ref="C1528:C1531"/>
    <mergeCell ref="D1528:D1531"/>
    <mergeCell ref="E1528:E1531"/>
    <mergeCell ref="A1532:A1536"/>
    <mergeCell ref="B1532:B1536"/>
    <mergeCell ref="C1532:C1536"/>
    <mergeCell ref="D1532:D1536"/>
    <mergeCell ref="E1532:E1536"/>
    <mergeCell ref="A1520:A1523"/>
    <mergeCell ref="B1520:B1523"/>
    <mergeCell ref="C1520:C1523"/>
    <mergeCell ref="D1520:D1523"/>
    <mergeCell ref="E1520:E1523"/>
    <mergeCell ref="A1524:A1527"/>
    <mergeCell ref="B1524:B1527"/>
    <mergeCell ref="C1524:C1527"/>
    <mergeCell ref="D1524:D1527"/>
    <mergeCell ref="E1524:E1527"/>
    <mergeCell ref="A1501:A1509"/>
    <mergeCell ref="B1501:B1509"/>
    <mergeCell ref="C1501:C1509"/>
    <mergeCell ref="D1501:D1509"/>
    <mergeCell ref="E1501:E1509"/>
    <mergeCell ref="A1510:A1519"/>
    <mergeCell ref="B1510:B1519"/>
    <mergeCell ref="C1510:C1519"/>
    <mergeCell ref="D1510:D1519"/>
    <mergeCell ref="E1510:E1519"/>
    <mergeCell ref="A1496:A1499"/>
    <mergeCell ref="B1496:B1499"/>
    <mergeCell ref="C1496:C1499"/>
    <mergeCell ref="D1496:D1499"/>
    <mergeCell ref="E1496:E1499"/>
    <mergeCell ref="F1500:G1500"/>
    <mergeCell ref="A1491:A1494"/>
    <mergeCell ref="B1491:B1494"/>
    <mergeCell ref="C1491:C1494"/>
    <mergeCell ref="D1491:D1494"/>
    <mergeCell ref="E1491:E1494"/>
    <mergeCell ref="F1495:G1495"/>
    <mergeCell ref="F1486:G1486"/>
    <mergeCell ref="A1487:A1490"/>
    <mergeCell ref="B1487:B1490"/>
    <mergeCell ref="C1487:C1490"/>
    <mergeCell ref="D1487:D1490"/>
    <mergeCell ref="E1487:E1490"/>
    <mergeCell ref="A1478:A1481"/>
    <mergeCell ref="B1478:B1481"/>
    <mergeCell ref="C1478:C1481"/>
    <mergeCell ref="D1478:D1481"/>
    <mergeCell ref="E1478:E1481"/>
    <mergeCell ref="A1482:A1485"/>
    <mergeCell ref="B1482:B1485"/>
    <mergeCell ref="C1482:C1485"/>
    <mergeCell ref="D1482:D1485"/>
    <mergeCell ref="E1482:E1485"/>
    <mergeCell ref="A1466:A1469"/>
    <mergeCell ref="B1466:B1469"/>
    <mergeCell ref="C1466:C1469"/>
    <mergeCell ref="D1466:D1469"/>
    <mergeCell ref="E1466:E1469"/>
    <mergeCell ref="A1470:A1477"/>
    <mergeCell ref="B1470:B1477"/>
    <mergeCell ref="C1470:C1477"/>
    <mergeCell ref="D1470:D1477"/>
    <mergeCell ref="E1470:E1477"/>
    <mergeCell ref="A1460:A1464"/>
    <mergeCell ref="B1460:B1464"/>
    <mergeCell ref="C1460:C1464"/>
    <mergeCell ref="D1460:D1464"/>
    <mergeCell ref="E1460:E1464"/>
    <mergeCell ref="A1465:G1465"/>
    <mergeCell ref="A1455:A1458"/>
    <mergeCell ref="B1455:B1458"/>
    <mergeCell ref="C1455:C1458"/>
    <mergeCell ref="D1455:D1458"/>
    <mergeCell ref="E1455:E1458"/>
    <mergeCell ref="A1459:G1459"/>
    <mergeCell ref="A1447:A1450"/>
    <mergeCell ref="B1447:B1450"/>
    <mergeCell ref="C1447:C1450"/>
    <mergeCell ref="D1447:D1450"/>
    <mergeCell ref="E1447:E1450"/>
    <mergeCell ref="A1451:A1454"/>
    <mergeCell ref="B1451:B1454"/>
    <mergeCell ref="C1451:C1454"/>
    <mergeCell ref="D1451:D1454"/>
    <mergeCell ref="E1451:E1454"/>
    <mergeCell ref="A1439:A1442"/>
    <mergeCell ref="B1439:B1442"/>
    <mergeCell ref="C1439:C1442"/>
    <mergeCell ref="D1439:D1442"/>
    <mergeCell ref="E1439:E1442"/>
    <mergeCell ref="A1443:A1446"/>
    <mergeCell ref="B1443:B1446"/>
    <mergeCell ref="C1443:C1446"/>
    <mergeCell ref="D1443:D1446"/>
    <mergeCell ref="E1443:E1446"/>
    <mergeCell ref="A1431:A1434"/>
    <mergeCell ref="B1431:B1434"/>
    <mergeCell ref="C1431:C1434"/>
    <mergeCell ref="D1431:D1434"/>
    <mergeCell ref="E1431:E1434"/>
    <mergeCell ref="A1435:A1438"/>
    <mergeCell ref="B1435:B1438"/>
    <mergeCell ref="C1435:C1438"/>
    <mergeCell ref="D1435:D1438"/>
    <mergeCell ref="E1435:E1438"/>
    <mergeCell ref="A1423:A1426"/>
    <mergeCell ref="B1423:B1426"/>
    <mergeCell ref="C1423:C1426"/>
    <mergeCell ref="D1423:D1426"/>
    <mergeCell ref="E1423:E1426"/>
    <mergeCell ref="A1427:A1430"/>
    <mergeCell ref="B1427:B1430"/>
    <mergeCell ref="C1427:C1430"/>
    <mergeCell ref="D1427:D1430"/>
    <mergeCell ref="E1427:E1430"/>
    <mergeCell ref="A1415:A1418"/>
    <mergeCell ref="B1415:B1418"/>
    <mergeCell ref="C1415:C1418"/>
    <mergeCell ref="D1415:D1418"/>
    <mergeCell ref="E1415:E1418"/>
    <mergeCell ref="A1419:A1422"/>
    <mergeCell ref="B1419:B1422"/>
    <mergeCell ref="C1419:C1422"/>
    <mergeCell ref="D1419:D1422"/>
    <mergeCell ref="E1419:E1422"/>
    <mergeCell ref="A1410:G1410"/>
    <mergeCell ref="A1411:A1414"/>
    <mergeCell ref="B1411:B1414"/>
    <mergeCell ref="C1411:C1414"/>
    <mergeCell ref="D1411:D1414"/>
    <mergeCell ref="E1411:E1414"/>
    <mergeCell ref="A1404:A1407"/>
    <mergeCell ref="B1404:B1407"/>
    <mergeCell ref="C1404:C1407"/>
    <mergeCell ref="D1404:D1407"/>
    <mergeCell ref="E1404:E1407"/>
    <mergeCell ref="A1408:A1409"/>
    <mergeCell ref="B1408:B1409"/>
    <mergeCell ref="C1408:C1409"/>
    <mergeCell ref="D1408:D1409"/>
    <mergeCell ref="E1408:E1409"/>
    <mergeCell ref="A1388:A1389"/>
    <mergeCell ref="B1388:B1389"/>
    <mergeCell ref="C1388:C1389"/>
    <mergeCell ref="D1388:D1389"/>
    <mergeCell ref="E1388:E1389"/>
    <mergeCell ref="A1390:A1403"/>
    <mergeCell ref="B1390:B1403"/>
    <mergeCell ref="C1390:C1403"/>
    <mergeCell ref="D1390:D1403"/>
    <mergeCell ref="E1390:E1403"/>
    <mergeCell ref="A1377:A1383"/>
    <mergeCell ref="B1377:B1383"/>
    <mergeCell ref="C1377:C1383"/>
    <mergeCell ref="D1377:D1383"/>
    <mergeCell ref="E1377:E1383"/>
    <mergeCell ref="A1384:A1387"/>
    <mergeCell ref="B1384:B1387"/>
    <mergeCell ref="C1384:C1387"/>
    <mergeCell ref="D1384:D1387"/>
    <mergeCell ref="E1384:E1387"/>
    <mergeCell ref="A1372:A1375"/>
    <mergeCell ref="B1372:B1375"/>
    <mergeCell ref="C1372:C1375"/>
    <mergeCell ref="D1372:D1375"/>
    <mergeCell ref="E1372:E1375"/>
    <mergeCell ref="F1376:G1376"/>
    <mergeCell ref="A1365:A1370"/>
    <mergeCell ref="B1365:B1370"/>
    <mergeCell ref="C1365:C1370"/>
    <mergeCell ref="D1365:D1370"/>
    <mergeCell ref="E1365:E1370"/>
    <mergeCell ref="A1371:G1371"/>
    <mergeCell ref="A1353:A1358"/>
    <mergeCell ref="B1353:B1358"/>
    <mergeCell ref="C1353:C1358"/>
    <mergeCell ref="D1353:D1358"/>
    <mergeCell ref="E1353:E1358"/>
    <mergeCell ref="A1359:A1364"/>
    <mergeCell ref="B1359:B1364"/>
    <mergeCell ref="C1359:C1364"/>
    <mergeCell ref="D1359:D1364"/>
    <mergeCell ref="E1359:E1364"/>
    <mergeCell ref="A1347:A1351"/>
    <mergeCell ref="B1347:B1351"/>
    <mergeCell ref="C1347:C1351"/>
    <mergeCell ref="D1347:D1351"/>
    <mergeCell ref="E1347:E1351"/>
    <mergeCell ref="F1352:G1352"/>
    <mergeCell ref="A1344:A1345"/>
    <mergeCell ref="B1344:B1345"/>
    <mergeCell ref="C1344:C1345"/>
    <mergeCell ref="D1344:D1345"/>
    <mergeCell ref="E1344:E1345"/>
    <mergeCell ref="A1346:G1346"/>
    <mergeCell ref="A1339:A1341"/>
    <mergeCell ref="B1339:B1341"/>
    <mergeCell ref="C1339:C1341"/>
    <mergeCell ref="D1339:D1341"/>
    <mergeCell ref="E1339:E1341"/>
    <mergeCell ref="A1342:A1343"/>
    <mergeCell ref="B1342:B1343"/>
    <mergeCell ref="C1342:C1343"/>
    <mergeCell ref="D1342:D1343"/>
    <mergeCell ref="E1342:E1343"/>
    <mergeCell ref="A1332:A1335"/>
    <mergeCell ref="B1332:B1335"/>
    <mergeCell ref="C1332:C1335"/>
    <mergeCell ref="D1332:D1335"/>
    <mergeCell ref="E1332:E1335"/>
    <mergeCell ref="A1336:A1338"/>
    <mergeCell ref="B1336:B1338"/>
    <mergeCell ref="C1336:C1338"/>
    <mergeCell ref="D1336:D1338"/>
    <mergeCell ref="E1336:E1338"/>
    <mergeCell ref="A1324:A1326"/>
    <mergeCell ref="B1324:B1326"/>
    <mergeCell ref="C1324:C1326"/>
    <mergeCell ref="D1324:D1326"/>
    <mergeCell ref="E1324:E1326"/>
    <mergeCell ref="A1327:A1331"/>
    <mergeCell ref="B1327:B1331"/>
    <mergeCell ref="C1327:C1331"/>
    <mergeCell ref="D1327:D1331"/>
    <mergeCell ref="E1327:E1331"/>
    <mergeCell ref="A1316:A1320"/>
    <mergeCell ref="B1316:B1320"/>
    <mergeCell ref="C1316:C1320"/>
    <mergeCell ref="D1316:D1320"/>
    <mergeCell ref="E1316:E1320"/>
    <mergeCell ref="A1321:A1323"/>
    <mergeCell ref="B1321:B1323"/>
    <mergeCell ref="C1321:C1323"/>
    <mergeCell ref="D1321:D1323"/>
    <mergeCell ref="E1321:E1323"/>
    <mergeCell ref="A1312:A1313"/>
    <mergeCell ref="B1312:B1313"/>
    <mergeCell ref="C1312:C1313"/>
    <mergeCell ref="D1312:D1313"/>
    <mergeCell ref="E1312:E1313"/>
    <mergeCell ref="A1314:A1315"/>
    <mergeCell ref="B1314:B1315"/>
    <mergeCell ref="C1314:C1315"/>
    <mergeCell ref="D1314:D1315"/>
    <mergeCell ref="E1314:E1315"/>
    <mergeCell ref="A1306:A1308"/>
    <mergeCell ref="B1306:B1308"/>
    <mergeCell ref="C1306:C1308"/>
    <mergeCell ref="D1306:D1308"/>
    <mergeCell ref="E1306:E1308"/>
    <mergeCell ref="A1309:A1311"/>
    <mergeCell ref="B1309:B1311"/>
    <mergeCell ref="C1309:C1311"/>
    <mergeCell ref="D1309:D1311"/>
    <mergeCell ref="E1309:E1311"/>
    <mergeCell ref="A1302:A1303"/>
    <mergeCell ref="B1302:B1303"/>
    <mergeCell ref="C1302:C1303"/>
    <mergeCell ref="D1302:D1303"/>
    <mergeCell ref="E1302:E1303"/>
    <mergeCell ref="A1304:A1305"/>
    <mergeCell ref="B1304:B1305"/>
    <mergeCell ref="C1304:C1305"/>
    <mergeCell ref="D1304:D1305"/>
    <mergeCell ref="E1304:E1305"/>
    <mergeCell ref="A1296:A1298"/>
    <mergeCell ref="B1296:B1298"/>
    <mergeCell ref="C1296:C1298"/>
    <mergeCell ref="D1296:D1298"/>
    <mergeCell ref="E1296:E1298"/>
    <mergeCell ref="A1299:A1301"/>
    <mergeCell ref="B1299:B1301"/>
    <mergeCell ref="C1299:C1301"/>
    <mergeCell ref="D1299:D1301"/>
    <mergeCell ref="E1299:E1301"/>
    <mergeCell ref="A1290:A1292"/>
    <mergeCell ref="B1290:B1292"/>
    <mergeCell ref="C1290:C1292"/>
    <mergeCell ref="D1290:D1292"/>
    <mergeCell ref="E1290:E1292"/>
    <mergeCell ref="A1293:A1295"/>
    <mergeCell ref="B1293:B1295"/>
    <mergeCell ref="C1293:C1295"/>
    <mergeCell ref="D1293:D1295"/>
    <mergeCell ref="E1293:E1295"/>
    <mergeCell ref="A1284:G1284"/>
    <mergeCell ref="A1285:A1289"/>
    <mergeCell ref="B1285:B1289"/>
    <mergeCell ref="C1285:C1289"/>
    <mergeCell ref="D1285:D1289"/>
    <mergeCell ref="E1285:E1289"/>
    <mergeCell ref="A1264:A1274"/>
    <mergeCell ref="B1264:B1274"/>
    <mergeCell ref="C1264:C1274"/>
    <mergeCell ref="D1264:D1274"/>
    <mergeCell ref="E1264:E1274"/>
    <mergeCell ref="A1275:A1283"/>
    <mergeCell ref="B1275:B1283"/>
    <mergeCell ref="C1275:C1283"/>
    <mergeCell ref="D1275:D1283"/>
    <mergeCell ref="E1275:E1283"/>
    <mergeCell ref="A1259:A1260"/>
    <mergeCell ref="B1259:B1260"/>
    <mergeCell ref="C1259:C1260"/>
    <mergeCell ref="D1259:D1260"/>
    <mergeCell ref="E1259:E1260"/>
    <mergeCell ref="A1261:A1263"/>
    <mergeCell ref="B1261:B1263"/>
    <mergeCell ref="C1261:C1263"/>
    <mergeCell ref="D1261:D1263"/>
    <mergeCell ref="E1261:E1263"/>
    <mergeCell ref="A1245:A1247"/>
    <mergeCell ref="B1245:B1247"/>
    <mergeCell ref="C1245:C1247"/>
    <mergeCell ref="D1245:D1247"/>
    <mergeCell ref="E1245:E1247"/>
    <mergeCell ref="A1248:A1258"/>
    <mergeCell ref="B1248:B1258"/>
    <mergeCell ref="C1248:C1258"/>
    <mergeCell ref="D1248:D1258"/>
    <mergeCell ref="E1248:E1258"/>
    <mergeCell ref="A1232:A1242"/>
    <mergeCell ref="B1232:B1242"/>
    <mergeCell ref="C1232:C1242"/>
    <mergeCell ref="D1232:D1242"/>
    <mergeCell ref="E1232:E1242"/>
    <mergeCell ref="A1243:A1244"/>
    <mergeCell ref="B1243:B1244"/>
    <mergeCell ref="C1243:C1244"/>
    <mergeCell ref="D1243:D1244"/>
    <mergeCell ref="E1243:E1244"/>
    <mergeCell ref="A1227:A1228"/>
    <mergeCell ref="B1227:B1228"/>
    <mergeCell ref="C1227:C1228"/>
    <mergeCell ref="D1227:D1228"/>
    <mergeCell ref="E1227:E1228"/>
    <mergeCell ref="A1229:A1231"/>
    <mergeCell ref="B1229:B1231"/>
    <mergeCell ref="C1229:C1231"/>
    <mergeCell ref="D1229:D1231"/>
    <mergeCell ref="E1229:E1231"/>
    <mergeCell ref="A1213:A1215"/>
    <mergeCell ref="B1213:B1215"/>
    <mergeCell ref="C1213:C1215"/>
    <mergeCell ref="D1213:D1215"/>
    <mergeCell ref="E1213:E1215"/>
    <mergeCell ref="A1216:A1226"/>
    <mergeCell ref="B1216:B1226"/>
    <mergeCell ref="C1216:C1226"/>
    <mergeCell ref="D1216:D1226"/>
    <mergeCell ref="E1216:E1226"/>
    <mergeCell ref="A1200:A1210"/>
    <mergeCell ref="B1200:B1210"/>
    <mergeCell ref="C1200:C1210"/>
    <mergeCell ref="D1200:D1210"/>
    <mergeCell ref="E1200:E1210"/>
    <mergeCell ref="A1211:A1212"/>
    <mergeCell ref="B1211:B1212"/>
    <mergeCell ref="C1211:C1212"/>
    <mergeCell ref="D1211:D1212"/>
    <mergeCell ref="E1211:E1212"/>
    <mergeCell ref="A1195:A1196"/>
    <mergeCell ref="B1195:B1196"/>
    <mergeCell ref="C1195:C1196"/>
    <mergeCell ref="D1195:D1196"/>
    <mergeCell ref="E1195:E1196"/>
    <mergeCell ref="A1197:A1199"/>
    <mergeCell ref="B1197:B1199"/>
    <mergeCell ref="C1197:C1199"/>
    <mergeCell ref="D1197:D1199"/>
    <mergeCell ref="E1197:E1199"/>
    <mergeCell ref="A1181:A1183"/>
    <mergeCell ref="B1181:B1183"/>
    <mergeCell ref="C1181:C1183"/>
    <mergeCell ref="D1181:D1183"/>
    <mergeCell ref="E1181:E1183"/>
    <mergeCell ref="A1184:A1194"/>
    <mergeCell ref="B1184:B1194"/>
    <mergeCell ref="C1184:C1194"/>
    <mergeCell ref="D1184:D1194"/>
    <mergeCell ref="E1184:E1194"/>
    <mergeCell ref="A1168:A1178"/>
    <mergeCell ref="B1168:B1178"/>
    <mergeCell ref="C1168:C1178"/>
    <mergeCell ref="D1168:D1178"/>
    <mergeCell ref="E1168:E1178"/>
    <mergeCell ref="A1179:A1180"/>
    <mergeCell ref="B1179:B1180"/>
    <mergeCell ref="C1179:C1180"/>
    <mergeCell ref="D1179:D1180"/>
    <mergeCell ref="E1179:E1180"/>
    <mergeCell ref="A1163:A1164"/>
    <mergeCell ref="B1163:B1164"/>
    <mergeCell ref="C1163:C1164"/>
    <mergeCell ref="D1163:D1164"/>
    <mergeCell ref="E1163:E1164"/>
    <mergeCell ref="A1165:A1167"/>
    <mergeCell ref="B1165:B1167"/>
    <mergeCell ref="C1165:C1167"/>
    <mergeCell ref="D1165:D1167"/>
    <mergeCell ref="E1165:E1167"/>
    <mergeCell ref="A1150:A1152"/>
    <mergeCell ref="B1150:B1152"/>
    <mergeCell ref="C1150:C1152"/>
    <mergeCell ref="D1150:D1152"/>
    <mergeCell ref="E1150:E1152"/>
    <mergeCell ref="A1153:A1162"/>
    <mergeCell ref="B1153:B1162"/>
    <mergeCell ref="C1153:C1162"/>
    <mergeCell ref="D1153:D1162"/>
    <mergeCell ref="E1153:E1162"/>
    <mergeCell ref="A1144:A1147"/>
    <mergeCell ref="B1144:B1147"/>
    <mergeCell ref="C1144:C1147"/>
    <mergeCell ref="D1144:D1147"/>
    <mergeCell ref="E1144:E1147"/>
    <mergeCell ref="A1148:A1149"/>
    <mergeCell ref="B1148:B1149"/>
    <mergeCell ref="C1148:C1149"/>
    <mergeCell ref="D1148:D1149"/>
    <mergeCell ref="E1148:E1149"/>
    <mergeCell ref="A1139:A1142"/>
    <mergeCell ref="B1139:B1142"/>
    <mergeCell ref="C1139:C1142"/>
    <mergeCell ref="D1139:D1142"/>
    <mergeCell ref="E1139:E1142"/>
    <mergeCell ref="A1143:G1143"/>
    <mergeCell ref="A1132:A1134"/>
    <mergeCell ref="B1132:B1134"/>
    <mergeCell ref="C1132:C1134"/>
    <mergeCell ref="D1132:D1134"/>
    <mergeCell ref="E1132:E1134"/>
    <mergeCell ref="A1135:A1138"/>
    <mergeCell ref="B1135:B1138"/>
    <mergeCell ref="C1135:C1138"/>
    <mergeCell ref="D1135:D1138"/>
    <mergeCell ref="E1135:E1138"/>
    <mergeCell ref="A1124:A1127"/>
    <mergeCell ref="B1124:B1127"/>
    <mergeCell ref="C1124:C1127"/>
    <mergeCell ref="D1124:D1127"/>
    <mergeCell ref="E1124:E1127"/>
    <mergeCell ref="A1128:A1131"/>
    <mergeCell ref="B1128:B1131"/>
    <mergeCell ref="C1128:C1131"/>
    <mergeCell ref="D1128:D1131"/>
    <mergeCell ref="E1128:E1131"/>
    <mergeCell ref="A1109:A1112"/>
    <mergeCell ref="B1109:B1112"/>
    <mergeCell ref="C1109:C1112"/>
    <mergeCell ref="D1109:D1112"/>
    <mergeCell ref="E1109:E1112"/>
    <mergeCell ref="A1113:A1123"/>
    <mergeCell ref="B1113:B1123"/>
    <mergeCell ref="C1113:C1123"/>
    <mergeCell ref="D1113:D1123"/>
    <mergeCell ref="E1113:E1123"/>
    <mergeCell ref="A1101:A1104"/>
    <mergeCell ref="B1101:B1104"/>
    <mergeCell ref="C1101:C1104"/>
    <mergeCell ref="D1101:D1104"/>
    <mergeCell ref="E1101:E1104"/>
    <mergeCell ref="A1105:A1108"/>
    <mergeCell ref="B1105:B1108"/>
    <mergeCell ref="C1105:C1108"/>
    <mergeCell ref="D1105:D1108"/>
    <mergeCell ref="E1105:E1108"/>
    <mergeCell ref="A1096:G1096"/>
    <mergeCell ref="A1097:A1100"/>
    <mergeCell ref="B1097:B1100"/>
    <mergeCell ref="C1097:C1100"/>
    <mergeCell ref="D1097:D1100"/>
    <mergeCell ref="E1097:E1100"/>
    <mergeCell ref="A1088:A1091"/>
    <mergeCell ref="B1088:B1091"/>
    <mergeCell ref="C1088:C1091"/>
    <mergeCell ref="D1088:D1091"/>
    <mergeCell ref="E1088:E1091"/>
    <mergeCell ref="A1092:A1095"/>
    <mergeCell ref="B1092:B1095"/>
    <mergeCell ref="C1092:C1095"/>
    <mergeCell ref="D1092:D1095"/>
    <mergeCell ref="E1092:E1095"/>
    <mergeCell ref="A1075:G1075"/>
    <mergeCell ref="F1076:G1076"/>
    <mergeCell ref="F1077:G1077"/>
    <mergeCell ref="A1078:A1087"/>
    <mergeCell ref="B1078:B1087"/>
    <mergeCell ref="C1078:C1087"/>
    <mergeCell ref="D1078:D1087"/>
    <mergeCell ref="E1078:E1087"/>
    <mergeCell ref="A1069:A1071"/>
    <mergeCell ref="B1069:B1071"/>
    <mergeCell ref="C1069:C1071"/>
    <mergeCell ref="D1069:D1071"/>
    <mergeCell ref="E1069:E1071"/>
    <mergeCell ref="A1072:A1074"/>
    <mergeCell ref="B1072:B1074"/>
    <mergeCell ref="C1072:C1074"/>
    <mergeCell ref="D1072:D1074"/>
    <mergeCell ref="E1072:E1074"/>
    <mergeCell ref="A1064:A1067"/>
    <mergeCell ref="B1064:B1067"/>
    <mergeCell ref="C1064:C1067"/>
    <mergeCell ref="D1064:D1067"/>
    <mergeCell ref="E1064:E1067"/>
    <mergeCell ref="A1068:G1068"/>
    <mergeCell ref="A1056:A1059"/>
    <mergeCell ref="B1056:B1059"/>
    <mergeCell ref="C1056:C1059"/>
    <mergeCell ref="D1056:D1059"/>
    <mergeCell ref="E1056:E1059"/>
    <mergeCell ref="A1060:A1063"/>
    <mergeCell ref="B1060:B1063"/>
    <mergeCell ref="C1060:C1063"/>
    <mergeCell ref="D1060:D1063"/>
    <mergeCell ref="E1060:E1063"/>
    <mergeCell ref="A1052:A1054"/>
    <mergeCell ref="B1052:B1054"/>
    <mergeCell ref="C1052:C1054"/>
    <mergeCell ref="D1052:D1054"/>
    <mergeCell ref="E1052:E1054"/>
    <mergeCell ref="A1055:G1055"/>
    <mergeCell ref="A1043:A1046"/>
    <mergeCell ref="B1043:B1046"/>
    <mergeCell ref="C1043:C1046"/>
    <mergeCell ref="D1043:D1046"/>
    <mergeCell ref="E1043:E1046"/>
    <mergeCell ref="A1047:A1051"/>
    <mergeCell ref="B1047:B1051"/>
    <mergeCell ref="C1047:C1051"/>
    <mergeCell ref="D1047:D1051"/>
    <mergeCell ref="E1047:E1051"/>
    <mergeCell ref="A1039:A1040"/>
    <mergeCell ref="B1039:B1040"/>
    <mergeCell ref="C1039:C1040"/>
    <mergeCell ref="D1039:D1040"/>
    <mergeCell ref="E1039:E1040"/>
    <mergeCell ref="A1041:A1042"/>
    <mergeCell ref="B1041:B1042"/>
    <mergeCell ref="C1041:C1042"/>
    <mergeCell ref="D1041:D1042"/>
    <mergeCell ref="E1041:E1042"/>
    <mergeCell ref="A1025:A1027"/>
    <mergeCell ref="B1025:B1027"/>
    <mergeCell ref="C1025:C1027"/>
    <mergeCell ref="D1025:D1027"/>
    <mergeCell ref="E1025:E1027"/>
    <mergeCell ref="A1028:A1038"/>
    <mergeCell ref="B1028:B1038"/>
    <mergeCell ref="C1028:C1038"/>
    <mergeCell ref="D1028:D1038"/>
    <mergeCell ref="E1028:E1038"/>
    <mergeCell ref="A1012:A1022"/>
    <mergeCell ref="B1012:B1022"/>
    <mergeCell ref="C1012:C1022"/>
    <mergeCell ref="D1012:D1022"/>
    <mergeCell ref="E1012:E1022"/>
    <mergeCell ref="A1023:A1024"/>
    <mergeCell ref="B1023:B1024"/>
    <mergeCell ref="C1023:C1024"/>
    <mergeCell ref="D1023:D1024"/>
    <mergeCell ref="E1023:E1024"/>
    <mergeCell ref="A1007:A1008"/>
    <mergeCell ref="B1007:B1008"/>
    <mergeCell ref="C1007:C1008"/>
    <mergeCell ref="D1007:D1008"/>
    <mergeCell ref="E1007:E1008"/>
    <mergeCell ref="A1009:A1011"/>
    <mergeCell ref="B1009:B1011"/>
    <mergeCell ref="C1009:C1011"/>
    <mergeCell ref="D1009:D1011"/>
    <mergeCell ref="E1009:E1011"/>
    <mergeCell ref="A1003:A1005"/>
    <mergeCell ref="B1003:B1005"/>
    <mergeCell ref="C1003:C1005"/>
    <mergeCell ref="D1003:D1005"/>
    <mergeCell ref="E1003:E1005"/>
    <mergeCell ref="A1006:G1006"/>
    <mergeCell ref="A994:A997"/>
    <mergeCell ref="B994:B997"/>
    <mergeCell ref="C994:C997"/>
    <mergeCell ref="D994:D997"/>
    <mergeCell ref="E994:E997"/>
    <mergeCell ref="A998:A1002"/>
    <mergeCell ref="B998:B1002"/>
    <mergeCell ref="C998:C1002"/>
    <mergeCell ref="D998:D1002"/>
    <mergeCell ref="E998:E1002"/>
    <mergeCell ref="A981:A991"/>
    <mergeCell ref="B981:B991"/>
    <mergeCell ref="C981:C991"/>
    <mergeCell ref="D981:D991"/>
    <mergeCell ref="E981:E991"/>
    <mergeCell ref="A992:A993"/>
    <mergeCell ref="B992:B993"/>
    <mergeCell ref="C992:C993"/>
    <mergeCell ref="D992:D993"/>
    <mergeCell ref="E992:E993"/>
    <mergeCell ref="A976:A977"/>
    <mergeCell ref="B976:B977"/>
    <mergeCell ref="C976:C977"/>
    <mergeCell ref="D976:D977"/>
    <mergeCell ref="E976:E977"/>
    <mergeCell ref="A978:A980"/>
    <mergeCell ref="B978:B980"/>
    <mergeCell ref="C978:C980"/>
    <mergeCell ref="D978:D980"/>
    <mergeCell ref="E978:E980"/>
    <mergeCell ref="A962:A964"/>
    <mergeCell ref="B962:B964"/>
    <mergeCell ref="C962:C964"/>
    <mergeCell ref="D962:D964"/>
    <mergeCell ref="E962:E964"/>
    <mergeCell ref="A965:A975"/>
    <mergeCell ref="B965:B975"/>
    <mergeCell ref="C965:C975"/>
    <mergeCell ref="D965:D975"/>
    <mergeCell ref="E965:E975"/>
    <mergeCell ref="A956:A959"/>
    <mergeCell ref="B956:B959"/>
    <mergeCell ref="C956:C959"/>
    <mergeCell ref="D956:D959"/>
    <mergeCell ref="E956:E959"/>
    <mergeCell ref="A960:A961"/>
    <mergeCell ref="B960:B961"/>
    <mergeCell ref="C960:C961"/>
    <mergeCell ref="D960:D961"/>
    <mergeCell ref="E960:E961"/>
    <mergeCell ref="A948:A951"/>
    <mergeCell ref="B948:B951"/>
    <mergeCell ref="C948:C951"/>
    <mergeCell ref="D948:D951"/>
    <mergeCell ref="E948:E951"/>
    <mergeCell ref="A952:A955"/>
    <mergeCell ref="B952:B955"/>
    <mergeCell ref="C952:C955"/>
    <mergeCell ref="D952:D955"/>
    <mergeCell ref="E952:E955"/>
    <mergeCell ref="A939:A942"/>
    <mergeCell ref="B939:B942"/>
    <mergeCell ref="C939:C942"/>
    <mergeCell ref="D939:D942"/>
    <mergeCell ref="E939:E942"/>
    <mergeCell ref="A943:A947"/>
    <mergeCell ref="B943:B947"/>
    <mergeCell ref="C943:C947"/>
    <mergeCell ref="D943:D947"/>
    <mergeCell ref="E943:E947"/>
    <mergeCell ref="F928:G928"/>
    <mergeCell ref="F929:G929"/>
    <mergeCell ref="A930:A938"/>
    <mergeCell ref="B930:B938"/>
    <mergeCell ref="C930:C938"/>
    <mergeCell ref="D930:D938"/>
    <mergeCell ref="E930:E938"/>
    <mergeCell ref="A924:A926"/>
    <mergeCell ref="B924:B926"/>
    <mergeCell ref="C924:C926"/>
    <mergeCell ref="D924:D926"/>
    <mergeCell ref="E924:E926"/>
    <mergeCell ref="A927:G927"/>
    <mergeCell ref="A907:A914"/>
    <mergeCell ref="B907:B914"/>
    <mergeCell ref="C907:C914"/>
    <mergeCell ref="D907:D914"/>
    <mergeCell ref="E907:E914"/>
    <mergeCell ref="A915:A923"/>
    <mergeCell ref="B915:B923"/>
    <mergeCell ref="C915:C923"/>
    <mergeCell ref="D915:D923"/>
    <mergeCell ref="E915:E923"/>
    <mergeCell ref="A902:G902"/>
    <mergeCell ref="A903:A906"/>
    <mergeCell ref="B903:B906"/>
    <mergeCell ref="C903:C906"/>
    <mergeCell ref="D903:D906"/>
    <mergeCell ref="E903:E906"/>
    <mergeCell ref="A896:A898"/>
    <mergeCell ref="B896:B898"/>
    <mergeCell ref="C896:C898"/>
    <mergeCell ref="D896:D898"/>
    <mergeCell ref="E896:E898"/>
    <mergeCell ref="A899:A901"/>
    <mergeCell ref="B899:B901"/>
    <mergeCell ref="C899:C901"/>
    <mergeCell ref="D899:D901"/>
    <mergeCell ref="E899:E901"/>
    <mergeCell ref="A888:A891"/>
    <mergeCell ref="B888:B891"/>
    <mergeCell ref="C888:C891"/>
    <mergeCell ref="D888:D891"/>
    <mergeCell ref="E888:E891"/>
    <mergeCell ref="A892:A895"/>
    <mergeCell ref="B892:B895"/>
    <mergeCell ref="C892:C895"/>
    <mergeCell ref="D892:D895"/>
    <mergeCell ref="E892:E895"/>
    <mergeCell ref="A883:G883"/>
    <mergeCell ref="A884:A887"/>
    <mergeCell ref="B884:B887"/>
    <mergeCell ref="C884:C887"/>
    <mergeCell ref="D884:D887"/>
    <mergeCell ref="E884:E887"/>
    <mergeCell ref="A878:G878"/>
    <mergeCell ref="A879:A882"/>
    <mergeCell ref="B879:B882"/>
    <mergeCell ref="C879:C882"/>
    <mergeCell ref="D879:D882"/>
    <mergeCell ref="E879:E882"/>
    <mergeCell ref="A870:A873"/>
    <mergeCell ref="B870:B873"/>
    <mergeCell ref="C870:C873"/>
    <mergeCell ref="D870:D873"/>
    <mergeCell ref="E870:E873"/>
    <mergeCell ref="A874:A877"/>
    <mergeCell ref="B874:B877"/>
    <mergeCell ref="C874:C877"/>
    <mergeCell ref="D874:D877"/>
    <mergeCell ref="E874:E877"/>
    <mergeCell ref="A861:A864"/>
    <mergeCell ref="B861:B864"/>
    <mergeCell ref="C861:C864"/>
    <mergeCell ref="D861:D864"/>
    <mergeCell ref="E861:E864"/>
    <mergeCell ref="A865:A869"/>
    <mergeCell ref="B865:B869"/>
    <mergeCell ref="C865:C869"/>
    <mergeCell ref="D865:D869"/>
    <mergeCell ref="E865:E869"/>
    <mergeCell ref="A851:A859"/>
    <mergeCell ref="B851:B859"/>
    <mergeCell ref="C851:C859"/>
    <mergeCell ref="D851:D859"/>
    <mergeCell ref="E851:E859"/>
    <mergeCell ref="A860:G860"/>
    <mergeCell ref="A842:A849"/>
    <mergeCell ref="B842:B849"/>
    <mergeCell ref="C842:C849"/>
    <mergeCell ref="D842:D849"/>
    <mergeCell ref="E842:E849"/>
    <mergeCell ref="A850:G850"/>
    <mergeCell ref="A834:A837"/>
    <mergeCell ref="B834:B837"/>
    <mergeCell ref="C834:C837"/>
    <mergeCell ref="D834:D837"/>
    <mergeCell ref="E834:E837"/>
    <mergeCell ref="A838:A841"/>
    <mergeCell ref="B838:B841"/>
    <mergeCell ref="C838:C841"/>
    <mergeCell ref="D838:D841"/>
    <mergeCell ref="E838:E841"/>
    <mergeCell ref="A814:G814"/>
    <mergeCell ref="F815:G815"/>
    <mergeCell ref="F816:G816"/>
    <mergeCell ref="A817:G817"/>
    <mergeCell ref="A818:A833"/>
    <mergeCell ref="B818:B833"/>
    <mergeCell ref="C818:C833"/>
    <mergeCell ref="D818:D833"/>
    <mergeCell ref="E818:E833"/>
    <mergeCell ref="A805:A808"/>
    <mergeCell ref="B805:B808"/>
    <mergeCell ref="C805:C808"/>
    <mergeCell ref="D805:D808"/>
    <mergeCell ref="E805:E808"/>
    <mergeCell ref="A809:A813"/>
    <mergeCell ref="B809:B813"/>
    <mergeCell ref="C809:C813"/>
    <mergeCell ref="D809:D813"/>
    <mergeCell ref="E809:E813"/>
    <mergeCell ref="A797:A800"/>
    <mergeCell ref="B797:B800"/>
    <mergeCell ref="C797:C800"/>
    <mergeCell ref="D797:D800"/>
    <mergeCell ref="E797:E800"/>
    <mergeCell ref="A801:A804"/>
    <mergeCell ref="B801:B804"/>
    <mergeCell ref="C801:C804"/>
    <mergeCell ref="D801:D804"/>
    <mergeCell ref="E801:E804"/>
    <mergeCell ref="A792:A795"/>
    <mergeCell ref="B792:B795"/>
    <mergeCell ref="C792:C795"/>
    <mergeCell ref="D792:D795"/>
    <mergeCell ref="E792:E795"/>
    <mergeCell ref="A796:G796"/>
    <mergeCell ref="A785:A787"/>
    <mergeCell ref="B785:B787"/>
    <mergeCell ref="C785:C787"/>
    <mergeCell ref="D785:D787"/>
    <mergeCell ref="E785:E787"/>
    <mergeCell ref="A788:A791"/>
    <mergeCell ref="B788:B791"/>
    <mergeCell ref="C788:C791"/>
    <mergeCell ref="D788:D791"/>
    <mergeCell ref="E788:E791"/>
    <mergeCell ref="A779:A783"/>
    <mergeCell ref="B779:B783"/>
    <mergeCell ref="C779:C783"/>
    <mergeCell ref="D779:D783"/>
    <mergeCell ref="E779:E783"/>
    <mergeCell ref="A784:G784"/>
    <mergeCell ref="A775:G775"/>
    <mergeCell ref="A776:A778"/>
    <mergeCell ref="B776:B778"/>
    <mergeCell ref="C776:C778"/>
    <mergeCell ref="D776:D778"/>
    <mergeCell ref="E776:E778"/>
    <mergeCell ref="A769:A771"/>
    <mergeCell ref="B769:B771"/>
    <mergeCell ref="C769:C771"/>
    <mergeCell ref="D769:D771"/>
    <mergeCell ref="E769:E771"/>
    <mergeCell ref="A772:A774"/>
    <mergeCell ref="B772:B774"/>
    <mergeCell ref="C772:C774"/>
    <mergeCell ref="D772:D774"/>
    <mergeCell ref="E772:E774"/>
    <mergeCell ref="A760:A763"/>
    <mergeCell ref="B760:B763"/>
    <mergeCell ref="C760:C763"/>
    <mergeCell ref="D760:D763"/>
    <mergeCell ref="E760:E763"/>
    <mergeCell ref="A764:A768"/>
    <mergeCell ref="B764:B768"/>
    <mergeCell ref="C764:C768"/>
    <mergeCell ref="D764:D768"/>
    <mergeCell ref="E764:E768"/>
    <mergeCell ref="A751:A756"/>
    <mergeCell ref="B751:B756"/>
    <mergeCell ref="C751:C756"/>
    <mergeCell ref="D751:D756"/>
    <mergeCell ref="E751:E756"/>
    <mergeCell ref="A757:A759"/>
    <mergeCell ref="B757:B759"/>
    <mergeCell ref="C757:C759"/>
    <mergeCell ref="D757:D759"/>
    <mergeCell ref="E757:E759"/>
    <mergeCell ref="A743:A746"/>
    <mergeCell ref="B743:B746"/>
    <mergeCell ref="C743:C746"/>
    <mergeCell ref="D743:D746"/>
    <mergeCell ref="E743:E746"/>
    <mergeCell ref="A747:A750"/>
    <mergeCell ref="B747:B750"/>
    <mergeCell ref="C747:C750"/>
    <mergeCell ref="D747:D750"/>
    <mergeCell ref="E747:E750"/>
    <mergeCell ref="A732:G732"/>
    <mergeCell ref="A733:A742"/>
    <mergeCell ref="B733:B742"/>
    <mergeCell ref="C733:C742"/>
    <mergeCell ref="D733:D742"/>
    <mergeCell ref="E733:E742"/>
    <mergeCell ref="A719:A729"/>
    <mergeCell ref="B719:B729"/>
    <mergeCell ref="C719:C729"/>
    <mergeCell ref="D719:D729"/>
    <mergeCell ref="E719:E729"/>
    <mergeCell ref="A730:A731"/>
    <mergeCell ref="B730:B731"/>
    <mergeCell ref="C730:C731"/>
    <mergeCell ref="D730:D731"/>
    <mergeCell ref="E730:E731"/>
    <mergeCell ref="A714:A715"/>
    <mergeCell ref="B714:B715"/>
    <mergeCell ref="C714:C715"/>
    <mergeCell ref="D714:D715"/>
    <mergeCell ref="E714:E715"/>
    <mergeCell ref="A716:A718"/>
    <mergeCell ref="B716:B718"/>
    <mergeCell ref="C716:C718"/>
    <mergeCell ref="D716:D718"/>
    <mergeCell ref="E716:E718"/>
    <mergeCell ref="A700:A702"/>
    <mergeCell ref="B700:B702"/>
    <mergeCell ref="C700:C702"/>
    <mergeCell ref="D700:D702"/>
    <mergeCell ref="E700:E702"/>
    <mergeCell ref="A703:A713"/>
    <mergeCell ref="B703:B713"/>
    <mergeCell ref="C703:C713"/>
    <mergeCell ref="D703:D713"/>
    <mergeCell ref="E703:E713"/>
    <mergeCell ref="A691:A697"/>
    <mergeCell ref="B691:B697"/>
    <mergeCell ref="C691:C697"/>
    <mergeCell ref="D691:D697"/>
    <mergeCell ref="E691:E697"/>
    <mergeCell ref="A698:A699"/>
    <mergeCell ref="B698:B699"/>
    <mergeCell ref="C698:C699"/>
    <mergeCell ref="D698:D699"/>
    <mergeCell ref="E698:E699"/>
    <mergeCell ref="A686:G686"/>
    <mergeCell ref="A687:A690"/>
    <mergeCell ref="B687:B690"/>
    <mergeCell ref="C687:C690"/>
    <mergeCell ref="D687:D690"/>
    <mergeCell ref="E687:E690"/>
    <mergeCell ref="A676:A679"/>
    <mergeCell ref="B676:B679"/>
    <mergeCell ref="C676:C679"/>
    <mergeCell ref="D676:D679"/>
    <mergeCell ref="E676:E679"/>
    <mergeCell ref="A680:A685"/>
    <mergeCell ref="B680:B685"/>
    <mergeCell ref="C680:C685"/>
    <mergeCell ref="D680:D685"/>
    <mergeCell ref="E680:E685"/>
    <mergeCell ref="A668:A674"/>
    <mergeCell ref="B668:B674"/>
    <mergeCell ref="C668:C674"/>
    <mergeCell ref="D668:D674"/>
    <mergeCell ref="E668:E674"/>
    <mergeCell ref="A675:G675"/>
    <mergeCell ref="A663:A666"/>
    <mergeCell ref="B663:B666"/>
    <mergeCell ref="C663:C666"/>
    <mergeCell ref="D663:D666"/>
    <mergeCell ref="E663:E666"/>
    <mergeCell ref="A667:G667"/>
    <mergeCell ref="A655:A658"/>
    <mergeCell ref="B655:B658"/>
    <mergeCell ref="C655:C658"/>
    <mergeCell ref="D655:D658"/>
    <mergeCell ref="E655:E658"/>
    <mergeCell ref="A659:A662"/>
    <mergeCell ref="B659:B662"/>
    <mergeCell ref="C659:C662"/>
    <mergeCell ref="D659:D662"/>
    <mergeCell ref="E659:E662"/>
    <mergeCell ref="A647:A650"/>
    <mergeCell ref="B647:B650"/>
    <mergeCell ref="C647:C650"/>
    <mergeCell ref="D647:D650"/>
    <mergeCell ref="E647:E650"/>
    <mergeCell ref="A651:A654"/>
    <mergeCell ref="B651:B654"/>
    <mergeCell ref="C651:C654"/>
    <mergeCell ref="D651:D654"/>
    <mergeCell ref="E651:E654"/>
    <mergeCell ref="A642:A645"/>
    <mergeCell ref="B642:B645"/>
    <mergeCell ref="C642:C645"/>
    <mergeCell ref="D642:D645"/>
    <mergeCell ref="E642:E645"/>
    <mergeCell ref="A646:G646"/>
    <mergeCell ref="A629:A634"/>
    <mergeCell ref="B629:B634"/>
    <mergeCell ref="C629:C634"/>
    <mergeCell ref="D629:D634"/>
    <mergeCell ref="E629:E634"/>
    <mergeCell ref="A635:A641"/>
    <mergeCell ref="B635:B641"/>
    <mergeCell ref="C635:C641"/>
    <mergeCell ref="D635:D641"/>
    <mergeCell ref="E635:E641"/>
    <mergeCell ref="A623:A625"/>
    <mergeCell ref="B623:B625"/>
    <mergeCell ref="C623:C625"/>
    <mergeCell ref="D623:D625"/>
    <mergeCell ref="E623:E625"/>
    <mergeCell ref="A626:A628"/>
    <mergeCell ref="B626:B628"/>
    <mergeCell ref="C626:C628"/>
    <mergeCell ref="D626:D628"/>
    <mergeCell ref="E626:E628"/>
    <mergeCell ref="A615:A618"/>
    <mergeCell ref="B615:B618"/>
    <mergeCell ref="C615:C618"/>
    <mergeCell ref="D615:D618"/>
    <mergeCell ref="E615:E618"/>
    <mergeCell ref="A619:A622"/>
    <mergeCell ref="B619:B622"/>
    <mergeCell ref="C619:C622"/>
    <mergeCell ref="D619:D622"/>
    <mergeCell ref="E619:E622"/>
    <mergeCell ref="A610:A613"/>
    <mergeCell ref="B610:B613"/>
    <mergeCell ref="C610:C613"/>
    <mergeCell ref="D610:D613"/>
    <mergeCell ref="E610:E613"/>
    <mergeCell ref="A614:G614"/>
    <mergeCell ref="A601:A605"/>
    <mergeCell ref="B601:B605"/>
    <mergeCell ref="C601:C605"/>
    <mergeCell ref="D601:D605"/>
    <mergeCell ref="E601:E605"/>
    <mergeCell ref="A606:A609"/>
    <mergeCell ref="B606:B609"/>
    <mergeCell ref="C606:C609"/>
    <mergeCell ref="D606:D609"/>
    <mergeCell ref="E606:E609"/>
    <mergeCell ref="A593:A596"/>
    <mergeCell ref="B593:B596"/>
    <mergeCell ref="C593:C596"/>
    <mergeCell ref="D593:D596"/>
    <mergeCell ref="E593:E596"/>
    <mergeCell ref="A597:A600"/>
    <mergeCell ref="B597:B600"/>
    <mergeCell ref="C597:C600"/>
    <mergeCell ref="D597:D600"/>
    <mergeCell ref="E597:E600"/>
    <mergeCell ref="A588:G588"/>
    <mergeCell ref="A589:A592"/>
    <mergeCell ref="B589:B592"/>
    <mergeCell ref="C589:C592"/>
    <mergeCell ref="D589:D592"/>
    <mergeCell ref="E589:E592"/>
    <mergeCell ref="A578:G578"/>
    <mergeCell ref="A579:A587"/>
    <mergeCell ref="B579:B587"/>
    <mergeCell ref="C579:C587"/>
    <mergeCell ref="D579:D587"/>
    <mergeCell ref="E579:E587"/>
    <mergeCell ref="A570:A573"/>
    <mergeCell ref="B570:B573"/>
    <mergeCell ref="C570:C573"/>
    <mergeCell ref="D570:D573"/>
    <mergeCell ref="E570:E573"/>
    <mergeCell ref="A574:A577"/>
    <mergeCell ref="B574:B577"/>
    <mergeCell ref="C574:C577"/>
    <mergeCell ref="D574:D577"/>
    <mergeCell ref="E574:E577"/>
    <mergeCell ref="A557:A560"/>
    <mergeCell ref="B557:B560"/>
    <mergeCell ref="C557:C560"/>
    <mergeCell ref="D557:D560"/>
    <mergeCell ref="E557:E560"/>
    <mergeCell ref="A561:A569"/>
    <mergeCell ref="B561:B569"/>
    <mergeCell ref="C561:C569"/>
    <mergeCell ref="D561:D569"/>
    <mergeCell ref="E561:E569"/>
    <mergeCell ref="A544:A552"/>
    <mergeCell ref="B544:B552"/>
    <mergeCell ref="C544:C552"/>
    <mergeCell ref="D544:D552"/>
    <mergeCell ref="E544:E552"/>
    <mergeCell ref="A553:A556"/>
    <mergeCell ref="B553:B556"/>
    <mergeCell ref="C553:C556"/>
    <mergeCell ref="D553:D556"/>
    <mergeCell ref="E553:E556"/>
    <mergeCell ref="A529:A536"/>
    <mergeCell ref="B529:B536"/>
    <mergeCell ref="C529:C536"/>
    <mergeCell ref="D529:D536"/>
    <mergeCell ref="E529:E536"/>
    <mergeCell ref="A537:A543"/>
    <mergeCell ref="B537:B543"/>
    <mergeCell ref="C537:C543"/>
    <mergeCell ref="D537:D543"/>
    <mergeCell ref="E537:E543"/>
    <mergeCell ref="A526:A527"/>
    <mergeCell ref="B526:B527"/>
    <mergeCell ref="C526:C527"/>
    <mergeCell ref="D526:D527"/>
    <mergeCell ref="E526:E527"/>
    <mergeCell ref="A528:G528"/>
    <mergeCell ref="A521:A522"/>
    <mergeCell ref="B521:B522"/>
    <mergeCell ref="C521:C522"/>
    <mergeCell ref="D521:D522"/>
    <mergeCell ref="E521:E522"/>
    <mergeCell ref="A523:A525"/>
    <mergeCell ref="B523:B525"/>
    <mergeCell ref="C523:C525"/>
    <mergeCell ref="D523:D525"/>
    <mergeCell ref="E523:E525"/>
    <mergeCell ref="A516:A517"/>
    <mergeCell ref="B516:B517"/>
    <mergeCell ref="C516:C517"/>
    <mergeCell ref="D516:D517"/>
    <mergeCell ref="E516:E517"/>
    <mergeCell ref="A518:A520"/>
    <mergeCell ref="B518:B520"/>
    <mergeCell ref="C518:C520"/>
    <mergeCell ref="D518:D520"/>
    <mergeCell ref="E518:E520"/>
    <mergeCell ref="A511:A512"/>
    <mergeCell ref="B511:B513"/>
    <mergeCell ref="C511:C513"/>
    <mergeCell ref="D511:D513"/>
    <mergeCell ref="E511:E513"/>
    <mergeCell ref="A514:A515"/>
    <mergeCell ref="B514:B515"/>
    <mergeCell ref="C514:C515"/>
    <mergeCell ref="D514:D515"/>
    <mergeCell ref="E514:E515"/>
    <mergeCell ref="A506:A508"/>
    <mergeCell ref="B506:B508"/>
    <mergeCell ref="C506:C508"/>
    <mergeCell ref="D506:D508"/>
    <mergeCell ref="E506:E508"/>
    <mergeCell ref="A509:A510"/>
    <mergeCell ref="B509:B510"/>
    <mergeCell ref="C509:C510"/>
    <mergeCell ref="D509:D510"/>
    <mergeCell ref="E509:E510"/>
    <mergeCell ref="A502:A503"/>
    <mergeCell ref="B502:B503"/>
    <mergeCell ref="C502:C503"/>
    <mergeCell ref="D502:D503"/>
    <mergeCell ref="E502:E503"/>
    <mergeCell ref="A504:A505"/>
    <mergeCell ref="B504:B505"/>
    <mergeCell ref="C504:C505"/>
    <mergeCell ref="D504:D505"/>
    <mergeCell ref="E504:E505"/>
    <mergeCell ref="A497:A498"/>
    <mergeCell ref="B497:B498"/>
    <mergeCell ref="C497:C498"/>
    <mergeCell ref="D497:D498"/>
    <mergeCell ref="E497:E498"/>
    <mergeCell ref="A499:A500"/>
    <mergeCell ref="B499:B501"/>
    <mergeCell ref="C499:C501"/>
    <mergeCell ref="D499:D501"/>
    <mergeCell ref="E499:E501"/>
    <mergeCell ref="A492:A493"/>
    <mergeCell ref="B492:B493"/>
    <mergeCell ref="C492:C493"/>
    <mergeCell ref="D492:D493"/>
    <mergeCell ref="E492:E493"/>
    <mergeCell ref="A494:A496"/>
    <mergeCell ref="B494:B496"/>
    <mergeCell ref="C494:C496"/>
    <mergeCell ref="D494:D496"/>
    <mergeCell ref="E494:E496"/>
    <mergeCell ref="A484:A490"/>
    <mergeCell ref="B484:B490"/>
    <mergeCell ref="C484:C490"/>
    <mergeCell ref="D484:D490"/>
    <mergeCell ref="E484:E490"/>
    <mergeCell ref="A491:G491"/>
    <mergeCell ref="A473:A479"/>
    <mergeCell ref="B473:B479"/>
    <mergeCell ref="C473:C479"/>
    <mergeCell ref="D473:D479"/>
    <mergeCell ref="E473:E479"/>
    <mergeCell ref="A480:A483"/>
    <mergeCell ref="B480:B483"/>
    <mergeCell ref="C480:C483"/>
    <mergeCell ref="D480:D483"/>
    <mergeCell ref="E480:E483"/>
    <mergeCell ref="A467:A468"/>
    <mergeCell ref="B467:B468"/>
    <mergeCell ref="C467:C468"/>
    <mergeCell ref="D467:D468"/>
    <mergeCell ref="E467:E468"/>
    <mergeCell ref="A469:A472"/>
    <mergeCell ref="B469:B472"/>
    <mergeCell ref="C469:C472"/>
    <mergeCell ref="D469:D472"/>
    <mergeCell ref="E469:E472"/>
    <mergeCell ref="A462:A463"/>
    <mergeCell ref="B462:B463"/>
    <mergeCell ref="C462:C463"/>
    <mergeCell ref="D462:D463"/>
    <mergeCell ref="E462:E463"/>
    <mergeCell ref="A464:A465"/>
    <mergeCell ref="B464:B466"/>
    <mergeCell ref="C464:C466"/>
    <mergeCell ref="D464:D466"/>
    <mergeCell ref="E464:E466"/>
    <mergeCell ref="A457:A458"/>
    <mergeCell ref="B457:B458"/>
    <mergeCell ref="C457:C458"/>
    <mergeCell ref="D457:D458"/>
    <mergeCell ref="E457:E458"/>
    <mergeCell ref="A459:A461"/>
    <mergeCell ref="B459:B461"/>
    <mergeCell ref="C459:C461"/>
    <mergeCell ref="D459:D461"/>
    <mergeCell ref="E459:E461"/>
    <mergeCell ref="A452:A453"/>
    <mergeCell ref="B452:B454"/>
    <mergeCell ref="C452:C454"/>
    <mergeCell ref="D452:D454"/>
    <mergeCell ref="E452:E454"/>
    <mergeCell ref="A455:A456"/>
    <mergeCell ref="B455:B456"/>
    <mergeCell ref="C455:C456"/>
    <mergeCell ref="D455:D456"/>
    <mergeCell ref="E455:E456"/>
    <mergeCell ref="A447:A449"/>
    <mergeCell ref="B447:B449"/>
    <mergeCell ref="C447:C449"/>
    <mergeCell ref="D447:D449"/>
    <mergeCell ref="E447:E449"/>
    <mergeCell ref="A450:A451"/>
    <mergeCell ref="B450:B451"/>
    <mergeCell ref="C450:C451"/>
    <mergeCell ref="D450:D451"/>
    <mergeCell ref="E450:E451"/>
    <mergeCell ref="A443:A444"/>
    <mergeCell ref="B443:B444"/>
    <mergeCell ref="C443:C444"/>
    <mergeCell ref="D443:D444"/>
    <mergeCell ref="E443:E444"/>
    <mergeCell ref="A445:A446"/>
    <mergeCell ref="B445:B446"/>
    <mergeCell ref="C445:C446"/>
    <mergeCell ref="D445:D446"/>
    <mergeCell ref="E445:E446"/>
    <mergeCell ref="A438:A439"/>
    <mergeCell ref="B438:B439"/>
    <mergeCell ref="C438:C439"/>
    <mergeCell ref="D438:D439"/>
    <mergeCell ref="E438:E439"/>
    <mergeCell ref="A440:A441"/>
    <mergeCell ref="B440:B442"/>
    <mergeCell ref="C440:C442"/>
    <mergeCell ref="D440:D442"/>
    <mergeCell ref="E440:E442"/>
    <mergeCell ref="A433:A434"/>
    <mergeCell ref="B433:B434"/>
    <mergeCell ref="C433:C434"/>
    <mergeCell ref="D433:D434"/>
    <mergeCell ref="E433:E434"/>
    <mergeCell ref="A435:A437"/>
    <mergeCell ref="B435:B437"/>
    <mergeCell ref="C435:C437"/>
    <mergeCell ref="D435:D437"/>
    <mergeCell ref="E435:E437"/>
    <mergeCell ref="A425:A431"/>
    <mergeCell ref="B425:B431"/>
    <mergeCell ref="C425:C431"/>
    <mergeCell ref="D425:D431"/>
    <mergeCell ref="E425:E431"/>
    <mergeCell ref="A432:G432"/>
    <mergeCell ref="A420:G420"/>
    <mergeCell ref="A421:A424"/>
    <mergeCell ref="B421:B424"/>
    <mergeCell ref="C421:C424"/>
    <mergeCell ref="D421:D424"/>
    <mergeCell ref="E421:E424"/>
    <mergeCell ref="A412:A415"/>
    <mergeCell ref="B412:B415"/>
    <mergeCell ref="C412:C415"/>
    <mergeCell ref="D412:D415"/>
    <mergeCell ref="E412:E415"/>
    <mergeCell ref="A416:A419"/>
    <mergeCell ref="B416:B419"/>
    <mergeCell ref="C416:C419"/>
    <mergeCell ref="D416:D419"/>
    <mergeCell ref="E416:E419"/>
    <mergeCell ref="A407:A410"/>
    <mergeCell ref="B407:B410"/>
    <mergeCell ref="C407:C410"/>
    <mergeCell ref="D407:D410"/>
    <mergeCell ref="E407:E410"/>
    <mergeCell ref="A411:G411"/>
    <mergeCell ref="A402:G402"/>
    <mergeCell ref="A403:A406"/>
    <mergeCell ref="B403:B406"/>
    <mergeCell ref="C403:C406"/>
    <mergeCell ref="D403:D406"/>
    <mergeCell ref="E403:E406"/>
    <mergeCell ref="A383:G383"/>
    <mergeCell ref="F384:G384"/>
    <mergeCell ref="F385:G385"/>
    <mergeCell ref="A386:G386"/>
    <mergeCell ref="A387:A401"/>
    <mergeCell ref="B387:B401"/>
    <mergeCell ref="C387:C401"/>
    <mergeCell ref="D387:D401"/>
    <mergeCell ref="E387:E401"/>
    <mergeCell ref="A378:G378"/>
    <mergeCell ref="A379:A382"/>
    <mergeCell ref="B379:B382"/>
    <mergeCell ref="C379:C382"/>
    <mergeCell ref="D379:D382"/>
    <mergeCell ref="E379:E382"/>
    <mergeCell ref="A372:A374"/>
    <mergeCell ref="B372:B374"/>
    <mergeCell ref="C372:C374"/>
    <mergeCell ref="D372:D374"/>
    <mergeCell ref="E372:E374"/>
    <mergeCell ref="A375:A377"/>
    <mergeCell ref="B375:B377"/>
    <mergeCell ref="C375:C377"/>
    <mergeCell ref="D375:D377"/>
    <mergeCell ref="E375:E377"/>
    <mergeCell ref="A365:A368"/>
    <mergeCell ref="B365:B368"/>
    <mergeCell ref="C365:C368"/>
    <mergeCell ref="D365:D368"/>
    <mergeCell ref="E365:E368"/>
    <mergeCell ref="A369:A371"/>
    <mergeCell ref="B369:B371"/>
    <mergeCell ref="C369:C371"/>
    <mergeCell ref="D369:D371"/>
    <mergeCell ref="E369:E371"/>
    <mergeCell ref="A361:A363"/>
    <mergeCell ref="B361:B363"/>
    <mergeCell ref="C361:C363"/>
    <mergeCell ref="D361:D363"/>
    <mergeCell ref="E361:E363"/>
    <mergeCell ref="A364:G364"/>
    <mergeCell ref="A357:A358"/>
    <mergeCell ref="B357:B358"/>
    <mergeCell ref="C357:C358"/>
    <mergeCell ref="D357:D358"/>
    <mergeCell ref="E357:E358"/>
    <mergeCell ref="A359:A360"/>
    <mergeCell ref="B359:B360"/>
    <mergeCell ref="C359:C360"/>
    <mergeCell ref="D359:D360"/>
    <mergeCell ref="E359:E360"/>
    <mergeCell ref="A343:A345"/>
    <mergeCell ref="B343:B345"/>
    <mergeCell ref="C343:C345"/>
    <mergeCell ref="D343:D345"/>
    <mergeCell ref="E343:E345"/>
    <mergeCell ref="A346:A356"/>
    <mergeCell ref="B346:B356"/>
    <mergeCell ref="C346:C356"/>
    <mergeCell ref="D346:D356"/>
    <mergeCell ref="E346:E356"/>
    <mergeCell ref="A330:A340"/>
    <mergeCell ref="B330:B340"/>
    <mergeCell ref="C330:C340"/>
    <mergeCell ref="D330:D340"/>
    <mergeCell ref="E330:E340"/>
    <mergeCell ref="A341:A342"/>
    <mergeCell ref="B341:B342"/>
    <mergeCell ref="C341:C342"/>
    <mergeCell ref="D341:D342"/>
    <mergeCell ref="E341:E342"/>
    <mergeCell ref="A325:A326"/>
    <mergeCell ref="B325:B326"/>
    <mergeCell ref="C325:C326"/>
    <mergeCell ref="D325:D326"/>
    <mergeCell ref="E325:E326"/>
    <mergeCell ref="A327:A329"/>
    <mergeCell ref="B327:B329"/>
    <mergeCell ref="C327:C329"/>
    <mergeCell ref="D327:D329"/>
    <mergeCell ref="E327:E329"/>
    <mergeCell ref="F313:G313"/>
    <mergeCell ref="F314:G314"/>
    <mergeCell ref="A315:A324"/>
    <mergeCell ref="B315:B324"/>
    <mergeCell ref="C315:C324"/>
    <mergeCell ref="D315:D324"/>
    <mergeCell ref="E315:E324"/>
    <mergeCell ref="F302:G302"/>
    <mergeCell ref="A303:A312"/>
    <mergeCell ref="B303:B312"/>
    <mergeCell ref="C303:C312"/>
    <mergeCell ref="D303:D312"/>
    <mergeCell ref="E303:E312"/>
    <mergeCell ref="A298:A300"/>
    <mergeCell ref="B298:B300"/>
    <mergeCell ref="C298:C300"/>
    <mergeCell ref="D298:D300"/>
    <mergeCell ref="E298:E300"/>
    <mergeCell ref="F301:G301"/>
    <mergeCell ref="A292:A294"/>
    <mergeCell ref="B292:B294"/>
    <mergeCell ref="C292:C294"/>
    <mergeCell ref="D292:D294"/>
    <mergeCell ref="E292:E294"/>
    <mergeCell ref="A295:A297"/>
    <mergeCell ref="B295:B297"/>
    <mergeCell ref="C295:C297"/>
    <mergeCell ref="D295:D297"/>
    <mergeCell ref="E295:E297"/>
    <mergeCell ref="A285:A288"/>
    <mergeCell ref="B285:B288"/>
    <mergeCell ref="C285:C288"/>
    <mergeCell ref="D285:D288"/>
    <mergeCell ref="E285:E288"/>
    <mergeCell ref="A289:A291"/>
    <mergeCell ref="B289:B291"/>
    <mergeCell ref="C289:C291"/>
    <mergeCell ref="D289:D291"/>
    <mergeCell ref="E289:E291"/>
    <mergeCell ref="A280:A283"/>
    <mergeCell ref="B280:B283"/>
    <mergeCell ref="C280:C283"/>
    <mergeCell ref="D280:D283"/>
    <mergeCell ref="E280:E283"/>
    <mergeCell ref="A284:G284"/>
    <mergeCell ref="F275:G275"/>
    <mergeCell ref="A276:A279"/>
    <mergeCell ref="B276:B279"/>
    <mergeCell ref="C276:C279"/>
    <mergeCell ref="D276:D279"/>
    <mergeCell ref="E276:E279"/>
    <mergeCell ref="A269:G269"/>
    <mergeCell ref="A270:A274"/>
    <mergeCell ref="B270:B274"/>
    <mergeCell ref="C270:C274"/>
    <mergeCell ref="D270:D274"/>
    <mergeCell ref="E270:E274"/>
    <mergeCell ref="A255:A264"/>
    <mergeCell ref="B255:B264"/>
    <mergeCell ref="C255:C264"/>
    <mergeCell ref="D255:D264"/>
    <mergeCell ref="E255:E264"/>
    <mergeCell ref="A265:A268"/>
    <mergeCell ref="B265:B268"/>
    <mergeCell ref="C265:C268"/>
    <mergeCell ref="D265:D268"/>
    <mergeCell ref="E265:E268"/>
    <mergeCell ref="A247:A250"/>
    <mergeCell ref="B247:B250"/>
    <mergeCell ref="C247:C250"/>
    <mergeCell ref="D247:D250"/>
    <mergeCell ref="E247:E250"/>
    <mergeCell ref="A251:A254"/>
    <mergeCell ref="B251:B254"/>
    <mergeCell ref="C251:C254"/>
    <mergeCell ref="D251:D254"/>
    <mergeCell ref="E251:E254"/>
    <mergeCell ref="A234:G234"/>
    <mergeCell ref="A235:A246"/>
    <mergeCell ref="B235:B246"/>
    <mergeCell ref="C235:C246"/>
    <mergeCell ref="D235:D246"/>
    <mergeCell ref="E235:E246"/>
    <mergeCell ref="A220:A229"/>
    <mergeCell ref="B220:B229"/>
    <mergeCell ref="C220:C229"/>
    <mergeCell ref="D220:D229"/>
    <mergeCell ref="E220:E229"/>
    <mergeCell ref="A230:A233"/>
    <mergeCell ref="B230:B233"/>
    <mergeCell ref="C230:C233"/>
    <mergeCell ref="D230:D233"/>
    <mergeCell ref="E230:E233"/>
    <mergeCell ref="A204:A215"/>
    <mergeCell ref="B204:B215"/>
    <mergeCell ref="C204:C215"/>
    <mergeCell ref="D204:D215"/>
    <mergeCell ref="E204:E215"/>
    <mergeCell ref="A216:A219"/>
    <mergeCell ref="B216:B219"/>
    <mergeCell ref="C216:C219"/>
    <mergeCell ref="D216:D219"/>
    <mergeCell ref="E216:E219"/>
    <mergeCell ref="A199:G199"/>
    <mergeCell ref="A200:A203"/>
    <mergeCell ref="B200:B203"/>
    <mergeCell ref="C200:C203"/>
    <mergeCell ref="D200:D203"/>
    <mergeCell ref="E200:E203"/>
    <mergeCell ref="A191:A194"/>
    <mergeCell ref="B191:B194"/>
    <mergeCell ref="C191:C194"/>
    <mergeCell ref="D191:D194"/>
    <mergeCell ref="E191:E194"/>
    <mergeCell ref="A195:A198"/>
    <mergeCell ref="B195:B198"/>
    <mergeCell ref="C195:C198"/>
    <mergeCell ref="D195:D198"/>
    <mergeCell ref="E195:E198"/>
    <mergeCell ref="A188:A189"/>
    <mergeCell ref="B188:B189"/>
    <mergeCell ref="C188:C189"/>
    <mergeCell ref="D188:D189"/>
    <mergeCell ref="E188:E189"/>
    <mergeCell ref="A190:G190"/>
    <mergeCell ref="A179:A180"/>
    <mergeCell ref="B179:B180"/>
    <mergeCell ref="C179:C180"/>
    <mergeCell ref="D179:D180"/>
    <mergeCell ref="E179:E180"/>
    <mergeCell ref="A181:A187"/>
    <mergeCell ref="B181:B187"/>
    <mergeCell ref="C181:C187"/>
    <mergeCell ref="D181:D187"/>
    <mergeCell ref="E181:E187"/>
    <mergeCell ref="A169:A170"/>
    <mergeCell ref="B169:B170"/>
    <mergeCell ref="C169:C170"/>
    <mergeCell ref="D169:D170"/>
    <mergeCell ref="E169:E170"/>
    <mergeCell ref="A171:A178"/>
    <mergeCell ref="B171:B178"/>
    <mergeCell ref="C171:C178"/>
    <mergeCell ref="D171:D178"/>
    <mergeCell ref="E171:E178"/>
    <mergeCell ref="A164:A167"/>
    <mergeCell ref="B164:B167"/>
    <mergeCell ref="C164:C167"/>
    <mergeCell ref="D164:D167"/>
    <mergeCell ref="E164:E167"/>
    <mergeCell ref="A168:G168"/>
    <mergeCell ref="F159:G159"/>
    <mergeCell ref="A160:A163"/>
    <mergeCell ref="B160:B163"/>
    <mergeCell ref="C160:C163"/>
    <mergeCell ref="D160:D163"/>
    <mergeCell ref="E160:E163"/>
    <mergeCell ref="A153:A157"/>
    <mergeCell ref="B153:B157"/>
    <mergeCell ref="C153:C157"/>
    <mergeCell ref="D153:D157"/>
    <mergeCell ref="E153:E157"/>
    <mergeCell ref="F158:G158"/>
    <mergeCell ref="A144:A150"/>
    <mergeCell ref="B144:B150"/>
    <mergeCell ref="C144:C150"/>
    <mergeCell ref="D144:D150"/>
    <mergeCell ref="E144:E150"/>
    <mergeCell ref="A151:A152"/>
    <mergeCell ref="B151:B152"/>
    <mergeCell ref="C151:C152"/>
    <mergeCell ref="D151:D152"/>
    <mergeCell ref="E151:E152"/>
    <mergeCell ref="A134:A141"/>
    <mergeCell ref="B134:B141"/>
    <mergeCell ref="C134:C141"/>
    <mergeCell ref="D134:D141"/>
    <mergeCell ref="E134:E141"/>
    <mergeCell ref="A142:A143"/>
    <mergeCell ref="B142:B143"/>
    <mergeCell ref="C142:C143"/>
    <mergeCell ref="D142:D143"/>
    <mergeCell ref="E142:E143"/>
    <mergeCell ref="A131:G131"/>
    <mergeCell ref="A132:A133"/>
    <mergeCell ref="B132:B133"/>
    <mergeCell ref="C132:C133"/>
    <mergeCell ref="D132:D133"/>
    <mergeCell ref="E132:E133"/>
    <mergeCell ref="A123:A126"/>
    <mergeCell ref="B123:B126"/>
    <mergeCell ref="C123:C126"/>
    <mergeCell ref="D123:D126"/>
    <mergeCell ref="E123:E126"/>
    <mergeCell ref="A127:A130"/>
    <mergeCell ref="B127:B130"/>
    <mergeCell ref="C127:C130"/>
    <mergeCell ref="D127:D130"/>
    <mergeCell ref="E127:E130"/>
    <mergeCell ref="A88:A91"/>
    <mergeCell ref="B88:B91"/>
    <mergeCell ref="C88:C91"/>
    <mergeCell ref="D88:D91"/>
    <mergeCell ref="E88:E91"/>
    <mergeCell ref="A92:A122"/>
    <mergeCell ref="B92:B122"/>
    <mergeCell ref="C92:C122"/>
    <mergeCell ref="D92:D122"/>
    <mergeCell ref="E92:E122"/>
    <mergeCell ref="F82:G82"/>
    <mergeCell ref="A83:G83"/>
    <mergeCell ref="A84:A87"/>
    <mergeCell ref="B84:B87"/>
    <mergeCell ref="C84:C87"/>
    <mergeCell ref="D84:D87"/>
    <mergeCell ref="E84:E87"/>
    <mergeCell ref="A74:A77"/>
    <mergeCell ref="B74:B77"/>
    <mergeCell ref="C74:C77"/>
    <mergeCell ref="D74:D77"/>
    <mergeCell ref="E74:E77"/>
    <mergeCell ref="A78:A81"/>
    <mergeCell ref="B78:B81"/>
    <mergeCell ref="C78:C81"/>
    <mergeCell ref="D78:D81"/>
    <mergeCell ref="E78:E81"/>
    <mergeCell ref="A68:A73"/>
    <mergeCell ref="B68:B73"/>
    <mergeCell ref="C68:C73"/>
    <mergeCell ref="D68:D73"/>
    <mergeCell ref="E68:E73"/>
    <mergeCell ref="A50:G50"/>
    <mergeCell ref="A51:A58"/>
    <mergeCell ref="B51:B58"/>
    <mergeCell ref="C51:C58"/>
    <mergeCell ref="D51:D58"/>
    <mergeCell ref="E51:E58"/>
    <mergeCell ref="A45:A47"/>
    <mergeCell ref="B45:B47"/>
    <mergeCell ref="C45:C47"/>
    <mergeCell ref="D45:D47"/>
    <mergeCell ref="E45:E47"/>
    <mergeCell ref="A48:A49"/>
    <mergeCell ref="B48:B49"/>
    <mergeCell ref="C48:C49"/>
    <mergeCell ref="D48:D49"/>
    <mergeCell ref="E48:E49"/>
    <mergeCell ref="A42:A44"/>
    <mergeCell ref="B42:B44"/>
    <mergeCell ref="C42:C44"/>
    <mergeCell ref="D42:D44"/>
    <mergeCell ref="E42:E44"/>
    <mergeCell ref="F33:G33"/>
    <mergeCell ref="F34:G34"/>
    <mergeCell ref="A35:G35"/>
    <mergeCell ref="F36:G36"/>
    <mergeCell ref="A37:A38"/>
    <mergeCell ref="B37:B38"/>
    <mergeCell ref="C37:C38"/>
    <mergeCell ref="D37:D38"/>
    <mergeCell ref="E37:E38"/>
    <mergeCell ref="A59:A66"/>
    <mergeCell ref="B59:B66"/>
    <mergeCell ref="C59:C66"/>
    <mergeCell ref="D59:D66"/>
    <mergeCell ref="E59:E66"/>
    <mergeCell ref="F4:G4"/>
    <mergeCell ref="A5:G5"/>
    <mergeCell ref="A6:A32"/>
    <mergeCell ref="B6:B32"/>
    <mergeCell ref="C6:C32"/>
    <mergeCell ref="D6:D32"/>
    <mergeCell ref="E6:E32"/>
    <mergeCell ref="A1:G1"/>
    <mergeCell ref="A2:A3"/>
    <mergeCell ref="B2:B3"/>
    <mergeCell ref="C2:C3"/>
    <mergeCell ref="D2:E2"/>
    <mergeCell ref="F2:G2"/>
    <mergeCell ref="A39:A41"/>
    <mergeCell ref="B39:B41"/>
    <mergeCell ref="C39:C41"/>
    <mergeCell ref="D39:D41"/>
    <mergeCell ref="E39:E41"/>
  </mergeCell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37"/>
  <sheetViews>
    <sheetView topLeftCell="A274" workbookViewId="0">
      <selection activeCell="E283" sqref="E283:E287"/>
    </sheetView>
  </sheetViews>
  <sheetFormatPr defaultRowHeight="12.75"/>
  <cols>
    <col min="1" max="1" width="8.5703125" style="4" customWidth="1"/>
    <col min="2" max="2" width="11" style="5" customWidth="1"/>
    <col min="3" max="3" width="11.140625" style="5" customWidth="1"/>
    <col min="4" max="4" width="5.42578125" style="5" customWidth="1"/>
    <col min="5" max="5" width="29" style="5" customWidth="1"/>
    <col min="6" max="6" width="16.140625" style="5" customWidth="1"/>
    <col min="7" max="7" width="61" style="4" customWidth="1"/>
    <col min="8" max="16384" width="9.140625" style="3"/>
  </cols>
  <sheetData>
    <row r="1" spans="1:8" s="2" customFormat="1" ht="15.75" thickBot="1">
      <c r="A1" s="408" t="s">
        <v>2405</v>
      </c>
      <c r="B1" s="409"/>
      <c r="C1" s="409"/>
      <c r="D1" s="409"/>
      <c r="E1" s="409"/>
      <c r="F1" s="409"/>
      <c r="G1" s="409"/>
      <c r="H1" s="1"/>
    </row>
    <row r="2" spans="1:8" s="2" customFormat="1" ht="13.5" thickBot="1">
      <c r="A2" s="367" t="s">
        <v>411</v>
      </c>
      <c r="B2" s="369" t="s">
        <v>385</v>
      </c>
      <c r="C2" s="369" t="s">
        <v>412</v>
      </c>
      <c r="D2" s="373" t="s">
        <v>386</v>
      </c>
      <c r="E2" s="412"/>
      <c r="F2" s="373" t="s">
        <v>387</v>
      </c>
      <c r="G2" s="413"/>
      <c r="H2" s="1"/>
    </row>
    <row r="3" spans="1:8" s="2" customFormat="1" ht="13.5" thickBot="1">
      <c r="A3" s="410"/>
      <c r="B3" s="411"/>
      <c r="C3" s="411"/>
      <c r="D3" s="40" t="s">
        <v>763</v>
      </c>
      <c r="E3" s="94" t="s">
        <v>764</v>
      </c>
      <c r="F3" s="42" t="s">
        <v>765</v>
      </c>
      <c r="G3" s="94" t="s">
        <v>764</v>
      </c>
      <c r="H3" s="1"/>
    </row>
    <row r="4" spans="1:8" s="15" customFormat="1">
      <c r="A4" s="180">
        <v>1</v>
      </c>
      <c r="B4" s="181">
        <v>4</v>
      </c>
      <c r="C4" s="181" t="s">
        <v>172</v>
      </c>
      <c r="D4" s="181"/>
      <c r="E4" s="181" t="s">
        <v>2406</v>
      </c>
      <c r="F4" s="400"/>
      <c r="G4" s="401"/>
      <c r="H4" s="131"/>
    </row>
    <row r="5" spans="1:8" s="2" customFormat="1">
      <c r="A5" s="402" t="s">
        <v>389</v>
      </c>
      <c r="B5" s="403"/>
      <c r="C5" s="403"/>
      <c r="D5" s="403"/>
      <c r="E5" s="403"/>
      <c r="F5" s="403"/>
      <c r="G5" s="403"/>
      <c r="H5" s="1"/>
    </row>
    <row r="6" spans="1:8" s="2" customFormat="1">
      <c r="A6" s="313">
        <v>5</v>
      </c>
      <c r="B6" s="275">
        <v>2</v>
      </c>
      <c r="C6" s="275" t="s">
        <v>390</v>
      </c>
      <c r="D6" s="275">
        <v>2</v>
      </c>
      <c r="E6" s="275" t="s">
        <v>391</v>
      </c>
      <c r="F6" s="98">
        <v>11</v>
      </c>
      <c r="G6" s="87" t="s">
        <v>455</v>
      </c>
      <c r="H6" s="1"/>
    </row>
    <row r="7" spans="1:8" s="2" customFormat="1">
      <c r="A7" s="404"/>
      <c r="B7" s="406"/>
      <c r="C7" s="406"/>
      <c r="D7" s="406"/>
      <c r="E7" s="406"/>
      <c r="F7" s="98">
        <v>12</v>
      </c>
      <c r="G7" s="87" t="s">
        <v>456</v>
      </c>
      <c r="H7" s="1"/>
    </row>
    <row r="8" spans="1:8" s="2" customFormat="1">
      <c r="A8" s="404"/>
      <c r="B8" s="406"/>
      <c r="C8" s="406"/>
      <c r="D8" s="406"/>
      <c r="E8" s="406"/>
      <c r="F8" s="98">
        <v>13</v>
      </c>
      <c r="G8" s="87" t="s">
        <v>457</v>
      </c>
      <c r="H8" s="1"/>
    </row>
    <row r="9" spans="1:8" s="2" customFormat="1">
      <c r="A9" s="404"/>
      <c r="B9" s="406"/>
      <c r="C9" s="406"/>
      <c r="D9" s="406"/>
      <c r="E9" s="406"/>
      <c r="F9" s="98">
        <v>14</v>
      </c>
      <c r="G9" s="87" t="s">
        <v>458</v>
      </c>
      <c r="H9" s="1"/>
    </row>
    <row r="10" spans="1:8" s="2" customFormat="1">
      <c r="A10" s="404"/>
      <c r="B10" s="406"/>
      <c r="C10" s="406"/>
      <c r="D10" s="406"/>
      <c r="E10" s="406"/>
      <c r="F10" s="98">
        <v>15</v>
      </c>
      <c r="G10" s="87" t="s">
        <v>459</v>
      </c>
      <c r="H10" s="1"/>
    </row>
    <row r="11" spans="1:8" s="2" customFormat="1">
      <c r="A11" s="404"/>
      <c r="B11" s="406"/>
      <c r="C11" s="406"/>
      <c r="D11" s="406"/>
      <c r="E11" s="406"/>
      <c r="F11" s="98">
        <v>16</v>
      </c>
      <c r="G11" s="87" t="s">
        <v>460</v>
      </c>
      <c r="H11" s="1"/>
    </row>
    <row r="12" spans="1:8" s="2" customFormat="1">
      <c r="A12" s="404"/>
      <c r="B12" s="406"/>
      <c r="C12" s="406"/>
      <c r="D12" s="406"/>
      <c r="E12" s="406"/>
      <c r="F12" s="98">
        <v>17</v>
      </c>
      <c r="G12" s="87" t="s">
        <v>461</v>
      </c>
      <c r="H12" s="1"/>
    </row>
    <row r="13" spans="1:8" s="2" customFormat="1">
      <c r="A13" s="404"/>
      <c r="B13" s="406"/>
      <c r="C13" s="406"/>
      <c r="D13" s="406"/>
      <c r="E13" s="406"/>
      <c r="F13" s="98">
        <v>21</v>
      </c>
      <c r="G13" s="87" t="s">
        <v>462</v>
      </c>
      <c r="H13" s="1"/>
    </row>
    <row r="14" spans="1:8" s="2" customFormat="1">
      <c r="A14" s="404"/>
      <c r="B14" s="406"/>
      <c r="C14" s="406"/>
      <c r="D14" s="406"/>
      <c r="E14" s="406"/>
      <c r="F14" s="98">
        <v>22</v>
      </c>
      <c r="G14" s="87" t="s">
        <v>463</v>
      </c>
      <c r="H14" s="1"/>
    </row>
    <row r="15" spans="1:8" s="2" customFormat="1">
      <c r="A15" s="404"/>
      <c r="B15" s="406"/>
      <c r="C15" s="406"/>
      <c r="D15" s="406"/>
      <c r="E15" s="406"/>
      <c r="F15" s="98">
        <v>23</v>
      </c>
      <c r="G15" s="87" t="s">
        <v>464</v>
      </c>
      <c r="H15" s="1"/>
    </row>
    <row r="16" spans="1:8" s="2" customFormat="1">
      <c r="A16" s="404"/>
      <c r="B16" s="406"/>
      <c r="C16" s="406"/>
      <c r="D16" s="406"/>
      <c r="E16" s="406"/>
      <c r="F16" s="98">
        <v>24</v>
      </c>
      <c r="G16" s="87" t="s">
        <v>465</v>
      </c>
      <c r="H16" s="1"/>
    </row>
    <row r="17" spans="1:8" s="2" customFormat="1">
      <c r="A17" s="404"/>
      <c r="B17" s="406"/>
      <c r="C17" s="406"/>
      <c r="D17" s="406"/>
      <c r="E17" s="406"/>
      <c r="F17" s="98">
        <v>25</v>
      </c>
      <c r="G17" s="87" t="s">
        <v>466</v>
      </c>
      <c r="H17" s="1"/>
    </row>
    <row r="18" spans="1:8" s="2" customFormat="1">
      <c r="A18" s="404"/>
      <c r="B18" s="406"/>
      <c r="C18" s="406"/>
      <c r="D18" s="406"/>
      <c r="E18" s="406"/>
      <c r="F18" s="98">
        <v>26</v>
      </c>
      <c r="G18" s="87" t="s">
        <v>467</v>
      </c>
      <c r="H18" s="1"/>
    </row>
    <row r="19" spans="1:8" s="2" customFormat="1">
      <c r="A19" s="404"/>
      <c r="B19" s="406"/>
      <c r="C19" s="406"/>
      <c r="D19" s="406"/>
      <c r="E19" s="406"/>
      <c r="F19" s="98">
        <v>27</v>
      </c>
      <c r="G19" s="87" t="s">
        <v>468</v>
      </c>
      <c r="H19" s="1"/>
    </row>
    <row r="20" spans="1:8" s="2" customFormat="1">
      <c r="A20" s="404"/>
      <c r="B20" s="406"/>
      <c r="C20" s="406"/>
      <c r="D20" s="406"/>
      <c r="E20" s="406"/>
      <c r="F20" s="98">
        <v>28</v>
      </c>
      <c r="G20" s="87" t="s">
        <v>469</v>
      </c>
      <c r="H20" s="1"/>
    </row>
    <row r="21" spans="1:8" s="2" customFormat="1">
      <c r="A21" s="404"/>
      <c r="B21" s="406"/>
      <c r="C21" s="406"/>
      <c r="D21" s="406"/>
      <c r="E21" s="406"/>
      <c r="F21" s="98">
        <v>29</v>
      </c>
      <c r="G21" s="87" t="s">
        <v>470</v>
      </c>
      <c r="H21" s="1"/>
    </row>
    <row r="22" spans="1:8" s="2" customFormat="1">
      <c r="A22" s="404"/>
      <c r="B22" s="406"/>
      <c r="C22" s="406"/>
      <c r="D22" s="406"/>
      <c r="E22" s="406"/>
      <c r="F22" s="98">
        <v>31</v>
      </c>
      <c r="G22" s="87" t="s">
        <v>471</v>
      </c>
      <c r="H22" s="1"/>
    </row>
    <row r="23" spans="1:8" s="2" customFormat="1">
      <c r="A23" s="404"/>
      <c r="B23" s="406"/>
      <c r="C23" s="406"/>
      <c r="D23" s="406"/>
      <c r="E23" s="406"/>
      <c r="F23" s="98">
        <v>32</v>
      </c>
      <c r="G23" s="87" t="s">
        <v>472</v>
      </c>
      <c r="H23" s="1"/>
    </row>
    <row r="24" spans="1:8" s="2" customFormat="1">
      <c r="A24" s="404"/>
      <c r="B24" s="406"/>
      <c r="C24" s="406"/>
      <c r="D24" s="406"/>
      <c r="E24" s="406"/>
      <c r="F24" s="98">
        <v>33</v>
      </c>
      <c r="G24" s="87" t="s">
        <v>473</v>
      </c>
      <c r="H24" s="1"/>
    </row>
    <row r="25" spans="1:8" s="2" customFormat="1">
      <c r="A25" s="404"/>
      <c r="B25" s="406"/>
      <c r="C25" s="406"/>
      <c r="D25" s="406"/>
      <c r="E25" s="406"/>
      <c r="F25" s="98">
        <v>35</v>
      </c>
      <c r="G25" s="87" t="s">
        <v>474</v>
      </c>
      <c r="H25" s="1"/>
    </row>
    <row r="26" spans="1:8" s="2" customFormat="1">
      <c r="A26" s="404"/>
      <c r="B26" s="406"/>
      <c r="C26" s="406"/>
      <c r="D26" s="406"/>
      <c r="E26" s="406"/>
      <c r="F26" s="98">
        <v>41</v>
      </c>
      <c r="G26" s="87" t="s">
        <v>475</v>
      </c>
      <c r="H26" s="1"/>
    </row>
    <row r="27" spans="1:8" s="2" customFormat="1">
      <c r="A27" s="404"/>
      <c r="B27" s="406"/>
      <c r="C27" s="406"/>
      <c r="D27" s="406"/>
      <c r="E27" s="406"/>
      <c r="F27" s="98">
        <v>42</v>
      </c>
      <c r="G27" s="87" t="s">
        <v>476</v>
      </c>
      <c r="H27" s="1"/>
    </row>
    <row r="28" spans="1:8" s="2" customFormat="1">
      <c r="A28" s="404"/>
      <c r="B28" s="406"/>
      <c r="C28" s="406"/>
      <c r="D28" s="406"/>
      <c r="E28" s="406"/>
      <c r="F28" s="98">
        <v>43</v>
      </c>
      <c r="G28" s="87" t="s">
        <v>477</v>
      </c>
      <c r="H28" s="1"/>
    </row>
    <row r="29" spans="1:8" s="2" customFormat="1">
      <c r="A29" s="404"/>
      <c r="B29" s="406"/>
      <c r="C29" s="406"/>
      <c r="D29" s="406"/>
      <c r="E29" s="406"/>
      <c r="F29" s="98">
        <v>50</v>
      </c>
      <c r="G29" s="87" t="s">
        <v>478</v>
      </c>
      <c r="H29" s="1"/>
    </row>
    <row r="30" spans="1:8" s="2" customFormat="1">
      <c r="A30" s="404"/>
      <c r="B30" s="406"/>
      <c r="C30" s="406"/>
      <c r="D30" s="406"/>
      <c r="E30" s="406"/>
      <c r="F30" s="98">
        <v>51</v>
      </c>
      <c r="G30" s="87" t="s">
        <v>479</v>
      </c>
      <c r="H30" s="1"/>
    </row>
    <row r="31" spans="1:8" s="2" customFormat="1">
      <c r="A31" s="404"/>
      <c r="B31" s="406"/>
      <c r="C31" s="406"/>
      <c r="D31" s="406"/>
      <c r="E31" s="406"/>
      <c r="F31" s="98">
        <v>52</v>
      </c>
      <c r="G31" s="87" t="s">
        <v>480</v>
      </c>
      <c r="H31" s="1"/>
    </row>
    <row r="32" spans="1:8" s="2" customFormat="1">
      <c r="A32" s="405"/>
      <c r="B32" s="407"/>
      <c r="C32" s="407"/>
      <c r="D32" s="407"/>
      <c r="E32" s="407"/>
      <c r="F32" s="98">
        <v>53</v>
      </c>
      <c r="G32" s="87" t="s">
        <v>481</v>
      </c>
      <c r="H32" s="1"/>
    </row>
    <row r="33" spans="1:8" s="15" customFormat="1">
      <c r="A33" s="97">
        <v>5</v>
      </c>
      <c r="B33" s="98">
        <v>8</v>
      </c>
      <c r="C33" s="98" t="s">
        <v>413</v>
      </c>
      <c r="D33" s="98">
        <v>2</v>
      </c>
      <c r="E33" s="98" t="s">
        <v>392</v>
      </c>
      <c r="F33" s="377" t="s">
        <v>2407</v>
      </c>
      <c r="G33" s="399"/>
      <c r="H33" s="131"/>
    </row>
    <row r="34" spans="1:8" s="15" customFormat="1">
      <c r="A34" s="97">
        <v>13</v>
      </c>
      <c r="B34" s="98">
        <v>3</v>
      </c>
      <c r="C34" s="98" t="s">
        <v>173</v>
      </c>
      <c r="D34" s="98">
        <v>3</v>
      </c>
      <c r="E34" s="98" t="s">
        <v>2408</v>
      </c>
      <c r="F34" s="378"/>
      <c r="G34" s="399"/>
      <c r="H34" s="131"/>
    </row>
    <row r="35" spans="1:8" s="2" customFormat="1">
      <c r="A35" s="267" t="s">
        <v>414</v>
      </c>
      <c r="B35" s="399"/>
      <c r="C35" s="399"/>
      <c r="D35" s="399"/>
      <c r="E35" s="399"/>
      <c r="F35" s="399"/>
      <c r="G35" s="399"/>
      <c r="H35" s="1"/>
    </row>
    <row r="36" spans="1:8" s="15" customFormat="1">
      <c r="A36" s="97">
        <v>16</v>
      </c>
      <c r="B36" s="98">
        <v>2</v>
      </c>
      <c r="C36" s="98" t="s">
        <v>174</v>
      </c>
      <c r="D36" s="98">
        <v>1</v>
      </c>
      <c r="E36" s="98" t="s">
        <v>2409</v>
      </c>
      <c r="F36" s="100" t="s">
        <v>2390</v>
      </c>
      <c r="G36" s="96"/>
      <c r="H36" s="131"/>
    </row>
    <row r="37" spans="1:8" s="15" customFormat="1">
      <c r="A37" s="313">
        <v>18</v>
      </c>
      <c r="B37" s="275">
        <v>1</v>
      </c>
      <c r="C37" s="275" t="s">
        <v>175</v>
      </c>
      <c r="D37" s="275">
        <v>2</v>
      </c>
      <c r="E37" s="275" t="s">
        <v>416</v>
      </c>
      <c r="F37" s="98">
        <v>2</v>
      </c>
      <c r="G37" s="87" t="s">
        <v>417</v>
      </c>
      <c r="H37" s="131"/>
    </row>
    <row r="38" spans="1:8" s="2" customFormat="1">
      <c r="A38" s="315"/>
      <c r="B38" s="276"/>
      <c r="C38" s="276"/>
      <c r="D38" s="276"/>
      <c r="E38" s="276"/>
      <c r="F38" s="98">
        <v>4</v>
      </c>
      <c r="G38" s="87" t="s">
        <v>418</v>
      </c>
      <c r="H38" s="1"/>
    </row>
    <row r="39" spans="1:8" s="15" customFormat="1">
      <c r="A39" s="313">
        <v>19</v>
      </c>
      <c r="B39" s="275">
        <v>2</v>
      </c>
      <c r="C39" s="275" t="s">
        <v>176</v>
      </c>
      <c r="D39" s="275">
        <v>3</v>
      </c>
      <c r="E39" s="275" t="s">
        <v>419</v>
      </c>
      <c r="F39" s="98" t="s">
        <v>1324</v>
      </c>
      <c r="G39" s="87" t="s">
        <v>1325</v>
      </c>
      <c r="H39" s="131"/>
    </row>
    <row r="40" spans="1:8" s="2" customFormat="1">
      <c r="A40" s="404"/>
      <c r="B40" s="406"/>
      <c r="C40" s="406"/>
      <c r="D40" s="406"/>
      <c r="E40" s="406"/>
      <c r="F40" s="100" t="s">
        <v>1326</v>
      </c>
      <c r="G40" s="87" t="s">
        <v>2410</v>
      </c>
      <c r="H40" s="1"/>
    </row>
    <row r="41" spans="1:8" s="2" customFormat="1">
      <c r="A41" s="405"/>
      <c r="B41" s="407"/>
      <c r="C41" s="407"/>
      <c r="D41" s="407"/>
      <c r="E41" s="407"/>
      <c r="F41" s="98">
        <v>99</v>
      </c>
      <c r="G41" s="87" t="s">
        <v>400</v>
      </c>
      <c r="H41" s="1"/>
    </row>
    <row r="42" spans="1:8" s="2" customFormat="1">
      <c r="A42" s="313">
        <v>21</v>
      </c>
      <c r="B42" s="275">
        <v>2</v>
      </c>
      <c r="C42" s="275" t="s">
        <v>177</v>
      </c>
      <c r="D42" s="275">
        <v>3</v>
      </c>
      <c r="E42" s="275" t="s">
        <v>421</v>
      </c>
      <c r="F42" s="100" t="s">
        <v>303</v>
      </c>
      <c r="G42" s="87" t="s">
        <v>2411</v>
      </c>
      <c r="H42" s="1"/>
    </row>
    <row r="43" spans="1:8" s="2" customFormat="1">
      <c r="A43" s="404"/>
      <c r="B43" s="406"/>
      <c r="C43" s="406"/>
      <c r="D43" s="406"/>
      <c r="E43" s="406"/>
      <c r="F43" s="98">
        <v>20</v>
      </c>
      <c r="G43" s="87" t="s">
        <v>1325</v>
      </c>
      <c r="H43" s="1"/>
    </row>
    <row r="44" spans="1:8" s="2" customFormat="1">
      <c r="A44" s="405"/>
      <c r="B44" s="407"/>
      <c r="C44" s="407"/>
      <c r="D44" s="407"/>
      <c r="E44" s="407"/>
      <c r="F44" s="98">
        <v>99</v>
      </c>
      <c r="G44" s="87" t="s">
        <v>400</v>
      </c>
      <c r="H44" s="1"/>
    </row>
    <row r="45" spans="1:8" s="2" customFormat="1">
      <c r="A45" s="313">
        <v>23</v>
      </c>
      <c r="B45" s="275">
        <v>4</v>
      </c>
      <c r="C45" s="275" t="s">
        <v>178</v>
      </c>
      <c r="D45" s="275">
        <v>3</v>
      </c>
      <c r="E45" s="275" t="s">
        <v>423</v>
      </c>
      <c r="F45" s="51" t="s">
        <v>1327</v>
      </c>
      <c r="G45" s="87" t="s">
        <v>2412</v>
      </c>
      <c r="H45" s="1"/>
    </row>
    <row r="46" spans="1:8" s="2" customFormat="1">
      <c r="A46" s="404"/>
      <c r="B46" s="406"/>
      <c r="C46" s="406"/>
      <c r="D46" s="406"/>
      <c r="E46" s="406"/>
      <c r="F46" s="100" t="s">
        <v>2413</v>
      </c>
      <c r="G46" s="87" t="s">
        <v>2029</v>
      </c>
      <c r="H46" s="1"/>
    </row>
    <row r="47" spans="1:8" s="2" customFormat="1">
      <c r="A47" s="405"/>
      <c r="B47" s="407"/>
      <c r="C47" s="407"/>
      <c r="D47" s="407"/>
      <c r="E47" s="407"/>
      <c r="F47" s="100">
        <v>9999</v>
      </c>
      <c r="G47" s="87" t="s">
        <v>400</v>
      </c>
      <c r="H47" s="1"/>
    </row>
    <row r="48" spans="1:8" s="2" customFormat="1">
      <c r="A48" s="313">
        <v>27</v>
      </c>
      <c r="B48" s="275">
        <v>3</v>
      </c>
      <c r="C48" s="275" t="s">
        <v>179</v>
      </c>
      <c r="D48" s="275"/>
      <c r="E48" s="275" t="s">
        <v>424</v>
      </c>
      <c r="F48" s="98" t="s">
        <v>1329</v>
      </c>
      <c r="G48" s="87" t="s">
        <v>2414</v>
      </c>
      <c r="H48" s="1"/>
    </row>
    <row r="49" spans="1:8" s="2" customFormat="1">
      <c r="A49" s="315"/>
      <c r="B49" s="276"/>
      <c r="C49" s="276"/>
      <c r="D49" s="276"/>
      <c r="E49" s="276"/>
      <c r="F49" s="98">
        <v>999</v>
      </c>
      <c r="G49" s="87" t="s">
        <v>1725</v>
      </c>
      <c r="H49" s="1"/>
    </row>
    <row r="50" spans="1:8" s="2" customFormat="1">
      <c r="A50" s="267" t="s">
        <v>426</v>
      </c>
      <c r="B50" s="399"/>
      <c r="C50" s="399"/>
      <c r="D50" s="399"/>
      <c r="E50" s="399"/>
      <c r="F50" s="399"/>
      <c r="G50" s="399"/>
      <c r="H50" s="1"/>
    </row>
    <row r="51" spans="1:8" s="2" customFormat="1">
      <c r="A51" s="313">
        <v>30</v>
      </c>
      <c r="B51" s="275">
        <v>1</v>
      </c>
      <c r="C51" s="275" t="s">
        <v>180</v>
      </c>
      <c r="D51" s="275">
        <v>1</v>
      </c>
      <c r="E51" s="275" t="s">
        <v>427</v>
      </c>
      <c r="F51" s="98">
        <v>1</v>
      </c>
      <c r="G51" s="87" t="s">
        <v>428</v>
      </c>
      <c r="H51" s="1"/>
    </row>
    <row r="52" spans="1:8" s="2" customFormat="1">
      <c r="A52" s="404"/>
      <c r="B52" s="406"/>
      <c r="C52" s="406"/>
      <c r="D52" s="316"/>
      <c r="E52" s="406"/>
      <c r="F52" s="98">
        <v>2</v>
      </c>
      <c r="G52" s="87" t="s">
        <v>429</v>
      </c>
      <c r="H52" s="1"/>
    </row>
    <row r="53" spans="1:8" s="2" customFormat="1">
      <c r="A53" s="404"/>
      <c r="B53" s="406"/>
      <c r="C53" s="406"/>
      <c r="D53" s="316"/>
      <c r="E53" s="406"/>
      <c r="F53" s="98">
        <v>3</v>
      </c>
      <c r="G53" s="87" t="s">
        <v>430</v>
      </c>
      <c r="H53" s="1"/>
    </row>
    <row r="54" spans="1:8" s="2" customFormat="1">
      <c r="A54" s="404"/>
      <c r="B54" s="406"/>
      <c r="C54" s="406"/>
      <c r="D54" s="316"/>
      <c r="E54" s="406"/>
      <c r="F54" s="98">
        <v>4</v>
      </c>
      <c r="G54" s="87" t="s">
        <v>431</v>
      </c>
      <c r="H54" s="1"/>
    </row>
    <row r="55" spans="1:8" s="2" customFormat="1">
      <c r="A55" s="404"/>
      <c r="B55" s="406"/>
      <c r="C55" s="406"/>
      <c r="D55" s="316"/>
      <c r="E55" s="406"/>
      <c r="F55" s="98">
        <v>5</v>
      </c>
      <c r="G55" s="87" t="s">
        <v>432</v>
      </c>
      <c r="H55" s="1"/>
    </row>
    <row r="56" spans="1:8" s="2" customFormat="1">
      <c r="A56" s="404"/>
      <c r="B56" s="406"/>
      <c r="C56" s="406"/>
      <c r="D56" s="316"/>
      <c r="E56" s="406"/>
      <c r="F56" s="98">
        <v>6</v>
      </c>
      <c r="G56" s="87" t="s">
        <v>433</v>
      </c>
      <c r="H56" s="1"/>
    </row>
    <row r="57" spans="1:8" s="2" customFormat="1">
      <c r="A57" s="404"/>
      <c r="B57" s="406"/>
      <c r="C57" s="406"/>
      <c r="D57" s="316"/>
      <c r="E57" s="406"/>
      <c r="F57" s="98">
        <v>7</v>
      </c>
      <c r="G57" s="87" t="s">
        <v>434</v>
      </c>
      <c r="H57" s="1"/>
    </row>
    <row r="58" spans="1:8" s="2" customFormat="1">
      <c r="A58" s="405"/>
      <c r="B58" s="407"/>
      <c r="C58" s="407"/>
      <c r="D58" s="276"/>
      <c r="E58" s="407"/>
      <c r="F58" s="98">
        <v>8</v>
      </c>
      <c r="G58" s="87" t="s">
        <v>435</v>
      </c>
      <c r="H58" s="1"/>
    </row>
    <row r="59" spans="1:8" s="2" customFormat="1">
      <c r="A59" s="313">
        <v>31</v>
      </c>
      <c r="B59" s="275">
        <v>1</v>
      </c>
      <c r="C59" s="275" t="s">
        <v>181</v>
      </c>
      <c r="D59" s="275">
        <v>2</v>
      </c>
      <c r="E59" s="275" t="s">
        <v>436</v>
      </c>
      <c r="F59" s="98">
        <v>1</v>
      </c>
      <c r="G59" s="87" t="s">
        <v>428</v>
      </c>
      <c r="H59" s="1"/>
    </row>
    <row r="60" spans="1:8" s="2" customFormat="1">
      <c r="A60" s="404"/>
      <c r="B60" s="406"/>
      <c r="C60" s="406"/>
      <c r="D60" s="406"/>
      <c r="E60" s="406"/>
      <c r="F60" s="98">
        <v>2</v>
      </c>
      <c r="G60" s="87" t="s">
        <v>429</v>
      </c>
      <c r="H60" s="1"/>
    </row>
    <row r="61" spans="1:8" s="2" customFormat="1">
      <c r="A61" s="404"/>
      <c r="B61" s="406"/>
      <c r="C61" s="406"/>
      <c r="D61" s="406"/>
      <c r="E61" s="406"/>
      <c r="F61" s="98">
        <v>3</v>
      </c>
      <c r="G61" s="87" t="s">
        <v>430</v>
      </c>
      <c r="H61" s="1"/>
    </row>
    <row r="62" spans="1:8" s="2" customFormat="1">
      <c r="A62" s="404"/>
      <c r="B62" s="406"/>
      <c r="C62" s="406"/>
      <c r="D62" s="406"/>
      <c r="E62" s="406"/>
      <c r="F62" s="98">
        <v>4</v>
      </c>
      <c r="G62" s="87" t="s">
        <v>431</v>
      </c>
      <c r="H62" s="1"/>
    </row>
    <row r="63" spans="1:8" s="2" customFormat="1">
      <c r="A63" s="404"/>
      <c r="B63" s="406"/>
      <c r="C63" s="406"/>
      <c r="D63" s="406"/>
      <c r="E63" s="406"/>
      <c r="F63" s="98">
        <v>5</v>
      </c>
      <c r="G63" s="87" t="s">
        <v>432</v>
      </c>
      <c r="H63" s="1"/>
    </row>
    <row r="64" spans="1:8" s="2" customFormat="1">
      <c r="A64" s="404"/>
      <c r="B64" s="406"/>
      <c r="C64" s="406"/>
      <c r="D64" s="406"/>
      <c r="E64" s="406"/>
      <c r="F64" s="98">
        <v>6</v>
      </c>
      <c r="G64" s="87" t="s">
        <v>433</v>
      </c>
      <c r="H64" s="1"/>
    </row>
    <row r="65" spans="1:8" s="2" customFormat="1">
      <c r="A65" s="404"/>
      <c r="B65" s="406"/>
      <c r="C65" s="406"/>
      <c r="D65" s="406"/>
      <c r="E65" s="406"/>
      <c r="F65" s="98">
        <v>7</v>
      </c>
      <c r="G65" s="87" t="s">
        <v>434</v>
      </c>
      <c r="H65" s="1"/>
    </row>
    <row r="66" spans="1:8" s="2" customFormat="1">
      <c r="A66" s="405"/>
      <c r="B66" s="407"/>
      <c r="C66" s="407"/>
      <c r="D66" s="407"/>
      <c r="E66" s="407"/>
      <c r="F66" s="98">
        <v>8</v>
      </c>
      <c r="G66" s="87" t="s">
        <v>435</v>
      </c>
      <c r="H66" s="1"/>
    </row>
    <row r="67" spans="1:8" s="2" customFormat="1">
      <c r="A67" s="97">
        <v>32</v>
      </c>
      <c r="B67" s="98">
        <v>1</v>
      </c>
      <c r="C67" s="98" t="s">
        <v>182</v>
      </c>
      <c r="D67" s="98">
        <v>3</v>
      </c>
      <c r="E67" s="98" t="s">
        <v>437</v>
      </c>
      <c r="F67" s="98" t="s">
        <v>1726</v>
      </c>
      <c r="G67" s="92"/>
      <c r="H67" s="1"/>
    </row>
    <row r="68" spans="1:8" s="2" customFormat="1">
      <c r="A68" s="313">
        <v>33</v>
      </c>
      <c r="B68" s="275">
        <v>1</v>
      </c>
      <c r="C68" s="275" t="s">
        <v>183</v>
      </c>
      <c r="D68" s="275">
        <v>4</v>
      </c>
      <c r="E68" s="275" t="s">
        <v>438</v>
      </c>
      <c r="F68" s="98">
        <v>2</v>
      </c>
      <c r="G68" s="87" t="s">
        <v>439</v>
      </c>
      <c r="H68" s="1"/>
    </row>
    <row r="69" spans="1:8" s="2" customFormat="1">
      <c r="A69" s="404"/>
      <c r="B69" s="406"/>
      <c r="C69" s="406"/>
      <c r="D69" s="406"/>
      <c r="E69" s="406"/>
      <c r="F69" s="98">
        <v>4</v>
      </c>
      <c r="G69" s="87" t="s">
        <v>440</v>
      </c>
      <c r="H69" s="1"/>
    </row>
    <row r="70" spans="1:8" s="2" customFormat="1">
      <c r="A70" s="404"/>
      <c r="B70" s="406"/>
      <c r="C70" s="406"/>
      <c r="D70" s="406"/>
      <c r="E70" s="406"/>
      <c r="F70" s="98">
        <v>6</v>
      </c>
      <c r="G70" s="87" t="s">
        <v>441</v>
      </c>
      <c r="H70" s="1"/>
    </row>
    <row r="71" spans="1:8" s="2" customFormat="1">
      <c r="A71" s="404"/>
      <c r="B71" s="406"/>
      <c r="C71" s="406"/>
      <c r="D71" s="406"/>
      <c r="E71" s="406"/>
      <c r="F71" s="98">
        <v>8</v>
      </c>
      <c r="G71" s="87" t="s">
        <v>442</v>
      </c>
      <c r="H71" s="1"/>
    </row>
    <row r="72" spans="1:8" s="2" customFormat="1">
      <c r="A72" s="404"/>
      <c r="B72" s="406"/>
      <c r="C72" s="406"/>
      <c r="D72" s="406"/>
      <c r="E72" s="406"/>
      <c r="F72" s="98">
        <v>0</v>
      </c>
      <c r="G72" s="87" t="s">
        <v>443</v>
      </c>
      <c r="H72" s="1"/>
    </row>
    <row r="73" spans="1:8" s="2" customFormat="1">
      <c r="A73" s="405"/>
      <c r="B73" s="407"/>
      <c r="C73" s="407"/>
      <c r="D73" s="407"/>
      <c r="E73" s="407"/>
      <c r="F73" s="98">
        <v>9</v>
      </c>
      <c r="G73" s="87" t="s">
        <v>400</v>
      </c>
      <c r="H73" s="1"/>
    </row>
    <row r="74" spans="1:8" s="2" customFormat="1">
      <c r="A74" s="313">
        <v>34</v>
      </c>
      <c r="B74" s="275">
        <v>1</v>
      </c>
      <c r="C74" s="275" t="s">
        <v>184</v>
      </c>
      <c r="D74" s="275">
        <v>5</v>
      </c>
      <c r="E74" s="275" t="s">
        <v>445</v>
      </c>
      <c r="F74" s="98">
        <v>1</v>
      </c>
      <c r="G74" s="87" t="s">
        <v>401</v>
      </c>
      <c r="H74" s="1"/>
    </row>
    <row r="75" spans="1:8" s="2" customFormat="1">
      <c r="A75" s="404"/>
      <c r="B75" s="406"/>
      <c r="C75" s="406"/>
      <c r="D75" s="406"/>
      <c r="E75" s="406"/>
      <c r="F75" s="98">
        <v>3</v>
      </c>
      <c r="G75" s="87" t="s">
        <v>402</v>
      </c>
      <c r="H75" s="1"/>
    </row>
    <row r="76" spans="1:8" s="2" customFormat="1">
      <c r="A76" s="404"/>
      <c r="B76" s="406"/>
      <c r="C76" s="406"/>
      <c r="D76" s="406"/>
      <c r="E76" s="406"/>
      <c r="F76" s="98">
        <v>5</v>
      </c>
      <c r="G76" s="87" t="s">
        <v>446</v>
      </c>
      <c r="H76" s="1"/>
    </row>
    <row r="77" spans="1:8" s="2" customFormat="1">
      <c r="A77" s="405"/>
      <c r="B77" s="407"/>
      <c r="C77" s="407"/>
      <c r="D77" s="407"/>
      <c r="E77" s="407"/>
      <c r="F77" s="98">
        <v>9</v>
      </c>
      <c r="G77" s="87" t="s">
        <v>400</v>
      </c>
      <c r="H77" s="1"/>
    </row>
    <row r="78" spans="1:8" s="2" customFormat="1">
      <c r="A78" s="313">
        <v>35</v>
      </c>
      <c r="B78" s="275">
        <v>1</v>
      </c>
      <c r="C78" s="275" t="s">
        <v>185</v>
      </c>
      <c r="D78" s="275">
        <v>6</v>
      </c>
      <c r="E78" s="275" t="s">
        <v>447</v>
      </c>
      <c r="F78" s="98">
        <v>2</v>
      </c>
      <c r="G78" s="87" t="s">
        <v>401</v>
      </c>
      <c r="H78" s="1"/>
    </row>
    <row r="79" spans="1:8" s="2" customFormat="1">
      <c r="A79" s="404"/>
      <c r="B79" s="406"/>
      <c r="C79" s="406"/>
      <c r="D79" s="406"/>
      <c r="E79" s="406"/>
      <c r="F79" s="98">
        <v>4</v>
      </c>
      <c r="G79" s="87" t="s">
        <v>402</v>
      </c>
      <c r="H79" s="1"/>
    </row>
    <row r="80" spans="1:8" s="2" customFormat="1">
      <c r="A80" s="404"/>
      <c r="B80" s="406"/>
      <c r="C80" s="406"/>
      <c r="D80" s="406"/>
      <c r="E80" s="406"/>
      <c r="F80" s="98">
        <v>9</v>
      </c>
      <c r="G80" s="87" t="s">
        <v>400</v>
      </c>
      <c r="H80" s="1"/>
    </row>
    <row r="81" spans="1:8" s="2" customFormat="1">
      <c r="A81" s="405"/>
      <c r="B81" s="407"/>
      <c r="C81" s="407"/>
      <c r="D81" s="407"/>
      <c r="E81" s="407"/>
      <c r="F81" s="98"/>
      <c r="G81" s="87" t="s">
        <v>1727</v>
      </c>
      <c r="H81" s="1"/>
    </row>
    <row r="82" spans="1:8" s="2" customFormat="1">
      <c r="A82" s="97">
        <v>36</v>
      </c>
      <c r="B82" s="98">
        <v>2</v>
      </c>
      <c r="C82" s="98" t="s">
        <v>186</v>
      </c>
      <c r="D82" s="98">
        <v>7</v>
      </c>
      <c r="E82" s="98" t="s">
        <v>448</v>
      </c>
      <c r="F82" s="100" t="s">
        <v>2390</v>
      </c>
      <c r="G82" s="96"/>
      <c r="H82" s="1"/>
    </row>
    <row r="83" spans="1:8" s="2" customFormat="1">
      <c r="A83" s="267" t="s">
        <v>1728</v>
      </c>
      <c r="B83" s="399"/>
      <c r="C83" s="399"/>
      <c r="D83" s="399"/>
      <c r="E83" s="399"/>
      <c r="F83" s="399"/>
      <c r="G83" s="399"/>
      <c r="H83" s="1"/>
    </row>
    <row r="84" spans="1:8" s="2" customFormat="1">
      <c r="A84" s="313">
        <v>38</v>
      </c>
      <c r="B84" s="275">
        <v>1</v>
      </c>
      <c r="C84" s="275" t="s">
        <v>187</v>
      </c>
      <c r="D84" s="275">
        <v>1</v>
      </c>
      <c r="E84" s="275" t="s">
        <v>1330</v>
      </c>
      <c r="F84" s="98">
        <v>0</v>
      </c>
      <c r="G84" s="87" t="s">
        <v>451</v>
      </c>
      <c r="H84" s="1"/>
    </row>
    <row r="85" spans="1:8" s="2" customFormat="1">
      <c r="A85" s="404"/>
      <c r="B85" s="406"/>
      <c r="C85" s="406"/>
      <c r="D85" s="406"/>
      <c r="E85" s="406"/>
      <c r="F85" s="98">
        <v>1</v>
      </c>
      <c r="G85" s="87" t="s">
        <v>401</v>
      </c>
      <c r="H85" s="1"/>
    </row>
    <row r="86" spans="1:8" s="2" customFormat="1">
      <c r="A86" s="404"/>
      <c r="B86" s="406"/>
      <c r="C86" s="406"/>
      <c r="D86" s="406"/>
      <c r="E86" s="406"/>
      <c r="F86" s="98">
        <v>3</v>
      </c>
      <c r="G86" s="87" t="s">
        <v>452</v>
      </c>
      <c r="H86" s="1"/>
    </row>
    <row r="87" spans="1:8" s="2" customFormat="1">
      <c r="A87" s="405"/>
      <c r="B87" s="407"/>
      <c r="C87" s="407"/>
      <c r="D87" s="407"/>
      <c r="E87" s="407"/>
      <c r="F87" s="98">
        <v>9</v>
      </c>
      <c r="G87" s="87" t="s">
        <v>400</v>
      </c>
      <c r="H87" s="1"/>
    </row>
    <row r="88" spans="1:8" s="2" customFormat="1">
      <c r="A88" s="313">
        <v>39</v>
      </c>
      <c r="B88" s="275">
        <v>1</v>
      </c>
      <c r="C88" s="275" t="s">
        <v>188</v>
      </c>
      <c r="D88" s="275">
        <v>2</v>
      </c>
      <c r="E88" s="275" t="s">
        <v>1331</v>
      </c>
      <c r="F88" s="98">
        <v>2</v>
      </c>
      <c r="G88" s="87" t="s">
        <v>401</v>
      </c>
      <c r="H88" s="1"/>
    </row>
    <row r="89" spans="1:8" s="2" customFormat="1">
      <c r="A89" s="404"/>
      <c r="B89" s="406"/>
      <c r="C89" s="406"/>
      <c r="D89" s="406"/>
      <c r="E89" s="406"/>
      <c r="F89" s="98">
        <v>4</v>
      </c>
      <c r="G89" s="87" t="s">
        <v>452</v>
      </c>
      <c r="H89" s="1"/>
    </row>
    <row r="90" spans="1:8" s="2" customFormat="1">
      <c r="A90" s="404"/>
      <c r="B90" s="406"/>
      <c r="C90" s="406"/>
      <c r="D90" s="406"/>
      <c r="E90" s="406"/>
      <c r="F90" s="98">
        <v>9</v>
      </c>
      <c r="G90" s="87" t="s">
        <v>400</v>
      </c>
      <c r="H90" s="1"/>
    </row>
    <row r="91" spans="1:8" s="2" customFormat="1">
      <c r="A91" s="405"/>
      <c r="B91" s="407"/>
      <c r="C91" s="407"/>
      <c r="D91" s="407"/>
      <c r="E91" s="407"/>
      <c r="F91" s="98"/>
      <c r="G91" s="87" t="s">
        <v>1727</v>
      </c>
      <c r="H91" s="1"/>
    </row>
    <row r="92" spans="1:8" s="2" customFormat="1">
      <c r="A92" s="313">
        <v>40</v>
      </c>
      <c r="B92" s="275">
        <v>2</v>
      </c>
      <c r="C92" s="275" t="s">
        <v>189</v>
      </c>
      <c r="D92" s="275">
        <v>3</v>
      </c>
      <c r="E92" s="275" t="s">
        <v>1332</v>
      </c>
      <c r="F92" s="98">
        <v>11</v>
      </c>
      <c r="G92" s="87" t="s">
        <v>455</v>
      </c>
      <c r="H92" s="1"/>
    </row>
    <row r="93" spans="1:8" s="2" customFormat="1">
      <c r="A93" s="404"/>
      <c r="B93" s="406"/>
      <c r="C93" s="406"/>
      <c r="D93" s="406"/>
      <c r="E93" s="406"/>
      <c r="F93" s="98">
        <v>12</v>
      </c>
      <c r="G93" s="87" t="s">
        <v>456</v>
      </c>
      <c r="H93" s="1"/>
    </row>
    <row r="94" spans="1:8" s="2" customFormat="1">
      <c r="A94" s="404"/>
      <c r="B94" s="406"/>
      <c r="C94" s="406"/>
      <c r="D94" s="406"/>
      <c r="E94" s="406"/>
      <c r="F94" s="98">
        <v>13</v>
      </c>
      <c r="G94" s="87" t="s">
        <v>457</v>
      </c>
      <c r="H94" s="1"/>
    </row>
    <row r="95" spans="1:8" s="2" customFormat="1">
      <c r="A95" s="404"/>
      <c r="B95" s="406"/>
      <c r="C95" s="406"/>
      <c r="D95" s="406"/>
      <c r="E95" s="406"/>
      <c r="F95" s="98">
        <v>14</v>
      </c>
      <c r="G95" s="87" t="s">
        <v>458</v>
      </c>
      <c r="H95" s="1"/>
    </row>
    <row r="96" spans="1:8" s="2" customFormat="1">
      <c r="A96" s="404"/>
      <c r="B96" s="406"/>
      <c r="C96" s="406"/>
      <c r="D96" s="406"/>
      <c r="E96" s="406"/>
      <c r="F96" s="98">
        <v>15</v>
      </c>
      <c r="G96" s="87" t="s">
        <v>459</v>
      </c>
      <c r="H96" s="1"/>
    </row>
    <row r="97" spans="1:8" s="2" customFormat="1">
      <c r="A97" s="404"/>
      <c r="B97" s="406"/>
      <c r="C97" s="406"/>
      <c r="D97" s="406"/>
      <c r="E97" s="406"/>
      <c r="F97" s="98">
        <v>16</v>
      </c>
      <c r="G97" s="87" t="s">
        <v>460</v>
      </c>
      <c r="H97" s="1"/>
    </row>
    <row r="98" spans="1:8" s="2" customFormat="1">
      <c r="A98" s="404"/>
      <c r="B98" s="406"/>
      <c r="C98" s="406"/>
      <c r="D98" s="406"/>
      <c r="E98" s="406"/>
      <c r="F98" s="98">
        <v>17</v>
      </c>
      <c r="G98" s="87" t="s">
        <v>461</v>
      </c>
      <c r="H98" s="1"/>
    </row>
    <row r="99" spans="1:8" s="2" customFormat="1">
      <c r="A99" s="404"/>
      <c r="B99" s="406"/>
      <c r="C99" s="406"/>
      <c r="D99" s="406"/>
      <c r="E99" s="406"/>
      <c r="F99" s="98">
        <v>21</v>
      </c>
      <c r="G99" s="87" t="s">
        <v>462</v>
      </c>
      <c r="H99" s="1"/>
    </row>
    <row r="100" spans="1:8" s="2" customFormat="1">
      <c r="A100" s="404"/>
      <c r="B100" s="406"/>
      <c r="C100" s="406"/>
      <c r="D100" s="406"/>
      <c r="E100" s="406"/>
      <c r="F100" s="98">
        <v>22</v>
      </c>
      <c r="G100" s="87" t="s">
        <v>463</v>
      </c>
      <c r="H100" s="1"/>
    </row>
    <row r="101" spans="1:8" s="2" customFormat="1">
      <c r="A101" s="404"/>
      <c r="B101" s="406"/>
      <c r="C101" s="406"/>
      <c r="D101" s="406"/>
      <c r="E101" s="406"/>
      <c r="F101" s="98">
        <v>23</v>
      </c>
      <c r="G101" s="87" t="s">
        <v>464</v>
      </c>
      <c r="H101" s="1"/>
    </row>
    <row r="102" spans="1:8" s="2" customFormat="1">
      <c r="A102" s="404"/>
      <c r="B102" s="406"/>
      <c r="C102" s="406"/>
      <c r="D102" s="406"/>
      <c r="E102" s="406"/>
      <c r="F102" s="98">
        <v>24</v>
      </c>
      <c r="G102" s="87" t="s">
        <v>465</v>
      </c>
      <c r="H102" s="1"/>
    </row>
    <row r="103" spans="1:8" s="2" customFormat="1">
      <c r="A103" s="404"/>
      <c r="B103" s="406"/>
      <c r="C103" s="406"/>
      <c r="D103" s="406"/>
      <c r="E103" s="406"/>
      <c r="F103" s="98">
        <v>25</v>
      </c>
      <c r="G103" s="87" t="s">
        <v>466</v>
      </c>
      <c r="H103" s="1"/>
    </row>
    <row r="104" spans="1:8" s="2" customFormat="1">
      <c r="A104" s="404"/>
      <c r="B104" s="406"/>
      <c r="C104" s="406"/>
      <c r="D104" s="406"/>
      <c r="E104" s="406"/>
      <c r="F104" s="98">
        <v>26</v>
      </c>
      <c r="G104" s="87" t="s">
        <v>467</v>
      </c>
      <c r="H104" s="1"/>
    </row>
    <row r="105" spans="1:8" s="2" customFormat="1">
      <c r="A105" s="404"/>
      <c r="B105" s="406"/>
      <c r="C105" s="406"/>
      <c r="D105" s="406"/>
      <c r="E105" s="406"/>
      <c r="F105" s="98">
        <v>27</v>
      </c>
      <c r="G105" s="87" t="s">
        <v>468</v>
      </c>
      <c r="H105" s="1"/>
    </row>
    <row r="106" spans="1:8" s="2" customFormat="1">
      <c r="A106" s="404"/>
      <c r="B106" s="406"/>
      <c r="C106" s="406"/>
      <c r="D106" s="406"/>
      <c r="E106" s="406"/>
      <c r="F106" s="98">
        <v>28</v>
      </c>
      <c r="G106" s="87" t="s">
        <v>469</v>
      </c>
      <c r="H106" s="1"/>
    </row>
    <row r="107" spans="1:8" s="2" customFormat="1">
      <c r="A107" s="404"/>
      <c r="B107" s="406"/>
      <c r="C107" s="406"/>
      <c r="D107" s="406"/>
      <c r="E107" s="406"/>
      <c r="F107" s="98">
        <v>29</v>
      </c>
      <c r="G107" s="87" t="s">
        <v>470</v>
      </c>
      <c r="H107" s="1"/>
    </row>
    <row r="108" spans="1:8" s="2" customFormat="1">
      <c r="A108" s="404"/>
      <c r="B108" s="406"/>
      <c r="C108" s="406"/>
      <c r="D108" s="406"/>
      <c r="E108" s="406"/>
      <c r="F108" s="98">
        <v>31</v>
      </c>
      <c r="G108" s="87" t="s">
        <v>471</v>
      </c>
      <c r="H108" s="1"/>
    </row>
    <row r="109" spans="1:8" s="2" customFormat="1">
      <c r="A109" s="404"/>
      <c r="B109" s="406"/>
      <c r="C109" s="406"/>
      <c r="D109" s="406"/>
      <c r="E109" s="406"/>
      <c r="F109" s="98">
        <v>32</v>
      </c>
      <c r="G109" s="87" t="s">
        <v>472</v>
      </c>
      <c r="H109" s="1"/>
    </row>
    <row r="110" spans="1:8" s="2" customFormat="1">
      <c r="A110" s="404"/>
      <c r="B110" s="406"/>
      <c r="C110" s="406"/>
      <c r="D110" s="406"/>
      <c r="E110" s="406"/>
      <c r="F110" s="98">
        <v>33</v>
      </c>
      <c r="G110" s="87" t="s">
        <v>473</v>
      </c>
      <c r="H110" s="1"/>
    </row>
    <row r="111" spans="1:8" s="2" customFormat="1">
      <c r="A111" s="404"/>
      <c r="B111" s="406"/>
      <c r="C111" s="406"/>
      <c r="D111" s="406"/>
      <c r="E111" s="406"/>
      <c r="F111" s="98">
        <v>35</v>
      </c>
      <c r="G111" s="87" t="s">
        <v>474</v>
      </c>
      <c r="H111" s="1"/>
    </row>
    <row r="112" spans="1:8" s="2" customFormat="1">
      <c r="A112" s="404"/>
      <c r="B112" s="406"/>
      <c r="C112" s="406"/>
      <c r="D112" s="406"/>
      <c r="E112" s="406"/>
      <c r="F112" s="98">
        <v>41</v>
      </c>
      <c r="G112" s="87" t="s">
        <v>475</v>
      </c>
      <c r="H112" s="1"/>
    </row>
    <row r="113" spans="1:8" s="2" customFormat="1">
      <c r="A113" s="404"/>
      <c r="B113" s="406"/>
      <c r="C113" s="406"/>
      <c r="D113" s="406"/>
      <c r="E113" s="406"/>
      <c r="F113" s="98">
        <v>42</v>
      </c>
      <c r="G113" s="87" t="s">
        <v>476</v>
      </c>
      <c r="H113" s="1"/>
    </row>
    <row r="114" spans="1:8" s="2" customFormat="1">
      <c r="A114" s="404"/>
      <c r="B114" s="406"/>
      <c r="C114" s="406"/>
      <c r="D114" s="406"/>
      <c r="E114" s="406"/>
      <c r="F114" s="98">
        <v>43</v>
      </c>
      <c r="G114" s="87" t="s">
        <v>477</v>
      </c>
      <c r="H114" s="1"/>
    </row>
    <row r="115" spans="1:8" s="2" customFormat="1">
      <c r="A115" s="404"/>
      <c r="B115" s="406"/>
      <c r="C115" s="406"/>
      <c r="D115" s="406"/>
      <c r="E115" s="406"/>
      <c r="F115" s="98">
        <v>50</v>
      </c>
      <c r="G115" s="87" t="s">
        <v>478</v>
      </c>
      <c r="H115" s="1"/>
    </row>
    <row r="116" spans="1:8" s="2" customFormat="1">
      <c r="A116" s="404"/>
      <c r="B116" s="406"/>
      <c r="C116" s="406"/>
      <c r="D116" s="406"/>
      <c r="E116" s="406"/>
      <c r="F116" s="98">
        <v>51</v>
      </c>
      <c r="G116" s="87" t="s">
        <v>479</v>
      </c>
      <c r="H116" s="1"/>
    </row>
    <row r="117" spans="1:8" s="2" customFormat="1">
      <c r="A117" s="404"/>
      <c r="B117" s="406"/>
      <c r="C117" s="406"/>
      <c r="D117" s="406"/>
      <c r="E117" s="406"/>
      <c r="F117" s="98">
        <v>52</v>
      </c>
      <c r="G117" s="87" t="s">
        <v>480</v>
      </c>
      <c r="H117" s="1"/>
    </row>
    <row r="118" spans="1:8" s="2" customFormat="1">
      <c r="A118" s="404"/>
      <c r="B118" s="406"/>
      <c r="C118" s="406"/>
      <c r="D118" s="406"/>
      <c r="E118" s="406"/>
      <c r="F118" s="98">
        <v>53</v>
      </c>
      <c r="G118" s="87" t="s">
        <v>481</v>
      </c>
      <c r="H118" s="1"/>
    </row>
    <row r="119" spans="1:8" s="2" customFormat="1">
      <c r="A119" s="404"/>
      <c r="B119" s="406"/>
      <c r="C119" s="406"/>
      <c r="D119" s="406"/>
      <c r="E119" s="406"/>
      <c r="F119" s="98">
        <v>88</v>
      </c>
      <c r="G119" s="87" t="s">
        <v>482</v>
      </c>
      <c r="H119" s="1"/>
    </row>
    <row r="120" spans="1:8" s="2" customFormat="1">
      <c r="A120" s="404"/>
      <c r="B120" s="406"/>
      <c r="C120" s="406"/>
      <c r="D120" s="406"/>
      <c r="E120" s="406"/>
      <c r="F120" s="98">
        <v>98</v>
      </c>
      <c r="G120" s="87" t="s">
        <v>483</v>
      </c>
      <c r="H120" s="1"/>
    </row>
    <row r="121" spans="1:8" s="2" customFormat="1">
      <c r="A121" s="404"/>
      <c r="B121" s="406"/>
      <c r="C121" s="406"/>
      <c r="D121" s="406"/>
      <c r="E121" s="406"/>
      <c r="F121" s="98">
        <v>99</v>
      </c>
      <c r="G121" s="87" t="s">
        <v>400</v>
      </c>
      <c r="H121" s="1"/>
    </row>
    <row r="122" spans="1:8" s="2" customFormat="1">
      <c r="A122" s="405"/>
      <c r="B122" s="407"/>
      <c r="C122" s="407"/>
      <c r="D122" s="407"/>
      <c r="E122" s="407"/>
      <c r="F122" s="98"/>
      <c r="G122" s="87" t="s">
        <v>1727</v>
      </c>
      <c r="H122" s="1"/>
    </row>
    <row r="123" spans="1:8" s="15" customFormat="1">
      <c r="A123" s="313">
        <v>42</v>
      </c>
      <c r="B123" s="275">
        <v>1</v>
      </c>
      <c r="C123" s="275" t="s">
        <v>190</v>
      </c>
      <c r="D123" s="275">
        <v>4</v>
      </c>
      <c r="E123" s="275" t="s">
        <v>1333</v>
      </c>
      <c r="F123" s="98">
        <v>2</v>
      </c>
      <c r="G123" s="87" t="s">
        <v>401</v>
      </c>
      <c r="H123" s="131"/>
    </row>
    <row r="124" spans="1:8" s="15" customFormat="1">
      <c r="A124" s="404"/>
      <c r="B124" s="406"/>
      <c r="C124" s="406"/>
      <c r="D124" s="406"/>
      <c r="E124" s="406"/>
      <c r="F124" s="98">
        <v>4</v>
      </c>
      <c r="G124" s="87" t="s">
        <v>402</v>
      </c>
      <c r="H124" s="131"/>
    </row>
    <row r="125" spans="1:8" s="15" customFormat="1">
      <c r="A125" s="404"/>
      <c r="B125" s="406"/>
      <c r="C125" s="406"/>
      <c r="D125" s="406"/>
      <c r="E125" s="406"/>
      <c r="F125" s="98">
        <v>9</v>
      </c>
      <c r="G125" s="87" t="s">
        <v>400</v>
      </c>
      <c r="H125" s="131"/>
    </row>
    <row r="126" spans="1:8" s="15" customFormat="1">
      <c r="A126" s="405"/>
      <c r="B126" s="407"/>
      <c r="C126" s="407"/>
      <c r="D126" s="407"/>
      <c r="E126" s="407"/>
      <c r="F126" s="98"/>
      <c r="G126" s="87" t="s">
        <v>1727</v>
      </c>
      <c r="H126" s="131"/>
    </row>
    <row r="127" spans="1:8" s="15" customFormat="1">
      <c r="A127" s="313">
        <v>43</v>
      </c>
      <c r="B127" s="275">
        <v>1</v>
      </c>
      <c r="C127" s="275" t="s">
        <v>191</v>
      </c>
      <c r="D127" s="275">
        <v>5</v>
      </c>
      <c r="E127" s="275" t="s">
        <v>1729</v>
      </c>
      <c r="F127" s="98">
        <v>1</v>
      </c>
      <c r="G127" s="87" t="s">
        <v>401</v>
      </c>
      <c r="H127" s="131"/>
    </row>
    <row r="128" spans="1:8" s="15" customFormat="1">
      <c r="A128" s="404"/>
      <c r="B128" s="406"/>
      <c r="C128" s="406"/>
      <c r="D128" s="406"/>
      <c r="E128" s="406"/>
      <c r="F128" s="98">
        <v>3</v>
      </c>
      <c r="G128" s="87" t="s">
        <v>402</v>
      </c>
      <c r="H128" s="131"/>
    </row>
    <row r="129" spans="1:8" s="15" customFormat="1">
      <c r="A129" s="404"/>
      <c r="B129" s="406"/>
      <c r="C129" s="406"/>
      <c r="D129" s="406"/>
      <c r="E129" s="406"/>
      <c r="F129" s="98">
        <v>9</v>
      </c>
      <c r="G129" s="87" t="s">
        <v>400</v>
      </c>
      <c r="H129" s="131"/>
    </row>
    <row r="130" spans="1:8" s="15" customFormat="1">
      <c r="A130" s="405"/>
      <c r="B130" s="407"/>
      <c r="C130" s="407"/>
      <c r="D130" s="407"/>
      <c r="E130" s="407"/>
      <c r="F130" s="98"/>
      <c r="G130" s="87" t="s">
        <v>1727</v>
      </c>
      <c r="H130" s="131"/>
    </row>
    <row r="131" spans="1:8" s="2" customFormat="1">
      <c r="A131" s="348" t="s">
        <v>2415</v>
      </c>
      <c r="B131" s="348"/>
      <c r="C131" s="348"/>
      <c r="D131" s="348"/>
      <c r="E131" s="348"/>
      <c r="F131" s="348"/>
      <c r="G131" s="348"/>
      <c r="H131" s="1"/>
    </row>
    <row r="132" spans="1:8" s="2" customFormat="1">
      <c r="A132" s="313">
        <v>44</v>
      </c>
      <c r="B132" s="275">
        <v>1</v>
      </c>
      <c r="C132" s="275" t="s">
        <v>194</v>
      </c>
      <c r="D132" s="275">
        <v>6</v>
      </c>
      <c r="E132" s="275" t="s">
        <v>1731</v>
      </c>
      <c r="F132" s="98">
        <v>2</v>
      </c>
      <c r="G132" s="87" t="s">
        <v>489</v>
      </c>
      <c r="H132" s="1"/>
    </row>
    <row r="133" spans="1:8" s="2" customFormat="1">
      <c r="A133" s="405"/>
      <c r="B133" s="407"/>
      <c r="C133" s="407"/>
      <c r="D133" s="407"/>
      <c r="E133" s="407"/>
      <c r="F133" s="98"/>
      <c r="G133" s="87" t="s">
        <v>1727</v>
      </c>
      <c r="H133" s="1"/>
    </row>
    <row r="134" spans="1:8" s="2" customFormat="1">
      <c r="A134" s="313">
        <v>45</v>
      </c>
      <c r="B134" s="275">
        <v>1</v>
      </c>
      <c r="C134" s="275" t="s">
        <v>195</v>
      </c>
      <c r="D134" s="275">
        <v>6</v>
      </c>
      <c r="E134" s="275" t="s">
        <v>2416</v>
      </c>
      <c r="F134" s="98">
        <v>0</v>
      </c>
      <c r="G134" s="87" t="s">
        <v>491</v>
      </c>
      <c r="H134" s="1"/>
    </row>
    <row r="135" spans="1:8" s="2" customFormat="1">
      <c r="A135" s="404"/>
      <c r="B135" s="406"/>
      <c r="C135" s="406"/>
      <c r="D135" s="406"/>
      <c r="E135" s="406"/>
      <c r="F135" s="98">
        <v>1</v>
      </c>
      <c r="G135" s="87" t="s">
        <v>492</v>
      </c>
      <c r="H135" s="1"/>
    </row>
    <row r="136" spans="1:8" s="2" customFormat="1">
      <c r="A136" s="404"/>
      <c r="B136" s="406"/>
      <c r="C136" s="406"/>
      <c r="D136" s="406"/>
      <c r="E136" s="406"/>
      <c r="F136" s="98">
        <v>2</v>
      </c>
      <c r="G136" s="87" t="s">
        <v>493</v>
      </c>
      <c r="H136" s="1"/>
    </row>
    <row r="137" spans="1:8" s="2" customFormat="1">
      <c r="A137" s="404"/>
      <c r="B137" s="406"/>
      <c r="C137" s="406"/>
      <c r="D137" s="406"/>
      <c r="E137" s="406"/>
      <c r="F137" s="98">
        <v>3</v>
      </c>
      <c r="G137" s="87" t="s">
        <v>494</v>
      </c>
      <c r="H137" s="1"/>
    </row>
    <row r="138" spans="1:8" s="2" customFormat="1">
      <c r="A138" s="404"/>
      <c r="B138" s="406"/>
      <c r="C138" s="406"/>
      <c r="D138" s="406"/>
      <c r="E138" s="406"/>
      <c r="F138" s="98">
        <v>4</v>
      </c>
      <c r="G138" s="87" t="s">
        <v>495</v>
      </c>
      <c r="H138" s="1"/>
    </row>
    <row r="139" spans="1:8" s="2" customFormat="1">
      <c r="A139" s="404"/>
      <c r="B139" s="406"/>
      <c r="C139" s="406"/>
      <c r="D139" s="406"/>
      <c r="E139" s="406"/>
      <c r="F139" s="98">
        <v>8</v>
      </c>
      <c r="G139" s="87" t="s">
        <v>496</v>
      </c>
      <c r="H139" s="1"/>
    </row>
    <row r="140" spans="1:8" s="2" customFormat="1">
      <c r="A140" s="404"/>
      <c r="B140" s="406"/>
      <c r="C140" s="406"/>
      <c r="D140" s="406"/>
      <c r="E140" s="406"/>
      <c r="F140" s="98">
        <v>9</v>
      </c>
      <c r="G140" s="87" t="s">
        <v>497</v>
      </c>
      <c r="H140" s="1"/>
    </row>
    <row r="141" spans="1:8" s="2" customFormat="1">
      <c r="A141" s="405"/>
      <c r="B141" s="407"/>
      <c r="C141" s="407"/>
      <c r="D141" s="407"/>
      <c r="E141" s="407"/>
      <c r="F141" s="98"/>
      <c r="G141" s="87" t="s">
        <v>1727</v>
      </c>
      <c r="H141" s="1"/>
    </row>
    <row r="142" spans="1:8" s="2" customFormat="1">
      <c r="A142" s="313">
        <v>46</v>
      </c>
      <c r="B142" s="275">
        <v>1</v>
      </c>
      <c r="C142" s="275" t="s">
        <v>196</v>
      </c>
      <c r="D142" s="275">
        <v>6</v>
      </c>
      <c r="E142" s="275" t="s">
        <v>1733</v>
      </c>
      <c r="F142" s="98">
        <v>4</v>
      </c>
      <c r="G142" s="87" t="s">
        <v>1734</v>
      </c>
      <c r="H142" s="1"/>
    </row>
    <row r="143" spans="1:8" s="2" customFormat="1">
      <c r="A143" s="315"/>
      <c r="B143" s="276"/>
      <c r="C143" s="276"/>
      <c r="D143" s="276"/>
      <c r="E143" s="276"/>
      <c r="F143" s="98"/>
      <c r="G143" s="87" t="s">
        <v>1727</v>
      </c>
      <c r="H143" s="1"/>
    </row>
    <row r="144" spans="1:8" s="2" customFormat="1">
      <c r="A144" s="313">
        <v>47</v>
      </c>
      <c r="B144" s="275">
        <v>1</v>
      </c>
      <c r="C144" s="275" t="s">
        <v>197</v>
      </c>
      <c r="D144" s="275">
        <v>6</v>
      </c>
      <c r="E144" s="275" t="s">
        <v>1338</v>
      </c>
      <c r="F144" s="98">
        <v>0</v>
      </c>
      <c r="G144" s="87" t="s">
        <v>496</v>
      </c>
      <c r="H144" s="1"/>
    </row>
    <row r="145" spans="1:8" s="2" customFormat="1">
      <c r="A145" s="404"/>
      <c r="B145" s="406"/>
      <c r="C145" s="406"/>
      <c r="D145" s="406"/>
      <c r="E145" s="406"/>
      <c r="F145" s="98">
        <v>5</v>
      </c>
      <c r="G145" s="87" t="s">
        <v>549</v>
      </c>
      <c r="H145" s="1"/>
    </row>
    <row r="146" spans="1:8" s="2" customFormat="1">
      <c r="A146" s="404"/>
      <c r="B146" s="406"/>
      <c r="C146" s="406"/>
      <c r="D146" s="406"/>
      <c r="E146" s="406"/>
      <c r="F146" s="98">
        <v>6</v>
      </c>
      <c r="G146" s="87" t="s">
        <v>550</v>
      </c>
      <c r="H146" s="1"/>
    </row>
    <row r="147" spans="1:8" s="2" customFormat="1">
      <c r="A147" s="404"/>
      <c r="B147" s="406"/>
      <c r="C147" s="406"/>
      <c r="D147" s="406"/>
      <c r="E147" s="406"/>
      <c r="F147" s="98">
        <v>7</v>
      </c>
      <c r="G147" s="87" t="s">
        <v>551</v>
      </c>
      <c r="H147" s="1"/>
    </row>
    <row r="148" spans="1:8" s="2" customFormat="1">
      <c r="A148" s="404"/>
      <c r="B148" s="406"/>
      <c r="C148" s="406"/>
      <c r="D148" s="406"/>
      <c r="E148" s="406"/>
      <c r="F148" s="98">
        <v>8</v>
      </c>
      <c r="G148" s="87" t="s">
        <v>552</v>
      </c>
      <c r="H148" s="1"/>
    </row>
    <row r="149" spans="1:8" s="2" customFormat="1">
      <c r="A149" s="404"/>
      <c r="B149" s="406"/>
      <c r="C149" s="406"/>
      <c r="D149" s="406"/>
      <c r="E149" s="406"/>
      <c r="F149" s="98">
        <v>9</v>
      </c>
      <c r="G149" s="87" t="s">
        <v>553</v>
      </c>
      <c r="H149" s="1"/>
    </row>
    <row r="150" spans="1:8" s="2" customFormat="1">
      <c r="A150" s="405"/>
      <c r="B150" s="407"/>
      <c r="C150" s="407"/>
      <c r="D150" s="407"/>
      <c r="E150" s="407"/>
      <c r="F150" s="98"/>
      <c r="G150" s="87" t="s">
        <v>1727</v>
      </c>
      <c r="H150" s="1"/>
    </row>
    <row r="151" spans="1:8" s="15" customFormat="1">
      <c r="A151" s="313">
        <v>48</v>
      </c>
      <c r="B151" s="275">
        <v>1</v>
      </c>
      <c r="C151" s="275" t="s">
        <v>198</v>
      </c>
      <c r="D151" s="275">
        <v>6</v>
      </c>
      <c r="E151" s="275" t="s">
        <v>1735</v>
      </c>
      <c r="F151" s="98">
        <v>6</v>
      </c>
      <c r="G151" s="87" t="s">
        <v>555</v>
      </c>
      <c r="H151" s="131"/>
    </row>
    <row r="152" spans="1:8" s="15" customFormat="1">
      <c r="A152" s="405"/>
      <c r="B152" s="407"/>
      <c r="C152" s="407"/>
      <c r="D152" s="407"/>
      <c r="E152" s="407"/>
      <c r="F152" s="98"/>
      <c r="G152" s="87" t="s">
        <v>1727</v>
      </c>
      <c r="H152" s="131"/>
    </row>
    <row r="153" spans="1:8" s="2" customFormat="1">
      <c r="A153" s="313">
        <v>49</v>
      </c>
      <c r="B153" s="275">
        <v>1</v>
      </c>
      <c r="C153" s="275" t="s">
        <v>199</v>
      </c>
      <c r="D153" s="275">
        <v>7</v>
      </c>
      <c r="E153" s="275" t="s">
        <v>1736</v>
      </c>
      <c r="F153" s="98">
        <v>1</v>
      </c>
      <c r="G153" s="87" t="s">
        <v>401</v>
      </c>
      <c r="H153" s="1"/>
    </row>
    <row r="154" spans="1:8" s="2" customFormat="1">
      <c r="A154" s="404"/>
      <c r="B154" s="406"/>
      <c r="C154" s="406"/>
      <c r="D154" s="406"/>
      <c r="E154" s="406"/>
      <c r="F154" s="98">
        <v>3</v>
      </c>
      <c r="G154" s="87" t="s">
        <v>402</v>
      </c>
      <c r="H154" s="1"/>
    </row>
    <row r="155" spans="1:8" s="2" customFormat="1">
      <c r="A155" s="404"/>
      <c r="B155" s="406"/>
      <c r="C155" s="406"/>
      <c r="D155" s="406"/>
      <c r="E155" s="406"/>
      <c r="F155" s="98">
        <v>5</v>
      </c>
      <c r="G155" s="87" t="s">
        <v>557</v>
      </c>
      <c r="H155" s="1"/>
    </row>
    <row r="156" spans="1:8" s="2" customFormat="1">
      <c r="A156" s="404"/>
      <c r="B156" s="406"/>
      <c r="C156" s="406"/>
      <c r="D156" s="406"/>
      <c r="E156" s="406"/>
      <c r="F156" s="98">
        <v>9</v>
      </c>
      <c r="G156" s="87" t="s">
        <v>400</v>
      </c>
      <c r="H156" s="1"/>
    </row>
    <row r="157" spans="1:8" s="2" customFormat="1">
      <c r="A157" s="405"/>
      <c r="B157" s="407"/>
      <c r="C157" s="407"/>
      <c r="D157" s="407"/>
      <c r="E157" s="407"/>
      <c r="F157" s="98"/>
      <c r="G157" s="87" t="s">
        <v>1727</v>
      </c>
      <c r="H157" s="1"/>
    </row>
    <row r="158" spans="1:8" s="15" customFormat="1" ht="51">
      <c r="A158" s="97">
        <v>50</v>
      </c>
      <c r="B158" s="98">
        <v>2</v>
      </c>
      <c r="C158" s="98" t="s">
        <v>200</v>
      </c>
      <c r="D158" s="70">
        <v>8</v>
      </c>
      <c r="E158" s="98" t="s">
        <v>1737</v>
      </c>
      <c r="F158" s="378" t="s">
        <v>2417</v>
      </c>
      <c r="G158" s="399"/>
      <c r="H158" s="131"/>
    </row>
    <row r="159" spans="1:8" s="15" customFormat="1" ht="51">
      <c r="A159" s="97">
        <v>52</v>
      </c>
      <c r="B159" s="98">
        <v>2</v>
      </c>
      <c r="C159" s="98" t="s">
        <v>201</v>
      </c>
      <c r="D159" s="105">
        <v>9</v>
      </c>
      <c r="E159" s="98" t="s">
        <v>1739</v>
      </c>
      <c r="F159" s="378" t="s">
        <v>2417</v>
      </c>
      <c r="G159" s="399"/>
      <c r="H159" s="131"/>
    </row>
    <row r="160" spans="1:8" s="15" customFormat="1">
      <c r="A160" s="313">
        <v>54</v>
      </c>
      <c r="B160" s="275">
        <v>1</v>
      </c>
      <c r="C160" s="275" t="s">
        <v>202</v>
      </c>
      <c r="D160" s="275">
        <v>10</v>
      </c>
      <c r="E160" s="275" t="s">
        <v>1740</v>
      </c>
      <c r="F160" s="98">
        <v>2</v>
      </c>
      <c r="G160" s="87" t="s">
        <v>401</v>
      </c>
      <c r="H160" s="131"/>
    </row>
    <row r="161" spans="1:8" s="15" customFormat="1">
      <c r="A161" s="404"/>
      <c r="B161" s="406"/>
      <c r="C161" s="406"/>
      <c r="D161" s="406"/>
      <c r="E161" s="406"/>
      <c r="F161" s="98">
        <v>4</v>
      </c>
      <c r="G161" s="87" t="s">
        <v>402</v>
      </c>
      <c r="H161" s="131"/>
    </row>
    <row r="162" spans="1:8" s="15" customFormat="1">
      <c r="A162" s="404"/>
      <c r="B162" s="406"/>
      <c r="C162" s="406"/>
      <c r="D162" s="406"/>
      <c r="E162" s="406"/>
      <c r="F162" s="98">
        <v>9</v>
      </c>
      <c r="G162" s="87" t="s">
        <v>400</v>
      </c>
      <c r="H162" s="131"/>
    </row>
    <row r="163" spans="1:8" s="15" customFormat="1">
      <c r="A163" s="405"/>
      <c r="B163" s="407"/>
      <c r="C163" s="407"/>
      <c r="D163" s="407"/>
      <c r="E163" s="407"/>
      <c r="F163" s="98"/>
      <c r="G163" s="87" t="s">
        <v>1727</v>
      </c>
      <c r="H163" s="131"/>
    </row>
    <row r="164" spans="1:8" s="15" customFormat="1">
      <c r="A164" s="313">
        <v>55</v>
      </c>
      <c r="B164" s="275">
        <v>1</v>
      </c>
      <c r="C164" s="275" t="s">
        <v>203</v>
      </c>
      <c r="D164" s="275">
        <v>11</v>
      </c>
      <c r="E164" s="275" t="s">
        <v>1344</v>
      </c>
      <c r="F164" s="98">
        <v>1</v>
      </c>
      <c r="G164" s="87" t="s">
        <v>401</v>
      </c>
      <c r="H164" s="131"/>
    </row>
    <row r="165" spans="1:8" s="15" customFormat="1">
      <c r="A165" s="404"/>
      <c r="B165" s="406"/>
      <c r="C165" s="406"/>
      <c r="D165" s="406"/>
      <c r="E165" s="406"/>
      <c r="F165" s="98">
        <v>3</v>
      </c>
      <c r="G165" s="87" t="s">
        <v>402</v>
      </c>
      <c r="H165" s="131"/>
    </row>
    <row r="166" spans="1:8" s="15" customFormat="1">
      <c r="A166" s="404"/>
      <c r="B166" s="406"/>
      <c r="C166" s="406"/>
      <c r="D166" s="406"/>
      <c r="E166" s="406"/>
      <c r="F166" s="98">
        <v>9</v>
      </c>
      <c r="G166" s="87" t="s">
        <v>400</v>
      </c>
      <c r="H166" s="131"/>
    </row>
    <row r="167" spans="1:8" s="15" customFormat="1">
      <c r="A167" s="405"/>
      <c r="B167" s="407"/>
      <c r="C167" s="407"/>
      <c r="D167" s="407"/>
      <c r="E167" s="407"/>
      <c r="F167" s="98"/>
      <c r="G167" s="87" t="s">
        <v>1727</v>
      </c>
      <c r="H167" s="131"/>
    </row>
    <row r="168" spans="1:8" s="2" customFormat="1">
      <c r="A168" s="348" t="s">
        <v>2418</v>
      </c>
      <c r="B168" s="348"/>
      <c r="C168" s="348"/>
      <c r="D168" s="348"/>
      <c r="E168" s="348"/>
      <c r="F168" s="348"/>
      <c r="G168" s="348"/>
      <c r="H168" s="1"/>
    </row>
    <row r="169" spans="1:8" s="15" customFormat="1">
      <c r="A169" s="313">
        <v>56</v>
      </c>
      <c r="B169" s="275">
        <v>1</v>
      </c>
      <c r="C169" s="275" t="s">
        <v>204</v>
      </c>
      <c r="D169" s="275">
        <v>12</v>
      </c>
      <c r="E169" s="275" t="s">
        <v>1742</v>
      </c>
      <c r="F169" s="98">
        <v>2</v>
      </c>
      <c r="G169" s="87" t="s">
        <v>489</v>
      </c>
      <c r="H169" s="131"/>
    </row>
    <row r="170" spans="1:8" s="15" customFormat="1">
      <c r="A170" s="405"/>
      <c r="B170" s="407"/>
      <c r="C170" s="407"/>
      <c r="D170" s="407"/>
      <c r="E170" s="407"/>
      <c r="F170" s="98"/>
      <c r="G170" s="87" t="s">
        <v>1727</v>
      </c>
      <c r="H170" s="131"/>
    </row>
    <row r="171" spans="1:8" s="15" customFormat="1">
      <c r="A171" s="313">
        <v>57</v>
      </c>
      <c r="B171" s="275">
        <v>1</v>
      </c>
      <c r="C171" s="275" t="s">
        <v>205</v>
      </c>
      <c r="D171" s="275">
        <v>12</v>
      </c>
      <c r="E171" s="275" t="s">
        <v>1346</v>
      </c>
      <c r="F171" s="98">
        <v>0</v>
      </c>
      <c r="G171" s="87" t="s">
        <v>491</v>
      </c>
      <c r="H171" s="131"/>
    </row>
    <row r="172" spans="1:8" s="15" customFormat="1">
      <c r="A172" s="404"/>
      <c r="B172" s="406"/>
      <c r="C172" s="406"/>
      <c r="D172" s="406"/>
      <c r="E172" s="406"/>
      <c r="F172" s="98">
        <v>1</v>
      </c>
      <c r="G172" s="87" t="s">
        <v>492</v>
      </c>
      <c r="H172" s="131"/>
    </row>
    <row r="173" spans="1:8" s="15" customFormat="1">
      <c r="A173" s="404"/>
      <c r="B173" s="406"/>
      <c r="C173" s="406"/>
      <c r="D173" s="406"/>
      <c r="E173" s="406"/>
      <c r="F173" s="98">
        <v>2</v>
      </c>
      <c r="G173" s="87" t="s">
        <v>493</v>
      </c>
      <c r="H173" s="131"/>
    </row>
    <row r="174" spans="1:8" s="15" customFormat="1">
      <c r="A174" s="404"/>
      <c r="B174" s="406"/>
      <c r="C174" s="406"/>
      <c r="D174" s="406"/>
      <c r="E174" s="406"/>
      <c r="F174" s="98">
        <v>3</v>
      </c>
      <c r="G174" s="87" t="s">
        <v>494</v>
      </c>
      <c r="H174" s="131"/>
    </row>
    <row r="175" spans="1:8" s="15" customFormat="1">
      <c r="A175" s="404"/>
      <c r="B175" s="406"/>
      <c r="C175" s="406"/>
      <c r="D175" s="406"/>
      <c r="E175" s="406"/>
      <c r="F175" s="98">
        <v>4</v>
      </c>
      <c r="G175" s="87" t="s">
        <v>495</v>
      </c>
      <c r="H175" s="131"/>
    </row>
    <row r="176" spans="1:8" s="15" customFormat="1">
      <c r="A176" s="404"/>
      <c r="B176" s="406"/>
      <c r="C176" s="406"/>
      <c r="D176" s="406"/>
      <c r="E176" s="406"/>
      <c r="F176" s="98">
        <v>8</v>
      </c>
      <c r="G176" s="87" t="s">
        <v>496</v>
      </c>
      <c r="H176" s="131"/>
    </row>
    <row r="177" spans="1:8" s="15" customFormat="1">
      <c r="A177" s="404"/>
      <c r="B177" s="406"/>
      <c r="C177" s="406"/>
      <c r="D177" s="406"/>
      <c r="E177" s="406"/>
      <c r="F177" s="98">
        <v>9</v>
      </c>
      <c r="G177" s="87" t="s">
        <v>572</v>
      </c>
      <c r="H177" s="131"/>
    </row>
    <row r="178" spans="1:8" s="15" customFormat="1">
      <c r="A178" s="405"/>
      <c r="B178" s="407"/>
      <c r="C178" s="407"/>
      <c r="D178" s="407"/>
      <c r="E178" s="407"/>
      <c r="F178" s="98"/>
      <c r="G178" s="87" t="s">
        <v>1727</v>
      </c>
      <c r="H178" s="131"/>
    </row>
    <row r="179" spans="1:8" s="15" customFormat="1">
      <c r="A179" s="313">
        <v>58</v>
      </c>
      <c r="B179" s="275">
        <v>1</v>
      </c>
      <c r="C179" s="275" t="s">
        <v>206</v>
      </c>
      <c r="D179" s="275">
        <v>12</v>
      </c>
      <c r="E179" s="275" t="s">
        <v>1743</v>
      </c>
      <c r="F179" s="98">
        <v>4</v>
      </c>
      <c r="G179" s="87" t="s">
        <v>1734</v>
      </c>
      <c r="H179" s="131"/>
    </row>
    <row r="180" spans="1:8" s="15" customFormat="1">
      <c r="A180" s="405"/>
      <c r="B180" s="407"/>
      <c r="C180" s="407"/>
      <c r="D180" s="407"/>
      <c r="E180" s="276"/>
      <c r="F180" s="98"/>
      <c r="G180" s="87" t="s">
        <v>1727</v>
      </c>
      <c r="H180" s="131"/>
    </row>
    <row r="181" spans="1:8" s="15" customFormat="1">
      <c r="A181" s="313">
        <v>59</v>
      </c>
      <c r="B181" s="275">
        <v>1</v>
      </c>
      <c r="C181" s="275" t="s">
        <v>207</v>
      </c>
      <c r="D181" s="275">
        <v>12</v>
      </c>
      <c r="E181" s="275" t="s">
        <v>1348</v>
      </c>
      <c r="F181" s="98">
        <v>0</v>
      </c>
      <c r="G181" s="87" t="s">
        <v>496</v>
      </c>
      <c r="H181" s="131"/>
    </row>
    <row r="182" spans="1:8" s="15" customFormat="1">
      <c r="A182" s="404"/>
      <c r="B182" s="406"/>
      <c r="C182" s="406"/>
      <c r="D182" s="406"/>
      <c r="E182" s="406"/>
      <c r="F182" s="98">
        <v>5</v>
      </c>
      <c r="G182" s="87" t="s">
        <v>549</v>
      </c>
      <c r="H182" s="131"/>
    </row>
    <row r="183" spans="1:8" s="15" customFormat="1">
      <c r="A183" s="404"/>
      <c r="B183" s="406"/>
      <c r="C183" s="406"/>
      <c r="D183" s="406"/>
      <c r="E183" s="406"/>
      <c r="F183" s="98">
        <v>6</v>
      </c>
      <c r="G183" s="87" t="s">
        <v>550</v>
      </c>
      <c r="H183" s="131"/>
    </row>
    <row r="184" spans="1:8" s="15" customFormat="1">
      <c r="A184" s="404"/>
      <c r="B184" s="406"/>
      <c r="C184" s="406"/>
      <c r="D184" s="406"/>
      <c r="E184" s="406"/>
      <c r="F184" s="98">
        <v>7</v>
      </c>
      <c r="G184" s="87" t="s">
        <v>551</v>
      </c>
      <c r="H184" s="131"/>
    </row>
    <row r="185" spans="1:8" s="15" customFormat="1">
      <c r="A185" s="404"/>
      <c r="B185" s="406"/>
      <c r="C185" s="406"/>
      <c r="D185" s="406"/>
      <c r="E185" s="406"/>
      <c r="F185" s="98">
        <v>8</v>
      </c>
      <c r="G185" s="87" t="s">
        <v>552</v>
      </c>
      <c r="H185" s="131"/>
    </row>
    <row r="186" spans="1:8" s="15" customFormat="1">
      <c r="A186" s="404"/>
      <c r="B186" s="406"/>
      <c r="C186" s="406"/>
      <c r="D186" s="406"/>
      <c r="E186" s="406"/>
      <c r="F186" s="98">
        <v>9</v>
      </c>
      <c r="G186" s="87" t="s">
        <v>553</v>
      </c>
      <c r="H186" s="131"/>
    </row>
    <row r="187" spans="1:8" s="15" customFormat="1">
      <c r="A187" s="405"/>
      <c r="B187" s="407"/>
      <c r="C187" s="407"/>
      <c r="D187" s="407"/>
      <c r="E187" s="407"/>
      <c r="F187" s="98"/>
      <c r="G187" s="87" t="s">
        <v>1727</v>
      </c>
      <c r="H187" s="131"/>
    </row>
    <row r="188" spans="1:8" s="15" customFormat="1">
      <c r="A188" s="313">
        <v>60</v>
      </c>
      <c r="B188" s="275">
        <v>1</v>
      </c>
      <c r="C188" s="275" t="s">
        <v>208</v>
      </c>
      <c r="D188" s="275">
        <v>12</v>
      </c>
      <c r="E188" s="275" t="s">
        <v>1744</v>
      </c>
      <c r="F188" s="98">
        <v>6</v>
      </c>
      <c r="G188" s="87" t="s">
        <v>555</v>
      </c>
      <c r="H188" s="131"/>
    </row>
    <row r="189" spans="1:8" s="15" customFormat="1">
      <c r="A189" s="405"/>
      <c r="B189" s="407"/>
      <c r="C189" s="407"/>
      <c r="D189" s="407"/>
      <c r="E189" s="407"/>
      <c r="F189" s="98"/>
      <c r="G189" s="87" t="s">
        <v>1727</v>
      </c>
      <c r="H189" s="131"/>
    </row>
    <row r="190" spans="1:8" s="2" customFormat="1">
      <c r="A190" s="267" t="s">
        <v>576</v>
      </c>
      <c r="B190" s="399"/>
      <c r="C190" s="399"/>
      <c r="D190" s="399"/>
      <c r="E190" s="399"/>
      <c r="F190" s="399"/>
      <c r="G190" s="399"/>
      <c r="H190" s="1"/>
    </row>
    <row r="191" spans="1:8" s="15" customFormat="1">
      <c r="A191" s="313">
        <v>61</v>
      </c>
      <c r="B191" s="275">
        <v>1</v>
      </c>
      <c r="C191" s="275" t="s">
        <v>210</v>
      </c>
      <c r="D191" s="275">
        <v>1</v>
      </c>
      <c r="E191" s="275" t="s">
        <v>577</v>
      </c>
      <c r="F191" s="98">
        <v>0</v>
      </c>
      <c r="G191" s="87" t="s">
        <v>451</v>
      </c>
      <c r="H191" s="131"/>
    </row>
    <row r="192" spans="1:8" s="15" customFormat="1">
      <c r="A192" s="404"/>
      <c r="B192" s="406"/>
      <c r="C192" s="406"/>
      <c r="D192" s="406"/>
      <c r="E192" s="406"/>
      <c r="F192" s="98">
        <v>1</v>
      </c>
      <c r="G192" s="87" t="s">
        <v>401</v>
      </c>
      <c r="H192" s="131"/>
    </row>
    <row r="193" spans="1:8" s="15" customFormat="1">
      <c r="A193" s="404"/>
      <c r="B193" s="406"/>
      <c r="C193" s="406"/>
      <c r="D193" s="406"/>
      <c r="E193" s="406"/>
      <c r="F193" s="98">
        <v>3</v>
      </c>
      <c r="G193" s="87" t="s">
        <v>402</v>
      </c>
      <c r="H193" s="131"/>
    </row>
    <row r="194" spans="1:8" s="15" customFormat="1">
      <c r="A194" s="404"/>
      <c r="B194" s="406"/>
      <c r="C194" s="406"/>
      <c r="D194" s="406"/>
      <c r="E194" s="406"/>
      <c r="F194" s="98">
        <v>9</v>
      </c>
      <c r="G194" s="87" t="s">
        <v>400</v>
      </c>
      <c r="H194" s="131"/>
    </row>
    <row r="195" spans="1:8" s="15" customFormat="1">
      <c r="A195" s="405"/>
      <c r="B195" s="407"/>
      <c r="C195" s="407"/>
      <c r="D195" s="407"/>
      <c r="E195" s="407"/>
      <c r="F195" s="98"/>
      <c r="G195" s="87" t="s">
        <v>1727</v>
      </c>
      <c r="H195" s="131"/>
    </row>
    <row r="196" spans="1:8" s="15" customFormat="1">
      <c r="A196" s="313">
        <v>62</v>
      </c>
      <c r="B196" s="275">
        <v>1</v>
      </c>
      <c r="C196" s="275" t="s">
        <v>211</v>
      </c>
      <c r="D196" s="275">
        <v>2</v>
      </c>
      <c r="E196" s="275" t="s">
        <v>578</v>
      </c>
      <c r="F196" s="98">
        <v>2</v>
      </c>
      <c r="G196" s="87" t="s">
        <v>401</v>
      </c>
      <c r="H196" s="131"/>
    </row>
    <row r="197" spans="1:8" s="15" customFormat="1">
      <c r="A197" s="404"/>
      <c r="B197" s="316"/>
      <c r="C197" s="316"/>
      <c r="D197" s="406"/>
      <c r="E197" s="406"/>
      <c r="F197" s="98">
        <v>4</v>
      </c>
      <c r="G197" s="87" t="s">
        <v>402</v>
      </c>
      <c r="H197" s="131"/>
    </row>
    <row r="198" spans="1:8" s="15" customFormat="1">
      <c r="A198" s="404"/>
      <c r="B198" s="316"/>
      <c r="C198" s="316"/>
      <c r="D198" s="406"/>
      <c r="E198" s="406"/>
      <c r="F198" s="98">
        <v>9</v>
      </c>
      <c r="G198" s="87" t="s">
        <v>400</v>
      </c>
      <c r="H198" s="131"/>
    </row>
    <row r="199" spans="1:8" s="15" customFormat="1">
      <c r="A199" s="405"/>
      <c r="B199" s="276"/>
      <c r="C199" s="276"/>
      <c r="D199" s="407"/>
      <c r="E199" s="407"/>
      <c r="F199" s="98"/>
      <c r="G199" s="87" t="s">
        <v>1727</v>
      </c>
      <c r="H199" s="131"/>
    </row>
    <row r="200" spans="1:8" s="2" customFormat="1">
      <c r="A200" s="348" t="s">
        <v>1745</v>
      </c>
      <c r="B200" s="348"/>
      <c r="C200" s="348"/>
      <c r="D200" s="348"/>
      <c r="E200" s="348"/>
      <c r="F200" s="348"/>
      <c r="G200" s="348"/>
      <c r="H200" s="1"/>
    </row>
    <row r="201" spans="1:8" s="15" customFormat="1">
      <c r="A201" s="313">
        <v>63</v>
      </c>
      <c r="B201" s="275">
        <v>1</v>
      </c>
      <c r="C201" s="275" t="s">
        <v>1220</v>
      </c>
      <c r="D201" s="275" t="s">
        <v>500</v>
      </c>
      <c r="E201" s="275" t="s">
        <v>1350</v>
      </c>
      <c r="F201" s="98">
        <v>2</v>
      </c>
      <c r="G201" s="87" t="s">
        <v>1218</v>
      </c>
      <c r="H201" s="131"/>
    </row>
    <row r="202" spans="1:8" s="15" customFormat="1">
      <c r="A202" s="404"/>
      <c r="B202" s="316"/>
      <c r="C202" s="316"/>
      <c r="D202" s="316"/>
      <c r="E202" s="316"/>
      <c r="F202" s="98">
        <v>4</v>
      </c>
      <c r="G202" s="87" t="s">
        <v>1217</v>
      </c>
      <c r="H202" s="131"/>
    </row>
    <row r="203" spans="1:8" s="15" customFormat="1">
      <c r="A203" s="404"/>
      <c r="B203" s="316"/>
      <c r="C203" s="316"/>
      <c r="D203" s="316"/>
      <c r="E203" s="316"/>
      <c r="F203" s="98">
        <v>9</v>
      </c>
      <c r="G203" s="87" t="s">
        <v>400</v>
      </c>
      <c r="H203" s="131"/>
    </row>
    <row r="204" spans="1:8" s="15" customFormat="1">
      <c r="A204" s="405"/>
      <c r="B204" s="276"/>
      <c r="C204" s="276"/>
      <c r="D204" s="276"/>
      <c r="E204" s="276"/>
      <c r="F204" s="98"/>
      <c r="G204" s="87" t="s">
        <v>1727</v>
      </c>
      <c r="H204" s="131"/>
    </row>
    <row r="205" spans="1:8" s="15" customFormat="1">
      <c r="A205" s="313">
        <v>64</v>
      </c>
      <c r="B205" s="275">
        <v>2</v>
      </c>
      <c r="C205" s="275" t="s">
        <v>212</v>
      </c>
      <c r="D205" s="275">
        <v>3</v>
      </c>
      <c r="E205" s="275" t="s">
        <v>1351</v>
      </c>
      <c r="F205" s="57">
        <v>0</v>
      </c>
      <c r="G205" s="87" t="s">
        <v>396</v>
      </c>
      <c r="H205" s="131"/>
    </row>
    <row r="206" spans="1:8" s="15" customFormat="1">
      <c r="A206" s="404"/>
      <c r="B206" s="406"/>
      <c r="C206" s="406"/>
      <c r="D206" s="406"/>
      <c r="E206" s="406"/>
      <c r="F206" s="57">
        <v>1</v>
      </c>
      <c r="G206" s="87" t="s">
        <v>1746</v>
      </c>
      <c r="H206" s="131"/>
    </row>
    <row r="207" spans="1:8" s="15" customFormat="1">
      <c r="A207" s="404"/>
      <c r="B207" s="406"/>
      <c r="C207" s="406"/>
      <c r="D207" s="406"/>
      <c r="E207" s="406"/>
      <c r="F207" s="57">
        <v>2</v>
      </c>
      <c r="G207" s="87" t="s">
        <v>1747</v>
      </c>
      <c r="H207" s="131"/>
    </row>
    <row r="208" spans="1:8" s="15" customFormat="1">
      <c r="A208" s="404"/>
      <c r="B208" s="406"/>
      <c r="C208" s="406"/>
      <c r="D208" s="406"/>
      <c r="E208" s="406"/>
      <c r="F208" s="57">
        <v>3</v>
      </c>
      <c r="G208" s="87" t="s">
        <v>1748</v>
      </c>
      <c r="H208" s="131"/>
    </row>
    <row r="209" spans="1:8" s="15" customFormat="1">
      <c r="A209" s="404"/>
      <c r="B209" s="406"/>
      <c r="C209" s="406"/>
      <c r="D209" s="406"/>
      <c r="E209" s="406"/>
      <c r="F209" s="57">
        <v>4</v>
      </c>
      <c r="G209" s="87" t="s">
        <v>1749</v>
      </c>
      <c r="H209" s="131"/>
    </row>
    <row r="210" spans="1:8" s="15" customFormat="1">
      <c r="A210" s="404"/>
      <c r="B210" s="406"/>
      <c r="C210" s="406"/>
      <c r="D210" s="406"/>
      <c r="E210" s="406"/>
      <c r="F210" s="57">
        <v>5</v>
      </c>
      <c r="G210" s="87" t="s">
        <v>581</v>
      </c>
      <c r="H210" s="131"/>
    </row>
    <row r="211" spans="1:8" s="15" customFormat="1">
      <c r="A211" s="404"/>
      <c r="B211" s="406"/>
      <c r="C211" s="406"/>
      <c r="D211" s="406"/>
      <c r="E211" s="406"/>
      <c r="F211" s="57">
        <v>6</v>
      </c>
      <c r="G211" s="87" t="s">
        <v>582</v>
      </c>
      <c r="H211" s="131"/>
    </row>
    <row r="212" spans="1:8" s="15" customFormat="1">
      <c r="A212" s="404"/>
      <c r="B212" s="406"/>
      <c r="C212" s="406"/>
      <c r="D212" s="406"/>
      <c r="E212" s="406"/>
      <c r="F212" s="57">
        <v>7</v>
      </c>
      <c r="G212" s="87" t="s">
        <v>583</v>
      </c>
      <c r="H212" s="131"/>
    </row>
    <row r="213" spans="1:8" s="15" customFormat="1">
      <c r="A213" s="404"/>
      <c r="B213" s="406"/>
      <c r="C213" s="406"/>
      <c r="D213" s="406"/>
      <c r="E213" s="406"/>
      <c r="F213" s="57">
        <v>8</v>
      </c>
      <c r="G213" s="87" t="s">
        <v>584</v>
      </c>
      <c r="H213" s="131"/>
    </row>
    <row r="214" spans="1:8" s="15" customFormat="1">
      <c r="A214" s="404"/>
      <c r="B214" s="406"/>
      <c r="C214" s="406"/>
      <c r="D214" s="406"/>
      <c r="E214" s="406"/>
      <c r="F214" s="57">
        <v>9</v>
      </c>
      <c r="G214" s="87" t="s">
        <v>585</v>
      </c>
      <c r="H214" s="131"/>
    </row>
    <row r="215" spans="1:8" s="15" customFormat="1">
      <c r="A215" s="404"/>
      <c r="B215" s="406"/>
      <c r="C215" s="406"/>
      <c r="D215" s="406"/>
      <c r="E215" s="406"/>
      <c r="F215" s="57">
        <v>10</v>
      </c>
      <c r="G215" s="87" t="s">
        <v>586</v>
      </c>
      <c r="H215" s="131"/>
    </row>
    <row r="216" spans="1:8" s="15" customFormat="1">
      <c r="A216" s="405"/>
      <c r="B216" s="407"/>
      <c r="C216" s="407"/>
      <c r="D216" s="407"/>
      <c r="E216" s="407"/>
      <c r="F216" s="57"/>
      <c r="G216" s="87" t="s">
        <v>1727</v>
      </c>
      <c r="H216" s="131"/>
    </row>
    <row r="217" spans="1:8" s="15" customFormat="1">
      <c r="A217" s="313">
        <v>66</v>
      </c>
      <c r="B217" s="275">
        <v>1</v>
      </c>
      <c r="C217" s="275" t="s">
        <v>213</v>
      </c>
      <c r="D217" s="275">
        <v>4</v>
      </c>
      <c r="E217" s="275" t="s">
        <v>587</v>
      </c>
      <c r="F217" s="98">
        <v>2</v>
      </c>
      <c r="G217" s="87" t="s">
        <v>401</v>
      </c>
      <c r="H217" s="131"/>
    </row>
    <row r="218" spans="1:8" s="15" customFormat="1">
      <c r="A218" s="404"/>
      <c r="B218" s="406"/>
      <c r="C218" s="406"/>
      <c r="D218" s="406"/>
      <c r="E218" s="406"/>
      <c r="F218" s="98">
        <v>4</v>
      </c>
      <c r="G218" s="87" t="s">
        <v>402</v>
      </c>
      <c r="H218" s="131"/>
    </row>
    <row r="219" spans="1:8" s="15" customFormat="1">
      <c r="A219" s="404"/>
      <c r="B219" s="406"/>
      <c r="C219" s="406"/>
      <c r="D219" s="406"/>
      <c r="E219" s="406"/>
      <c r="F219" s="98">
        <v>9</v>
      </c>
      <c r="G219" s="87" t="s">
        <v>400</v>
      </c>
      <c r="H219" s="131"/>
    </row>
    <row r="220" spans="1:8" s="15" customFormat="1">
      <c r="A220" s="405"/>
      <c r="B220" s="407"/>
      <c r="C220" s="407"/>
      <c r="D220" s="407"/>
      <c r="E220" s="407"/>
      <c r="F220" s="98"/>
      <c r="G220" s="87" t="s">
        <v>1727</v>
      </c>
      <c r="H220" s="131"/>
    </row>
    <row r="221" spans="1:8" s="15" customFormat="1">
      <c r="A221" s="313">
        <v>67</v>
      </c>
      <c r="B221" s="275">
        <v>1</v>
      </c>
      <c r="C221" s="275" t="s">
        <v>214</v>
      </c>
      <c r="D221" s="275">
        <v>5</v>
      </c>
      <c r="E221" s="275" t="s">
        <v>1352</v>
      </c>
      <c r="F221" s="98">
        <v>1</v>
      </c>
      <c r="G221" s="87" t="s">
        <v>589</v>
      </c>
      <c r="H221" s="131"/>
    </row>
    <row r="222" spans="1:8" s="15" customFormat="1">
      <c r="A222" s="404"/>
      <c r="B222" s="406"/>
      <c r="C222" s="406"/>
      <c r="D222" s="406"/>
      <c r="E222" s="406"/>
      <c r="F222" s="98">
        <v>2</v>
      </c>
      <c r="G222" s="87" t="s">
        <v>590</v>
      </c>
      <c r="H222" s="131"/>
    </row>
    <row r="223" spans="1:8" s="15" customFormat="1">
      <c r="A223" s="404"/>
      <c r="B223" s="406"/>
      <c r="C223" s="406"/>
      <c r="D223" s="406"/>
      <c r="E223" s="406"/>
      <c r="F223" s="98">
        <v>3</v>
      </c>
      <c r="G223" s="87" t="s">
        <v>591</v>
      </c>
      <c r="H223" s="131"/>
    </row>
    <row r="224" spans="1:8" s="15" customFormat="1">
      <c r="A224" s="404"/>
      <c r="B224" s="406"/>
      <c r="C224" s="406"/>
      <c r="D224" s="406"/>
      <c r="E224" s="406"/>
      <c r="F224" s="98">
        <v>4</v>
      </c>
      <c r="G224" s="87" t="s">
        <v>592</v>
      </c>
      <c r="H224" s="131"/>
    </row>
    <row r="225" spans="1:8" s="15" customFormat="1">
      <c r="A225" s="404"/>
      <c r="B225" s="406"/>
      <c r="C225" s="406"/>
      <c r="D225" s="406"/>
      <c r="E225" s="406"/>
      <c r="F225" s="98">
        <v>5</v>
      </c>
      <c r="G225" s="87" t="s">
        <v>593</v>
      </c>
      <c r="H225" s="131"/>
    </row>
    <row r="226" spans="1:8" s="15" customFormat="1">
      <c r="A226" s="404"/>
      <c r="B226" s="406"/>
      <c r="C226" s="406"/>
      <c r="D226" s="406"/>
      <c r="E226" s="406"/>
      <c r="F226" s="98">
        <v>6</v>
      </c>
      <c r="G226" s="87" t="s">
        <v>594</v>
      </c>
      <c r="H226" s="131"/>
    </row>
    <row r="227" spans="1:8" s="15" customFormat="1">
      <c r="A227" s="404"/>
      <c r="B227" s="406"/>
      <c r="C227" s="406"/>
      <c r="D227" s="406"/>
      <c r="E227" s="406"/>
      <c r="F227" s="98">
        <v>7</v>
      </c>
      <c r="G227" s="87" t="s">
        <v>595</v>
      </c>
      <c r="H227" s="131"/>
    </row>
    <row r="228" spans="1:8" s="15" customFormat="1">
      <c r="A228" s="404"/>
      <c r="B228" s="406"/>
      <c r="C228" s="406"/>
      <c r="D228" s="406"/>
      <c r="E228" s="406"/>
      <c r="F228" s="98">
        <v>8</v>
      </c>
      <c r="G228" s="87" t="s">
        <v>596</v>
      </c>
      <c r="H228" s="131"/>
    </row>
    <row r="229" spans="1:8" s="15" customFormat="1">
      <c r="A229" s="404"/>
      <c r="B229" s="406"/>
      <c r="C229" s="406"/>
      <c r="D229" s="406"/>
      <c r="E229" s="406"/>
      <c r="F229" s="98">
        <v>9</v>
      </c>
      <c r="G229" s="87" t="s">
        <v>400</v>
      </c>
      <c r="H229" s="131"/>
    </row>
    <row r="230" spans="1:8" s="15" customFormat="1">
      <c r="A230" s="405"/>
      <c r="B230" s="407"/>
      <c r="C230" s="407"/>
      <c r="D230" s="407"/>
      <c r="E230" s="407"/>
      <c r="F230" s="98"/>
      <c r="G230" s="87" t="s">
        <v>1727</v>
      </c>
      <c r="H230" s="131"/>
    </row>
    <row r="231" spans="1:8" s="15" customFormat="1">
      <c r="A231" s="313">
        <v>68</v>
      </c>
      <c r="B231" s="275">
        <v>1</v>
      </c>
      <c r="C231" s="275" t="s">
        <v>215</v>
      </c>
      <c r="D231" s="275">
        <v>6</v>
      </c>
      <c r="E231" s="275" t="s">
        <v>597</v>
      </c>
      <c r="F231" s="98">
        <v>2</v>
      </c>
      <c r="G231" s="87" t="s">
        <v>401</v>
      </c>
      <c r="H231" s="131"/>
    </row>
    <row r="232" spans="1:8" s="15" customFormat="1">
      <c r="A232" s="404"/>
      <c r="B232" s="406"/>
      <c r="C232" s="406"/>
      <c r="D232" s="406"/>
      <c r="E232" s="406"/>
      <c r="F232" s="98">
        <v>4</v>
      </c>
      <c r="G232" s="87" t="s">
        <v>402</v>
      </c>
      <c r="H232" s="131"/>
    </row>
    <row r="233" spans="1:8" s="15" customFormat="1">
      <c r="A233" s="404"/>
      <c r="B233" s="406"/>
      <c r="C233" s="406"/>
      <c r="D233" s="406"/>
      <c r="E233" s="406"/>
      <c r="F233" s="98">
        <v>9</v>
      </c>
      <c r="G233" s="87" t="s">
        <v>400</v>
      </c>
      <c r="H233" s="131"/>
    </row>
    <row r="234" spans="1:8" s="15" customFormat="1">
      <c r="A234" s="405"/>
      <c r="B234" s="407"/>
      <c r="C234" s="407"/>
      <c r="D234" s="407"/>
      <c r="E234" s="407"/>
      <c r="F234" s="98"/>
      <c r="G234" s="87" t="s">
        <v>1727</v>
      </c>
      <c r="H234" s="131"/>
    </row>
    <row r="235" spans="1:8" s="15" customFormat="1">
      <c r="A235" s="348" t="s">
        <v>1750</v>
      </c>
      <c r="B235" s="348"/>
      <c r="C235" s="348"/>
      <c r="D235" s="348"/>
      <c r="E235" s="348"/>
      <c r="F235" s="348"/>
      <c r="G235" s="348"/>
      <c r="H235" s="131"/>
    </row>
    <row r="236" spans="1:8" s="15" customFormat="1">
      <c r="A236" s="313">
        <v>69</v>
      </c>
      <c r="B236" s="275">
        <v>2</v>
      </c>
      <c r="C236" s="275" t="s">
        <v>216</v>
      </c>
      <c r="D236" s="275">
        <v>7</v>
      </c>
      <c r="E236" s="275" t="s">
        <v>1751</v>
      </c>
      <c r="F236" s="57">
        <v>0</v>
      </c>
      <c r="G236" s="87" t="s">
        <v>400</v>
      </c>
      <c r="H236" s="131"/>
    </row>
    <row r="237" spans="1:8" s="15" customFormat="1">
      <c r="A237" s="404"/>
      <c r="B237" s="406"/>
      <c r="C237" s="406"/>
      <c r="D237" s="406"/>
      <c r="E237" s="406"/>
      <c r="F237" s="57">
        <v>1</v>
      </c>
      <c r="G237" s="87" t="s">
        <v>599</v>
      </c>
      <c r="H237" s="131"/>
    </row>
    <row r="238" spans="1:8" s="15" customFormat="1">
      <c r="A238" s="404"/>
      <c r="B238" s="406"/>
      <c r="C238" s="406"/>
      <c r="D238" s="406"/>
      <c r="E238" s="406"/>
      <c r="F238" s="57">
        <v>2</v>
      </c>
      <c r="G238" s="87" t="s">
        <v>568</v>
      </c>
      <c r="H238" s="131"/>
    </row>
    <row r="239" spans="1:8" s="15" customFormat="1">
      <c r="A239" s="404"/>
      <c r="B239" s="406"/>
      <c r="C239" s="406"/>
      <c r="D239" s="406"/>
      <c r="E239" s="406"/>
      <c r="F239" s="57">
        <v>3</v>
      </c>
      <c r="G239" s="87" t="s">
        <v>569</v>
      </c>
      <c r="H239" s="131"/>
    </row>
    <row r="240" spans="1:8" s="15" customFormat="1">
      <c r="A240" s="404"/>
      <c r="B240" s="406"/>
      <c r="C240" s="406"/>
      <c r="D240" s="406"/>
      <c r="E240" s="406"/>
      <c r="F240" s="57">
        <v>4</v>
      </c>
      <c r="G240" s="87" t="s">
        <v>2419</v>
      </c>
      <c r="H240" s="131"/>
    </row>
    <row r="241" spans="1:8" s="15" customFormat="1">
      <c r="A241" s="404"/>
      <c r="B241" s="406"/>
      <c r="C241" s="406"/>
      <c r="D241" s="406"/>
      <c r="E241" s="406"/>
      <c r="F241" s="57">
        <v>5</v>
      </c>
      <c r="G241" s="87" t="s">
        <v>1354</v>
      </c>
      <c r="H241" s="131"/>
    </row>
    <row r="242" spans="1:8" s="15" customFormat="1">
      <c r="A242" s="404"/>
      <c r="B242" s="406"/>
      <c r="C242" s="406"/>
      <c r="D242" s="406"/>
      <c r="E242" s="406"/>
      <c r="F242" s="57">
        <v>6</v>
      </c>
      <c r="G242" s="87" t="s">
        <v>581</v>
      </c>
      <c r="H242" s="131"/>
    </row>
    <row r="243" spans="1:8" s="15" customFormat="1">
      <c r="A243" s="404"/>
      <c r="B243" s="406"/>
      <c r="C243" s="406"/>
      <c r="D243" s="406"/>
      <c r="E243" s="406"/>
      <c r="F243" s="57">
        <v>7</v>
      </c>
      <c r="G243" s="87" t="s">
        <v>586</v>
      </c>
      <c r="H243" s="131"/>
    </row>
    <row r="244" spans="1:8" s="15" customFormat="1">
      <c r="A244" s="404"/>
      <c r="B244" s="406"/>
      <c r="C244" s="406"/>
      <c r="D244" s="406"/>
      <c r="E244" s="406"/>
      <c r="F244" s="57">
        <v>8</v>
      </c>
      <c r="G244" s="87" t="s">
        <v>582</v>
      </c>
      <c r="H244" s="131"/>
    </row>
    <row r="245" spans="1:8" s="15" customFormat="1">
      <c r="A245" s="404"/>
      <c r="B245" s="406"/>
      <c r="C245" s="406"/>
      <c r="D245" s="406"/>
      <c r="E245" s="406"/>
      <c r="F245" s="57">
        <v>9</v>
      </c>
      <c r="G245" s="87" t="s">
        <v>583</v>
      </c>
      <c r="H245" s="131"/>
    </row>
    <row r="246" spans="1:8" s="15" customFormat="1">
      <c r="A246" s="404"/>
      <c r="B246" s="406"/>
      <c r="C246" s="406"/>
      <c r="D246" s="406"/>
      <c r="E246" s="406"/>
      <c r="F246" s="57">
        <v>10</v>
      </c>
      <c r="G246" s="87" t="s">
        <v>584</v>
      </c>
      <c r="H246" s="131"/>
    </row>
    <row r="247" spans="1:8" s="15" customFormat="1">
      <c r="A247" s="405"/>
      <c r="B247" s="407"/>
      <c r="C247" s="407"/>
      <c r="D247" s="407"/>
      <c r="E247" s="407"/>
      <c r="F247" s="57"/>
      <c r="G247" s="87" t="s">
        <v>1727</v>
      </c>
      <c r="H247" s="131"/>
    </row>
    <row r="248" spans="1:8" s="15" customFormat="1">
      <c r="A248" s="313">
        <v>71</v>
      </c>
      <c r="B248" s="275">
        <v>1</v>
      </c>
      <c r="C248" s="275" t="s">
        <v>217</v>
      </c>
      <c r="D248" s="275">
        <v>8</v>
      </c>
      <c r="E248" s="275" t="s">
        <v>1752</v>
      </c>
      <c r="F248" s="98">
        <v>2</v>
      </c>
      <c r="G248" s="87" t="s">
        <v>401</v>
      </c>
      <c r="H248" s="131"/>
    </row>
    <row r="249" spans="1:8" s="15" customFormat="1">
      <c r="A249" s="404"/>
      <c r="B249" s="406"/>
      <c r="C249" s="406"/>
      <c r="D249" s="406"/>
      <c r="E249" s="406"/>
      <c r="F249" s="98">
        <v>4</v>
      </c>
      <c r="G249" s="87" t="s">
        <v>402</v>
      </c>
      <c r="H249" s="131"/>
    </row>
    <row r="250" spans="1:8" s="15" customFormat="1">
      <c r="A250" s="404"/>
      <c r="B250" s="406"/>
      <c r="C250" s="406"/>
      <c r="D250" s="406"/>
      <c r="E250" s="406"/>
      <c r="F250" s="98">
        <v>9</v>
      </c>
      <c r="G250" s="87" t="s">
        <v>400</v>
      </c>
      <c r="H250" s="131"/>
    </row>
    <row r="251" spans="1:8" s="15" customFormat="1">
      <c r="A251" s="405"/>
      <c r="B251" s="407"/>
      <c r="C251" s="407"/>
      <c r="D251" s="407"/>
      <c r="E251" s="407"/>
      <c r="F251" s="98"/>
      <c r="G251" s="87" t="s">
        <v>1727</v>
      </c>
      <c r="H251" s="131"/>
    </row>
    <row r="252" spans="1:8" s="15" customFormat="1">
      <c r="A252" s="313">
        <v>72</v>
      </c>
      <c r="B252" s="275">
        <v>1</v>
      </c>
      <c r="C252" s="275" t="s">
        <v>218</v>
      </c>
      <c r="D252" s="275">
        <v>9</v>
      </c>
      <c r="E252" s="275" t="s">
        <v>1753</v>
      </c>
      <c r="F252" s="98">
        <v>1</v>
      </c>
      <c r="G252" s="87" t="s">
        <v>401</v>
      </c>
      <c r="H252" s="131"/>
    </row>
    <row r="253" spans="1:8" s="15" customFormat="1">
      <c r="A253" s="404"/>
      <c r="B253" s="406"/>
      <c r="C253" s="406"/>
      <c r="D253" s="406"/>
      <c r="E253" s="406"/>
      <c r="F253" s="98">
        <v>3</v>
      </c>
      <c r="G253" s="87" t="s">
        <v>402</v>
      </c>
      <c r="H253" s="131"/>
    </row>
    <row r="254" spans="1:8" s="15" customFormat="1">
      <c r="A254" s="404"/>
      <c r="B254" s="406"/>
      <c r="C254" s="406"/>
      <c r="D254" s="406"/>
      <c r="E254" s="406"/>
      <c r="F254" s="98">
        <v>9</v>
      </c>
      <c r="G254" s="87" t="s">
        <v>400</v>
      </c>
      <c r="H254" s="131"/>
    </row>
    <row r="255" spans="1:8" s="15" customFormat="1">
      <c r="A255" s="405"/>
      <c r="B255" s="407"/>
      <c r="C255" s="407"/>
      <c r="D255" s="407"/>
      <c r="E255" s="407"/>
      <c r="F255" s="98"/>
      <c r="G255" s="87" t="s">
        <v>1727</v>
      </c>
      <c r="H255" s="131"/>
    </row>
    <row r="256" spans="1:8" s="15" customFormat="1">
      <c r="A256" s="313">
        <v>73</v>
      </c>
      <c r="B256" s="275">
        <v>1</v>
      </c>
      <c r="C256" s="275" t="s">
        <v>219</v>
      </c>
      <c r="D256" s="275">
        <v>10</v>
      </c>
      <c r="E256" s="275" t="s">
        <v>2420</v>
      </c>
      <c r="F256" s="98">
        <v>1</v>
      </c>
      <c r="G256" s="87" t="s">
        <v>589</v>
      </c>
      <c r="H256" s="131"/>
    </row>
    <row r="257" spans="1:8" s="15" customFormat="1">
      <c r="A257" s="404"/>
      <c r="B257" s="406"/>
      <c r="C257" s="406"/>
      <c r="D257" s="406"/>
      <c r="E257" s="406"/>
      <c r="F257" s="98">
        <v>2</v>
      </c>
      <c r="G257" s="87" t="s">
        <v>590</v>
      </c>
      <c r="H257" s="131"/>
    </row>
    <row r="258" spans="1:8" s="15" customFormat="1">
      <c r="A258" s="404"/>
      <c r="B258" s="406"/>
      <c r="C258" s="406"/>
      <c r="D258" s="406"/>
      <c r="E258" s="406"/>
      <c r="F258" s="98">
        <v>3</v>
      </c>
      <c r="G258" s="87" t="s">
        <v>591</v>
      </c>
      <c r="H258" s="131"/>
    </row>
    <row r="259" spans="1:8" s="15" customFormat="1">
      <c r="A259" s="404"/>
      <c r="B259" s="406"/>
      <c r="C259" s="406"/>
      <c r="D259" s="406"/>
      <c r="E259" s="406"/>
      <c r="F259" s="98">
        <v>4</v>
      </c>
      <c r="G259" s="87" t="s">
        <v>592</v>
      </c>
      <c r="H259" s="131"/>
    </row>
    <row r="260" spans="1:8" s="15" customFormat="1">
      <c r="A260" s="404"/>
      <c r="B260" s="406"/>
      <c r="C260" s="406"/>
      <c r="D260" s="406"/>
      <c r="E260" s="406"/>
      <c r="F260" s="98">
        <v>5</v>
      </c>
      <c r="G260" s="87" t="s">
        <v>593</v>
      </c>
      <c r="H260" s="131"/>
    </row>
    <row r="261" spans="1:8" s="15" customFormat="1">
      <c r="A261" s="404"/>
      <c r="B261" s="406"/>
      <c r="C261" s="406"/>
      <c r="D261" s="406"/>
      <c r="E261" s="406"/>
      <c r="F261" s="98">
        <v>6</v>
      </c>
      <c r="G261" s="87" t="s">
        <v>594</v>
      </c>
      <c r="H261" s="131"/>
    </row>
    <row r="262" spans="1:8" s="15" customFormat="1">
      <c r="A262" s="404"/>
      <c r="B262" s="406"/>
      <c r="C262" s="406"/>
      <c r="D262" s="406"/>
      <c r="E262" s="406"/>
      <c r="F262" s="98">
        <v>7</v>
      </c>
      <c r="G262" s="87" t="s">
        <v>595</v>
      </c>
      <c r="H262" s="131"/>
    </row>
    <row r="263" spans="1:8" s="15" customFormat="1">
      <c r="A263" s="404"/>
      <c r="B263" s="406"/>
      <c r="C263" s="406"/>
      <c r="D263" s="406"/>
      <c r="E263" s="406"/>
      <c r="F263" s="98">
        <v>8</v>
      </c>
      <c r="G263" s="87" t="s">
        <v>596</v>
      </c>
      <c r="H263" s="131"/>
    </row>
    <row r="264" spans="1:8" s="15" customFormat="1">
      <c r="A264" s="404"/>
      <c r="B264" s="406"/>
      <c r="C264" s="406"/>
      <c r="D264" s="406"/>
      <c r="E264" s="406"/>
      <c r="F264" s="98">
        <v>9</v>
      </c>
      <c r="G264" s="87" t="s">
        <v>400</v>
      </c>
      <c r="H264" s="131"/>
    </row>
    <row r="265" spans="1:8" s="15" customFormat="1">
      <c r="A265" s="405"/>
      <c r="B265" s="407"/>
      <c r="C265" s="407"/>
      <c r="D265" s="407"/>
      <c r="E265" s="407"/>
      <c r="F265" s="98"/>
      <c r="G265" s="87" t="s">
        <v>1727</v>
      </c>
      <c r="H265" s="131"/>
    </row>
    <row r="266" spans="1:8" s="15" customFormat="1">
      <c r="A266" s="313">
        <v>74</v>
      </c>
      <c r="B266" s="275">
        <v>1</v>
      </c>
      <c r="C266" s="275" t="s">
        <v>220</v>
      </c>
      <c r="D266" s="275">
        <v>11</v>
      </c>
      <c r="E266" s="275" t="s">
        <v>602</v>
      </c>
      <c r="F266" s="98">
        <v>1</v>
      </c>
      <c r="G266" s="87" t="s">
        <v>401</v>
      </c>
      <c r="H266" s="131"/>
    </row>
    <row r="267" spans="1:8" s="15" customFormat="1">
      <c r="A267" s="404"/>
      <c r="B267" s="406"/>
      <c r="C267" s="406"/>
      <c r="D267" s="406"/>
      <c r="E267" s="406"/>
      <c r="F267" s="98">
        <v>3</v>
      </c>
      <c r="G267" s="87" t="s">
        <v>402</v>
      </c>
      <c r="H267" s="131"/>
    </row>
    <row r="268" spans="1:8" s="15" customFormat="1">
      <c r="A268" s="404"/>
      <c r="B268" s="406"/>
      <c r="C268" s="406"/>
      <c r="D268" s="406"/>
      <c r="E268" s="406"/>
      <c r="F268" s="98">
        <v>9</v>
      </c>
      <c r="G268" s="87" t="s">
        <v>400</v>
      </c>
      <c r="H268" s="131"/>
    </row>
    <row r="269" spans="1:8" s="15" customFormat="1">
      <c r="A269" s="405"/>
      <c r="B269" s="407"/>
      <c r="C269" s="407"/>
      <c r="D269" s="407"/>
      <c r="E269" s="407"/>
      <c r="F269" s="98"/>
      <c r="G269" s="87" t="s">
        <v>1727</v>
      </c>
      <c r="H269" s="131"/>
    </row>
    <row r="270" spans="1:8" s="2" customFormat="1">
      <c r="A270" s="267" t="s">
        <v>2421</v>
      </c>
      <c r="B270" s="399"/>
      <c r="C270" s="399"/>
      <c r="D270" s="399"/>
      <c r="E270" s="399"/>
      <c r="F270" s="399"/>
      <c r="G270" s="399"/>
      <c r="H270" s="1"/>
    </row>
    <row r="271" spans="1:8" s="2" customFormat="1">
      <c r="A271" s="313">
        <v>75</v>
      </c>
      <c r="B271" s="275">
        <v>1</v>
      </c>
      <c r="C271" s="275" t="s">
        <v>2422</v>
      </c>
      <c r="D271" s="275">
        <v>1</v>
      </c>
      <c r="E271" s="275" t="s">
        <v>2423</v>
      </c>
      <c r="F271" s="98">
        <v>0</v>
      </c>
      <c r="G271" s="87" t="s">
        <v>451</v>
      </c>
      <c r="H271" s="1"/>
    </row>
    <row r="272" spans="1:8" s="2" customFormat="1">
      <c r="A272" s="404"/>
      <c r="B272" s="406"/>
      <c r="C272" s="406"/>
      <c r="D272" s="406"/>
      <c r="E272" s="406"/>
      <c r="F272" s="98">
        <v>1</v>
      </c>
      <c r="G272" s="87" t="s">
        <v>69</v>
      </c>
      <c r="H272" s="1"/>
    </row>
    <row r="273" spans="1:8" s="2" customFormat="1">
      <c r="A273" s="404"/>
      <c r="B273" s="406"/>
      <c r="C273" s="406"/>
      <c r="D273" s="406"/>
      <c r="E273" s="406"/>
      <c r="F273" s="98">
        <v>3</v>
      </c>
      <c r="G273" s="87" t="s">
        <v>1757</v>
      </c>
      <c r="H273" s="1"/>
    </row>
    <row r="274" spans="1:8" s="2" customFormat="1">
      <c r="A274" s="404"/>
      <c r="B274" s="406"/>
      <c r="C274" s="406"/>
      <c r="D274" s="406"/>
      <c r="E274" s="406"/>
      <c r="F274" s="98">
        <v>5</v>
      </c>
      <c r="G274" s="87" t="s">
        <v>785</v>
      </c>
      <c r="H274" s="1"/>
    </row>
    <row r="275" spans="1:8" s="2" customFormat="1">
      <c r="A275" s="404"/>
      <c r="B275" s="406"/>
      <c r="C275" s="406"/>
      <c r="D275" s="406"/>
      <c r="E275" s="406"/>
      <c r="F275" s="98">
        <v>9</v>
      </c>
      <c r="G275" s="87" t="s">
        <v>400</v>
      </c>
      <c r="H275" s="1"/>
    </row>
    <row r="276" spans="1:8" s="2" customFormat="1">
      <c r="A276" s="405"/>
      <c r="B276" s="407"/>
      <c r="C276" s="407"/>
      <c r="D276" s="407"/>
      <c r="E276" s="407"/>
      <c r="G276" s="87" t="s">
        <v>1727</v>
      </c>
      <c r="H276" s="1"/>
    </row>
    <row r="277" spans="1:8" s="2" customFormat="1">
      <c r="A277" s="313">
        <v>76</v>
      </c>
      <c r="B277" s="275">
        <v>2</v>
      </c>
      <c r="C277" s="275" t="s">
        <v>2424</v>
      </c>
      <c r="D277" s="275">
        <v>2</v>
      </c>
      <c r="E277" s="275" t="s">
        <v>1759</v>
      </c>
      <c r="F277" s="100" t="s">
        <v>2390</v>
      </c>
      <c r="G277" s="96"/>
      <c r="H277" s="1"/>
    </row>
    <row r="278" spans="1:8" s="2" customFormat="1">
      <c r="A278" s="222"/>
      <c r="B278" s="213"/>
      <c r="C278" s="213"/>
      <c r="D278" s="213"/>
      <c r="E278" s="213"/>
      <c r="G278" s="87" t="s">
        <v>1727</v>
      </c>
      <c r="H278" s="1"/>
    </row>
    <row r="279" spans="1:8" s="2" customFormat="1">
      <c r="A279" s="313">
        <v>78</v>
      </c>
      <c r="B279" s="275">
        <v>1</v>
      </c>
      <c r="C279" s="275" t="s">
        <v>2425</v>
      </c>
      <c r="D279" s="275">
        <v>3</v>
      </c>
      <c r="E279" s="275" t="s">
        <v>2426</v>
      </c>
      <c r="F279" s="98">
        <v>1</v>
      </c>
      <c r="G279" s="87" t="s">
        <v>578</v>
      </c>
      <c r="H279" s="1"/>
    </row>
    <row r="280" spans="1:8" s="2" customFormat="1">
      <c r="A280" s="404"/>
      <c r="B280" s="406"/>
      <c r="C280" s="406"/>
      <c r="D280" s="406"/>
      <c r="E280" s="406"/>
      <c r="F280" s="98">
        <v>3</v>
      </c>
      <c r="G280" s="87" t="s">
        <v>2427</v>
      </c>
      <c r="H280" s="1"/>
    </row>
    <row r="281" spans="1:8" s="2" customFormat="1">
      <c r="A281" s="404"/>
      <c r="B281" s="406"/>
      <c r="C281" s="406"/>
      <c r="D281" s="406"/>
      <c r="E281" s="406"/>
      <c r="F281" s="98">
        <v>9</v>
      </c>
      <c r="G281" s="87" t="s">
        <v>400</v>
      </c>
      <c r="H281" s="1"/>
    </row>
    <row r="282" spans="1:8" s="2" customFormat="1">
      <c r="A282" s="405"/>
      <c r="B282" s="407"/>
      <c r="C282" s="407"/>
      <c r="D282" s="407"/>
      <c r="E282" s="407"/>
      <c r="F282" s="98"/>
      <c r="G282" s="87" t="s">
        <v>1727</v>
      </c>
      <c r="H282" s="1"/>
    </row>
    <row r="283" spans="1:8" s="2" customFormat="1">
      <c r="A283" s="313">
        <v>79</v>
      </c>
      <c r="B283" s="275">
        <v>1</v>
      </c>
      <c r="C283" s="275" t="s">
        <v>2428</v>
      </c>
      <c r="D283" s="275">
        <v>4</v>
      </c>
      <c r="E283" s="275" t="s">
        <v>2429</v>
      </c>
      <c r="F283" s="98">
        <v>2</v>
      </c>
      <c r="G283" s="87" t="s">
        <v>509</v>
      </c>
      <c r="H283" s="1"/>
    </row>
    <row r="284" spans="1:8" s="2" customFormat="1">
      <c r="A284" s="404"/>
      <c r="B284" s="406"/>
      <c r="C284" s="406"/>
      <c r="D284" s="406"/>
      <c r="E284" s="406"/>
      <c r="F284" s="98">
        <v>4</v>
      </c>
      <c r="G284" s="87" t="s">
        <v>510</v>
      </c>
      <c r="H284" s="1"/>
    </row>
    <row r="285" spans="1:8" s="2" customFormat="1">
      <c r="A285" s="404"/>
      <c r="B285" s="406"/>
      <c r="C285" s="406"/>
      <c r="D285" s="406"/>
      <c r="E285" s="406"/>
      <c r="F285" s="98">
        <v>6</v>
      </c>
      <c r="G285" s="87" t="s">
        <v>511</v>
      </c>
      <c r="H285" s="1"/>
    </row>
    <row r="286" spans="1:8" s="2" customFormat="1">
      <c r="A286" s="404"/>
      <c r="B286" s="406"/>
      <c r="C286" s="406"/>
      <c r="D286" s="406"/>
      <c r="E286" s="406"/>
      <c r="F286" s="98">
        <v>9</v>
      </c>
      <c r="G286" s="87" t="s">
        <v>400</v>
      </c>
      <c r="H286" s="1"/>
    </row>
    <row r="287" spans="1:8" s="2" customFormat="1">
      <c r="A287" s="405"/>
      <c r="B287" s="407"/>
      <c r="C287" s="407"/>
      <c r="D287" s="407"/>
      <c r="E287" s="407"/>
      <c r="G287" s="87" t="s">
        <v>1727</v>
      </c>
      <c r="H287" s="1"/>
    </row>
    <row r="288" spans="1:8" s="2" customFormat="1">
      <c r="A288" s="313">
        <v>80</v>
      </c>
      <c r="B288" s="275">
        <v>1</v>
      </c>
      <c r="C288" s="275" t="s">
        <v>2430</v>
      </c>
      <c r="D288" s="275">
        <v>5</v>
      </c>
      <c r="E288" s="275" t="s">
        <v>2431</v>
      </c>
      <c r="F288" s="98">
        <v>1</v>
      </c>
      <c r="G288" s="87" t="s">
        <v>401</v>
      </c>
      <c r="H288" s="1"/>
    </row>
    <row r="289" spans="1:8" s="2" customFormat="1">
      <c r="A289" s="404"/>
      <c r="B289" s="406"/>
      <c r="C289" s="406"/>
      <c r="D289" s="406"/>
      <c r="E289" s="406"/>
      <c r="F289" s="98">
        <v>3</v>
      </c>
      <c r="G289" s="87" t="s">
        <v>402</v>
      </c>
      <c r="H289" s="1"/>
    </row>
    <row r="290" spans="1:8" s="2" customFormat="1">
      <c r="A290" s="404"/>
      <c r="B290" s="406"/>
      <c r="C290" s="406"/>
      <c r="D290" s="406"/>
      <c r="E290" s="406"/>
      <c r="F290" s="98">
        <v>9</v>
      </c>
      <c r="G290" s="87" t="s">
        <v>400</v>
      </c>
      <c r="H290" s="1"/>
    </row>
    <row r="291" spans="1:8" s="2" customFormat="1">
      <c r="A291" s="405"/>
      <c r="B291" s="407"/>
      <c r="C291" s="407"/>
      <c r="D291" s="407"/>
      <c r="E291" s="407"/>
      <c r="F291" s="98"/>
      <c r="G291" s="87" t="s">
        <v>1727</v>
      </c>
      <c r="H291" s="1"/>
    </row>
    <row r="292" spans="1:8" s="2" customFormat="1">
      <c r="A292" s="313">
        <v>81</v>
      </c>
      <c r="B292" s="275">
        <v>1</v>
      </c>
      <c r="C292" s="275" t="s">
        <v>2432</v>
      </c>
      <c r="D292" s="275">
        <v>6</v>
      </c>
      <c r="E292" s="275" t="s">
        <v>2433</v>
      </c>
      <c r="F292" s="98">
        <v>2</v>
      </c>
      <c r="G292" s="87" t="s">
        <v>2434</v>
      </c>
      <c r="H292" s="1"/>
    </row>
    <row r="293" spans="1:8" s="2" customFormat="1">
      <c r="A293" s="404"/>
      <c r="B293" s="406"/>
      <c r="C293" s="406"/>
      <c r="D293" s="406"/>
      <c r="E293" s="406"/>
      <c r="F293" s="98">
        <v>4</v>
      </c>
      <c r="G293" s="87" t="s">
        <v>517</v>
      </c>
      <c r="H293" s="1"/>
    </row>
    <row r="294" spans="1:8" s="2" customFormat="1">
      <c r="A294" s="404"/>
      <c r="B294" s="406"/>
      <c r="C294" s="406"/>
      <c r="D294" s="406"/>
      <c r="E294" s="406"/>
      <c r="F294" s="98">
        <v>6</v>
      </c>
      <c r="G294" s="87" t="s">
        <v>518</v>
      </c>
      <c r="H294" s="1"/>
    </row>
    <row r="295" spans="1:8" s="2" customFormat="1">
      <c r="A295" s="404"/>
      <c r="B295" s="406"/>
      <c r="C295" s="406"/>
      <c r="D295" s="406"/>
      <c r="E295" s="406"/>
      <c r="F295" s="98">
        <v>8</v>
      </c>
      <c r="G295" s="87" t="s">
        <v>519</v>
      </c>
      <c r="H295" s="1"/>
    </row>
    <row r="296" spans="1:8" s="2" customFormat="1">
      <c r="A296" s="404"/>
      <c r="B296" s="406"/>
      <c r="C296" s="406"/>
      <c r="D296" s="406"/>
      <c r="E296" s="406"/>
      <c r="F296" s="98">
        <v>9</v>
      </c>
      <c r="G296" s="87" t="s">
        <v>400</v>
      </c>
      <c r="H296" s="1"/>
    </row>
    <row r="297" spans="1:8" s="2" customFormat="1">
      <c r="A297" s="405"/>
      <c r="B297" s="407"/>
      <c r="C297" s="407"/>
      <c r="D297" s="407"/>
      <c r="E297" s="407"/>
      <c r="F297" s="98"/>
      <c r="G297" s="87" t="s">
        <v>1727</v>
      </c>
      <c r="H297" s="1"/>
    </row>
    <row r="298" spans="1:8" s="2" customFormat="1">
      <c r="A298" s="313">
        <v>82</v>
      </c>
      <c r="B298" s="275">
        <v>2</v>
      </c>
      <c r="C298" s="275" t="s">
        <v>2435</v>
      </c>
      <c r="D298" s="275">
        <v>6</v>
      </c>
      <c r="E298" s="275" t="s">
        <v>2433</v>
      </c>
      <c r="F298" s="98" t="s">
        <v>2436</v>
      </c>
      <c r="G298" s="87" t="s">
        <v>1877</v>
      </c>
      <c r="H298" s="1"/>
    </row>
    <row r="299" spans="1:8" s="2" customFormat="1">
      <c r="A299" s="314"/>
      <c r="B299" s="316"/>
      <c r="C299" s="316"/>
      <c r="D299" s="316"/>
      <c r="E299" s="316"/>
      <c r="F299" s="93">
        <v>99</v>
      </c>
      <c r="G299" s="87" t="s">
        <v>400</v>
      </c>
      <c r="H299" s="1"/>
    </row>
    <row r="300" spans="1:8" s="2" customFormat="1">
      <c r="A300" s="315"/>
      <c r="B300" s="276"/>
      <c r="C300" s="276"/>
      <c r="D300" s="276"/>
      <c r="E300" s="276"/>
      <c r="F300" s="98"/>
      <c r="G300" s="87" t="s">
        <v>1727</v>
      </c>
      <c r="H300" s="1"/>
    </row>
    <row r="301" spans="1:8" s="2" customFormat="1">
      <c r="A301" s="313">
        <v>84</v>
      </c>
      <c r="B301" s="275">
        <v>2</v>
      </c>
      <c r="C301" s="275" t="s">
        <v>2437</v>
      </c>
      <c r="D301" s="275">
        <v>7</v>
      </c>
      <c r="E301" s="275" t="s">
        <v>2438</v>
      </c>
      <c r="F301" s="182">
        <v>1</v>
      </c>
      <c r="G301" s="87" t="s">
        <v>2439</v>
      </c>
      <c r="H301" s="1"/>
    </row>
    <row r="302" spans="1:8" s="2" customFormat="1">
      <c r="A302" s="404"/>
      <c r="B302" s="406"/>
      <c r="C302" s="406"/>
      <c r="D302" s="406"/>
      <c r="E302" s="406"/>
      <c r="F302" s="57">
        <v>2</v>
      </c>
      <c r="G302" s="88" t="s">
        <v>524</v>
      </c>
      <c r="H302" s="1"/>
    </row>
    <row r="303" spans="1:8" s="2" customFormat="1">
      <c r="A303" s="404"/>
      <c r="B303" s="406"/>
      <c r="C303" s="406"/>
      <c r="D303" s="406"/>
      <c r="E303" s="406"/>
      <c r="F303" s="57">
        <v>3</v>
      </c>
      <c r="G303" s="88" t="s">
        <v>525</v>
      </c>
      <c r="H303" s="1"/>
    </row>
    <row r="304" spans="1:8" s="2" customFormat="1" ht="25.5">
      <c r="A304" s="404"/>
      <c r="B304" s="406"/>
      <c r="C304" s="406"/>
      <c r="D304" s="406"/>
      <c r="E304" s="406"/>
      <c r="F304" s="121">
        <v>4</v>
      </c>
      <c r="G304" s="106" t="s">
        <v>2440</v>
      </c>
      <c r="H304" s="1"/>
    </row>
    <row r="305" spans="1:8" s="2" customFormat="1">
      <c r="A305" s="404"/>
      <c r="B305" s="406"/>
      <c r="C305" s="406"/>
      <c r="D305" s="406"/>
      <c r="E305" s="406"/>
      <c r="F305" s="57">
        <v>5</v>
      </c>
      <c r="G305" s="88" t="s">
        <v>2441</v>
      </c>
      <c r="H305" s="1"/>
    </row>
    <row r="306" spans="1:8" s="2" customFormat="1">
      <c r="A306" s="404"/>
      <c r="B306" s="406"/>
      <c r="C306" s="406"/>
      <c r="D306" s="406"/>
      <c r="E306" s="406"/>
      <c r="F306" s="182">
        <v>6</v>
      </c>
      <c r="G306" s="87" t="s">
        <v>2442</v>
      </c>
      <c r="H306" s="1"/>
    </row>
    <row r="307" spans="1:8" s="2" customFormat="1">
      <c r="A307" s="404"/>
      <c r="B307" s="406"/>
      <c r="C307" s="406"/>
      <c r="D307" s="406"/>
      <c r="E307" s="406"/>
      <c r="F307" s="182">
        <v>7</v>
      </c>
      <c r="G307" s="87" t="s">
        <v>527</v>
      </c>
      <c r="H307" s="1"/>
    </row>
    <row r="308" spans="1:8" s="2" customFormat="1">
      <c r="A308" s="404"/>
      <c r="B308" s="406"/>
      <c r="C308" s="406"/>
      <c r="D308" s="406"/>
      <c r="E308" s="406"/>
      <c r="F308" s="182">
        <v>8</v>
      </c>
      <c r="G308" s="87" t="s">
        <v>2443</v>
      </c>
      <c r="H308" s="1"/>
    </row>
    <row r="309" spans="1:8" s="2" customFormat="1">
      <c r="A309" s="404"/>
      <c r="B309" s="406"/>
      <c r="C309" s="406"/>
      <c r="D309" s="406"/>
      <c r="E309" s="406"/>
      <c r="F309" s="182">
        <v>9</v>
      </c>
      <c r="G309" s="87" t="s">
        <v>529</v>
      </c>
      <c r="H309" s="1"/>
    </row>
    <row r="310" spans="1:8" s="2" customFormat="1">
      <c r="A310" s="404"/>
      <c r="B310" s="406"/>
      <c r="C310" s="406"/>
      <c r="D310" s="406"/>
      <c r="E310" s="406"/>
      <c r="F310" s="93">
        <v>10</v>
      </c>
      <c r="G310" s="87" t="s">
        <v>530</v>
      </c>
      <c r="H310" s="1"/>
    </row>
    <row r="311" spans="1:8" s="2" customFormat="1">
      <c r="A311" s="404"/>
      <c r="B311" s="406"/>
      <c r="C311" s="406"/>
      <c r="D311" s="406"/>
      <c r="E311" s="406"/>
      <c r="F311" s="90">
        <v>11</v>
      </c>
      <c r="G311" s="106" t="s">
        <v>2444</v>
      </c>
      <c r="H311" s="1"/>
    </row>
    <row r="312" spans="1:8" s="2" customFormat="1">
      <c r="A312" s="404"/>
      <c r="B312" s="406"/>
      <c r="C312" s="406"/>
      <c r="D312" s="406"/>
      <c r="E312" s="406"/>
      <c r="F312" s="93">
        <v>12</v>
      </c>
      <c r="G312" s="87" t="s">
        <v>8</v>
      </c>
      <c r="H312" s="1"/>
    </row>
    <row r="313" spans="1:8" s="2" customFormat="1">
      <c r="A313" s="404"/>
      <c r="B313" s="406"/>
      <c r="C313" s="406"/>
      <c r="D313" s="406"/>
      <c r="E313" s="406"/>
      <c r="F313" s="93">
        <v>99</v>
      </c>
      <c r="G313" s="87" t="s">
        <v>400</v>
      </c>
      <c r="H313" s="1"/>
    </row>
    <row r="314" spans="1:8" s="2" customFormat="1">
      <c r="A314" s="405"/>
      <c r="B314" s="407"/>
      <c r="C314" s="407"/>
      <c r="D314" s="407"/>
      <c r="E314" s="407"/>
      <c r="F314" s="183"/>
      <c r="G314" s="87" t="s">
        <v>1727</v>
      </c>
      <c r="H314" s="1"/>
    </row>
    <row r="315" spans="1:8" s="2" customFormat="1">
      <c r="A315" s="313">
        <v>86</v>
      </c>
      <c r="B315" s="275">
        <v>1</v>
      </c>
      <c r="C315" s="275" t="s">
        <v>2445</v>
      </c>
      <c r="D315" s="275">
        <v>8</v>
      </c>
      <c r="E315" s="275" t="s">
        <v>2446</v>
      </c>
      <c r="F315" s="184">
        <v>2</v>
      </c>
      <c r="G315" s="87" t="s">
        <v>401</v>
      </c>
      <c r="H315" s="1"/>
    </row>
    <row r="316" spans="1:8" s="2" customFormat="1">
      <c r="A316" s="404"/>
      <c r="B316" s="406"/>
      <c r="C316" s="406"/>
      <c r="D316" s="406"/>
      <c r="E316" s="406"/>
      <c r="F316" s="184">
        <v>4</v>
      </c>
      <c r="G316" s="87" t="s">
        <v>402</v>
      </c>
      <c r="H316" s="1"/>
    </row>
    <row r="317" spans="1:8" s="2" customFormat="1">
      <c r="A317" s="404"/>
      <c r="B317" s="406"/>
      <c r="C317" s="406"/>
      <c r="D317" s="406"/>
      <c r="E317" s="406"/>
      <c r="F317" s="184">
        <v>9</v>
      </c>
      <c r="G317" s="87" t="s">
        <v>400</v>
      </c>
      <c r="H317" s="1"/>
    </row>
    <row r="318" spans="1:8" s="2" customFormat="1">
      <c r="A318" s="405"/>
      <c r="B318" s="407"/>
      <c r="C318" s="407"/>
      <c r="D318" s="407"/>
      <c r="E318" s="407"/>
      <c r="F318" s="184"/>
      <c r="G318" s="87" t="s">
        <v>1727</v>
      </c>
      <c r="H318" s="1"/>
    </row>
    <row r="319" spans="1:8" s="2" customFormat="1">
      <c r="A319" s="313">
        <v>87</v>
      </c>
      <c r="B319" s="275">
        <v>1</v>
      </c>
      <c r="C319" s="275" t="s">
        <v>2447</v>
      </c>
      <c r="D319" s="275">
        <v>9</v>
      </c>
      <c r="E319" s="275" t="s">
        <v>2448</v>
      </c>
      <c r="F319" s="184">
        <v>1</v>
      </c>
      <c r="G319" s="87" t="s">
        <v>401</v>
      </c>
      <c r="H319" s="1"/>
    </row>
    <row r="320" spans="1:8" s="2" customFormat="1">
      <c r="A320" s="404"/>
      <c r="B320" s="406"/>
      <c r="C320" s="406"/>
      <c r="D320" s="406"/>
      <c r="E320" s="406"/>
      <c r="F320" s="184">
        <v>3</v>
      </c>
      <c r="G320" s="87" t="s">
        <v>402</v>
      </c>
      <c r="H320" s="1"/>
    </row>
    <row r="321" spans="1:8" s="2" customFormat="1">
      <c r="A321" s="404"/>
      <c r="B321" s="406"/>
      <c r="C321" s="406"/>
      <c r="D321" s="406"/>
      <c r="E321" s="406"/>
      <c r="F321" s="184">
        <v>9</v>
      </c>
      <c r="G321" s="87" t="s">
        <v>400</v>
      </c>
      <c r="H321" s="1"/>
    </row>
    <row r="322" spans="1:8" s="2" customFormat="1">
      <c r="A322" s="405"/>
      <c r="B322" s="407"/>
      <c r="C322" s="407"/>
      <c r="D322" s="407"/>
      <c r="E322" s="407"/>
      <c r="F322" s="184"/>
      <c r="G322" s="87" t="s">
        <v>1727</v>
      </c>
      <c r="H322" s="1"/>
    </row>
    <row r="323" spans="1:8" s="2" customFormat="1">
      <c r="A323" s="313">
        <v>88</v>
      </c>
      <c r="B323" s="275">
        <v>2</v>
      </c>
      <c r="C323" s="275" t="s">
        <v>2449</v>
      </c>
      <c r="D323" s="275">
        <v>10</v>
      </c>
      <c r="E323" s="275" t="s">
        <v>2450</v>
      </c>
      <c r="F323" s="185">
        <v>1</v>
      </c>
      <c r="G323" s="87" t="s">
        <v>2439</v>
      </c>
      <c r="H323" s="1"/>
    </row>
    <row r="324" spans="1:8" s="2" customFormat="1">
      <c r="A324" s="404"/>
      <c r="B324" s="406"/>
      <c r="C324" s="406"/>
      <c r="D324" s="406"/>
      <c r="E324" s="406"/>
      <c r="F324" s="185">
        <v>2</v>
      </c>
      <c r="G324" s="87" t="s">
        <v>524</v>
      </c>
      <c r="H324" s="1"/>
    </row>
    <row r="325" spans="1:8" s="2" customFormat="1">
      <c r="A325" s="404"/>
      <c r="B325" s="406"/>
      <c r="C325" s="406"/>
      <c r="D325" s="406"/>
      <c r="E325" s="406"/>
      <c r="F325" s="185">
        <v>3</v>
      </c>
      <c r="G325" s="87" t="s">
        <v>525</v>
      </c>
      <c r="H325" s="1"/>
    </row>
    <row r="326" spans="1:8" s="2" customFormat="1" ht="25.5">
      <c r="A326" s="404"/>
      <c r="B326" s="406"/>
      <c r="C326" s="406"/>
      <c r="D326" s="406"/>
      <c r="E326" s="406"/>
      <c r="F326" s="186">
        <v>4</v>
      </c>
      <c r="G326" s="87" t="s">
        <v>2440</v>
      </c>
      <c r="H326" s="1"/>
    </row>
    <row r="327" spans="1:8" s="2" customFormat="1">
      <c r="A327" s="404"/>
      <c r="B327" s="406"/>
      <c r="C327" s="406"/>
      <c r="D327" s="406"/>
      <c r="E327" s="406"/>
      <c r="F327" s="185">
        <v>5</v>
      </c>
      <c r="G327" s="87" t="s">
        <v>533</v>
      </c>
      <c r="H327" s="1"/>
    </row>
    <row r="328" spans="1:8" s="2" customFormat="1">
      <c r="A328" s="404"/>
      <c r="B328" s="406"/>
      <c r="C328" s="406"/>
      <c r="D328" s="406"/>
      <c r="E328" s="406"/>
      <c r="F328" s="185">
        <v>6</v>
      </c>
      <c r="G328" s="87" t="s">
        <v>2451</v>
      </c>
      <c r="H328" s="1"/>
    </row>
    <row r="329" spans="1:8" s="2" customFormat="1">
      <c r="A329" s="404"/>
      <c r="B329" s="406"/>
      <c r="C329" s="406"/>
      <c r="D329" s="406"/>
      <c r="E329" s="406"/>
      <c r="F329" s="185">
        <v>7</v>
      </c>
      <c r="G329" s="87" t="s">
        <v>2452</v>
      </c>
      <c r="H329" s="1"/>
    </row>
    <row r="330" spans="1:8" s="2" customFormat="1">
      <c r="A330" s="404"/>
      <c r="B330" s="406"/>
      <c r="C330" s="406"/>
      <c r="D330" s="406"/>
      <c r="E330" s="406"/>
      <c r="F330" s="185">
        <v>8</v>
      </c>
      <c r="G330" s="87" t="s">
        <v>536</v>
      </c>
      <c r="H330" s="1"/>
    </row>
    <row r="331" spans="1:8" s="2" customFormat="1">
      <c r="A331" s="404"/>
      <c r="B331" s="406"/>
      <c r="C331" s="406"/>
      <c r="D331" s="406"/>
      <c r="E331" s="406"/>
      <c r="F331" s="185">
        <v>9</v>
      </c>
      <c r="G331" s="87" t="s">
        <v>2442</v>
      </c>
      <c r="H331" s="1"/>
    </row>
    <row r="332" spans="1:8" s="2" customFormat="1">
      <c r="A332" s="404"/>
      <c r="B332" s="406"/>
      <c r="C332" s="406"/>
      <c r="D332" s="406"/>
      <c r="E332" s="406"/>
      <c r="F332" s="184">
        <v>10</v>
      </c>
      <c r="G332" s="87" t="s">
        <v>539</v>
      </c>
      <c r="H332" s="1"/>
    </row>
    <row r="333" spans="1:8" s="2" customFormat="1">
      <c r="A333" s="404"/>
      <c r="B333" s="406"/>
      <c r="C333" s="406"/>
      <c r="D333" s="406"/>
      <c r="E333" s="406"/>
      <c r="F333" s="184">
        <v>11</v>
      </c>
      <c r="G333" s="87" t="s">
        <v>2453</v>
      </c>
      <c r="H333" s="1"/>
    </row>
    <row r="334" spans="1:8" s="2" customFormat="1">
      <c r="A334" s="404"/>
      <c r="B334" s="406"/>
      <c r="C334" s="406"/>
      <c r="D334" s="406"/>
      <c r="E334" s="406"/>
      <c r="F334" s="187">
        <v>12</v>
      </c>
      <c r="G334" s="87" t="s">
        <v>2454</v>
      </c>
      <c r="H334" s="1"/>
    </row>
    <row r="335" spans="1:8" s="2" customFormat="1">
      <c r="A335" s="404"/>
      <c r="B335" s="406"/>
      <c r="C335" s="406"/>
      <c r="D335" s="406"/>
      <c r="E335" s="406"/>
      <c r="F335" s="184">
        <v>13</v>
      </c>
      <c r="G335" s="87" t="s">
        <v>2455</v>
      </c>
      <c r="H335" s="1"/>
    </row>
    <row r="336" spans="1:8" s="2" customFormat="1">
      <c r="A336" s="404"/>
      <c r="B336" s="406"/>
      <c r="C336" s="406"/>
      <c r="D336" s="406"/>
      <c r="E336" s="406"/>
      <c r="F336" s="70">
        <v>14</v>
      </c>
      <c r="G336" s="88" t="s">
        <v>8</v>
      </c>
      <c r="H336" s="1"/>
    </row>
    <row r="337" spans="1:8" s="2" customFormat="1">
      <c r="A337" s="404"/>
      <c r="B337" s="406"/>
      <c r="C337" s="406"/>
      <c r="D337" s="406"/>
      <c r="E337" s="406"/>
      <c r="F337" s="184">
        <v>99</v>
      </c>
      <c r="G337" s="87" t="s">
        <v>400</v>
      </c>
      <c r="H337" s="1"/>
    </row>
    <row r="338" spans="1:8" s="2" customFormat="1">
      <c r="A338" s="405"/>
      <c r="B338" s="407"/>
      <c r="C338" s="407"/>
      <c r="D338" s="407"/>
      <c r="E338" s="407"/>
      <c r="F338" s="184"/>
      <c r="G338" s="87" t="s">
        <v>1727</v>
      </c>
      <c r="H338" s="1"/>
    </row>
    <row r="339" spans="1:8" s="2" customFormat="1">
      <c r="A339" s="267" t="s">
        <v>2456</v>
      </c>
      <c r="B339" s="267"/>
      <c r="C339" s="267"/>
      <c r="D339" s="267"/>
      <c r="E339" s="267"/>
      <c r="F339" s="267"/>
      <c r="G339" s="267"/>
      <c r="H339" s="1"/>
    </row>
    <row r="340" spans="1:8" s="15" customFormat="1">
      <c r="A340" s="313">
        <v>90</v>
      </c>
      <c r="B340" s="275">
        <v>1</v>
      </c>
      <c r="C340" s="275" t="s">
        <v>1356</v>
      </c>
      <c r="D340" s="275">
        <v>1</v>
      </c>
      <c r="E340" s="275" t="s">
        <v>1765</v>
      </c>
      <c r="F340" s="98">
        <v>0</v>
      </c>
      <c r="G340" s="87" t="s">
        <v>451</v>
      </c>
      <c r="H340" s="131"/>
    </row>
    <row r="341" spans="1:8" s="15" customFormat="1">
      <c r="A341" s="314"/>
      <c r="B341" s="406"/>
      <c r="C341" s="316"/>
      <c r="D341" s="316"/>
      <c r="E341" s="316"/>
      <c r="F341" s="98">
        <v>1</v>
      </c>
      <c r="G341" s="87" t="s">
        <v>401</v>
      </c>
      <c r="H341" s="131"/>
    </row>
    <row r="342" spans="1:8" s="15" customFormat="1">
      <c r="A342" s="314"/>
      <c r="B342" s="406"/>
      <c r="C342" s="316"/>
      <c r="D342" s="316"/>
      <c r="E342" s="316"/>
      <c r="F342" s="98">
        <v>3</v>
      </c>
      <c r="G342" s="87" t="s">
        <v>402</v>
      </c>
      <c r="H342" s="131"/>
    </row>
    <row r="343" spans="1:8" s="15" customFormat="1">
      <c r="A343" s="315"/>
      <c r="B343" s="407"/>
      <c r="C343" s="276"/>
      <c r="D343" s="276"/>
      <c r="E343" s="276"/>
      <c r="F343" s="98"/>
      <c r="G343" s="87" t="s">
        <v>1727</v>
      </c>
      <c r="H343" s="131"/>
    </row>
    <row r="344" spans="1:8" s="15" customFormat="1">
      <c r="A344" s="313">
        <v>91</v>
      </c>
      <c r="B344" s="275">
        <v>1</v>
      </c>
      <c r="C344" s="275" t="s">
        <v>1358</v>
      </c>
      <c r="D344" s="275">
        <v>2</v>
      </c>
      <c r="E344" s="275" t="s">
        <v>1766</v>
      </c>
      <c r="F344" s="98">
        <v>2</v>
      </c>
      <c r="G344" s="87" t="s">
        <v>401</v>
      </c>
      <c r="H344" s="131"/>
    </row>
    <row r="345" spans="1:8" s="15" customFormat="1">
      <c r="A345" s="314"/>
      <c r="B345" s="406"/>
      <c r="C345" s="316"/>
      <c r="D345" s="316"/>
      <c r="E345" s="316"/>
      <c r="F345" s="98">
        <v>4</v>
      </c>
      <c r="G345" s="87" t="s">
        <v>402</v>
      </c>
      <c r="H345" s="131"/>
    </row>
    <row r="346" spans="1:8" s="15" customFormat="1">
      <c r="A346" s="315"/>
      <c r="B346" s="407"/>
      <c r="C346" s="276"/>
      <c r="D346" s="276"/>
      <c r="E346" s="276"/>
      <c r="F346" s="98"/>
      <c r="G346" s="87" t="s">
        <v>1727</v>
      </c>
      <c r="H346" s="131"/>
    </row>
    <row r="347" spans="1:8" s="15" customFormat="1">
      <c r="A347" s="313">
        <v>92</v>
      </c>
      <c r="B347" s="275">
        <v>1</v>
      </c>
      <c r="C347" s="275" t="s">
        <v>1360</v>
      </c>
      <c r="D347" s="275">
        <v>3</v>
      </c>
      <c r="E347" s="275" t="s">
        <v>1767</v>
      </c>
      <c r="F347" s="98">
        <v>1</v>
      </c>
      <c r="G347" s="87" t="s">
        <v>401</v>
      </c>
      <c r="H347" s="131"/>
    </row>
    <row r="348" spans="1:8" s="15" customFormat="1">
      <c r="A348" s="314"/>
      <c r="B348" s="316"/>
      <c r="C348" s="316"/>
      <c r="D348" s="316"/>
      <c r="E348" s="316"/>
      <c r="F348" s="98">
        <v>3</v>
      </c>
      <c r="G348" s="87" t="s">
        <v>402</v>
      </c>
      <c r="H348" s="131"/>
    </row>
    <row r="349" spans="1:8" s="15" customFormat="1">
      <c r="A349" s="315"/>
      <c r="B349" s="276"/>
      <c r="C349" s="276"/>
      <c r="D349" s="276"/>
      <c r="E349" s="276"/>
      <c r="F349" s="98"/>
      <c r="G349" s="87" t="s">
        <v>1727</v>
      </c>
      <c r="H349" s="131"/>
    </row>
    <row r="350" spans="1:8" s="15" customFormat="1">
      <c r="A350" s="313">
        <v>93</v>
      </c>
      <c r="B350" s="275">
        <v>1</v>
      </c>
      <c r="C350" s="275" t="s">
        <v>1362</v>
      </c>
      <c r="D350" s="275">
        <v>4</v>
      </c>
      <c r="E350" s="275" t="s">
        <v>1768</v>
      </c>
      <c r="F350" s="98">
        <v>2</v>
      </c>
      <c r="G350" s="87" t="s">
        <v>401</v>
      </c>
      <c r="H350" s="131"/>
    </row>
    <row r="351" spans="1:8" s="15" customFormat="1">
      <c r="A351" s="314"/>
      <c r="B351" s="316"/>
      <c r="C351" s="316"/>
      <c r="D351" s="316"/>
      <c r="E351" s="316"/>
      <c r="F351" s="98">
        <v>4</v>
      </c>
      <c r="G351" s="87" t="s">
        <v>402</v>
      </c>
      <c r="H351" s="131"/>
    </row>
    <row r="352" spans="1:8" s="15" customFormat="1">
      <c r="A352" s="315"/>
      <c r="B352" s="276"/>
      <c r="C352" s="276"/>
      <c r="D352" s="276"/>
      <c r="E352" s="276"/>
      <c r="F352" s="98"/>
      <c r="G352" s="87" t="s">
        <v>1727</v>
      </c>
      <c r="H352" s="131"/>
    </row>
    <row r="353" spans="1:8" s="15" customFormat="1">
      <c r="A353" s="313">
        <v>94</v>
      </c>
      <c r="B353" s="275">
        <v>1</v>
      </c>
      <c r="C353" s="275" t="s">
        <v>1364</v>
      </c>
      <c r="D353" s="275">
        <v>5</v>
      </c>
      <c r="E353" s="275" t="s">
        <v>1769</v>
      </c>
      <c r="F353" s="98">
        <v>1</v>
      </c>
      <c r="G353" s="87" t="s">
        <v>401</v>
      </c>
      <c r="H353" s="131"/>
    </row>
    <row r="354" spans="1:8" s="15" customFormat="1">
      <c r="A354" s="314"/>
      <c r="B354" s="316"/>
      <c r="C354" s="316"/>
      <c r="D354" s="316"/>
      <c r="E354" s="316"/>
      <c r="F354" s="98">
        <v>3</v>
      </c>
      <c r="G354" s="87" t="s">
        <v>402</v>
      </c>
      <c r="H354" s="131"/>
    </row>
    <row r="355" spans="1:8" s="15" customFormat="1">
      <c r="A355" s="315"/>
      <c r="B355" s="276"/>
      <c r="C355" s="276"/>
      <c r="D355" s="276"/>
      <c r="E355" s="276"/>
      <c r="F355" s="98"/>
      <c r="G355" s="87" t="s">
        <v>1727</v>
      </c>
      <c r="H355" s="131"/>
    </row>
    <row r="356" spans="1:8" s="15" customFormat="1" ht="38.25">
      <c r="A356" s="97">
        <v>95</v>
      </c>
      <c r="B356" s="98">
        <v>4</v>
      </c>
      <c r="C356" s="98" t="s">
        <v>1366</v>
      </c>
      <c r="D356" s="98">
        <v>6</v>
      </c>
      <c r="E356" s="98" t="s">
        <v>1770</v>
      </c>
      <c r="F356" s="329" t="s">
        <v>1771</v>
      </c>
      <c r="G356" s="399"/>
      <c r="H356" s="131"/>
    </row>
    <row r="357" spans="1:8" s="15" customFormat="1" ht="38.25">
      <c r="A357" s="97">
        <v>99</v>
      </c>
      <c r="B357" s="98">
        <v>5</v>
      </c>
      <c r="C357" s="98" t="s">
        <v>1369</v>
      </c>
      <c r="D357" s="98">
        <v>7</v>
      </c>
      <c r="E357" s="98" t="s">
        <v>1772</v>
      </c>
      <c r="F357" s="329" t="s">
        <v>2457</v>
      </c>
      <c r="G357" s="399"/>
      <c r="H357" s="131"/>
    </row>
    <row r="358" spans="1:8" s="15" customFormat="1">
      <c r="A358" s="313">
        <v>104</v>
      </c>
      <c r="B358" s="275">
        <v>1</v>
      </c>
      <c r="C358" s="275" t="s">
        <v>1372</v>
      </c>
      <c r="D358" s="275">
        <v>8</v>
      </c>
      <c r="E358" s="275" t="s">
        <v>1774</v>
      </c>
      <c r="F358" s="98">
        <v>1</v>
      </c>
      <c r="G358" s="87" t="s">
        <v>1374</v>
      </c>
      <c r="H358" s="131"/>
    </row>
    <row r="359" spans="1:8" s="15" customFormat="1">
      <c r="A359" s="314"/>
      <c r="B359" s="316"/>
      <c r="C359" s="316"/>
      <c r="D359" s="316"/>
      <c r="E359" s="316"/>
      <c r="F359" s="98">
        <v>2</v>
      </c>
      <c r="G359" s="87" t="s">
        <v>721</v>
      </c>
      <c r="H359" s="131"/>
    </row>
    <row r="360" spans="1:8" s="15" customFormat="1">
      <c r="A360" s="314"/>
      <c r="B360" s="316"/>
      <c r="C360" s="316"/>
      <c r="D360" s="316"/>
      <c r="E360" s="316"/>
      <c r="F360" s="98">
        <v>3</v>
      </c>
      <c r="G360" s="87" t="s">
        <v>1775</v>
      </c>
      <c r="H360" s="131"/>
    </row>
    <row r="361" spans="1:8" s="15" customFormat="1">
      <c r="A361" s="314"/>
      <c r="B361" s="316"/>
      <c r="C361" s="316"/>
      <c r="D361" s="316"/>
      <c r="E361" s="316"/>
      <c r="F361" s="98">
        <v>4</v>
      </c>
      <c r="G361" s="87" t="s">
        <v>723</v>
      </c>
      <c r="H361" s="131"/>
    </row>
    <row r="362" spans="1:8" s="15" customFormat="1">
      <c r="A362" s="314"/>
      <c r="B362" s="316"/>
      <c r="C362" s="316"/>
      <c r="D362" s="316"/>
      <c r="E362" s="316"/>
      <c r="F362" s="98">
        <v>5</v>
      </c>
      <c r="G362" s="87" t="s">
        <v>2458</v>
      </c>
      <c r="H362" s="131"/>
    </row>
    <row r="363" spans="1:8" s="15" customFormat="1">
      <c r="A363" s="314"/>
      <c r="B363" s="316"/>
      <c r="C363" s="316"/>
      <c r="D363" s="316"/>
      <c r="E363" s="316"/>
      <c r="F363" s="98">
        <v>6</v>
      </c>
      <c r="G363" s="87" t="s">
        <v>1777</v>
      </c>
      <c r="H363" s="131"/>
    </row>
    <row r="364" spans="1:8" s="15" customFormat="1">
      <c r="A364" s="314"/>
      <c r="B364" s="316"/>
      <c r="C364" s="316"/>
      <c r="D364" s="316"/>
      <c r="E364" s="316"/>
      <c r="F364" s="98">
        <v>7</v>
      </c>
      <c r="G364" s="87" t="s">
        <v>635</v>
      </c>
      <c r="H364" s="131"/>
    </row>
    <row r="365" spans="1:8" s="15" customFormat="1">
      <c r="A365" s="314"/>
      <c r="B365" s="316"/>
      <c r="C365" s="316"/>
      <c r="D365" s="316"/>
      <c r="E365" s="316"/>
      <c r="F365" s="98">
        <v>8</v>
      </c>
      <c r="G365" s="87" t="s">
        <v>724</v>
      </c>
      <c r="H365" s="131"/>
    </row>
    <row r="366" spans="1:8" s="15" customFormat="1">
      <c r="A366" s="314"/>
      <c r="B366" s="316"/>
      <c r="C366" s="316"/>
      <c r="D366" s="316"/>
      <c r="E366" s="316"/>
      <c r="F366" s="98">
        <v>9</v>
      </c>
      <c r="G366" s="87" t="s">
        <v>400</v>
      </c>
      <c r="H366" s="131"/>
    </row>
    <row r="367" spans="1:8" s="15" customFormat="1">
      <c r="A367" s="315"/>
      <c r="B367" s="276"/>
      <c r="C367" s="276"/>
      <c r="D367" s="276"/>
      <c r="E367" s="276"/>
      <c r="F367" s="98"/>
      <c r="G367" s="87" t="s">
        <v>1727</v>
      </c>
      <c r="H367" s="131"/>
    </row>
    <row r="368" spans="1:8" s="15" customFormat="1" ht="25.5">
      <c r="A368" s="97">
        <v>105</v>
      </c>
      <c r="B368" s="98">
        <v>4</v>
      </c>
      <c r="C368" s="98" t="s">
        <v>1376</v>
      </c>
      <c r="D368" s="98">
        <v>9</v>
      </c>
      <c r="E368" s="98" t="s">
        <v>1778</v>
      </c>
      <c r="F368" s="329" t="s">
        <v>1771</v>
      </c>
      <c r="G368" s="399"/>
      <c r="H368" s="131"/>
    </row>
    <row r="369" spans="1:8" s="15" customFormat="1" ht="38.25">
      <c r="A369" s="97">
        <v>109</v>
      </c>
      <c r="B369" s="98">
        <v>5</v>
      </c>
      <c r="C369" s="98" t="s">
        <v>1378</v>
      </c>
      <c r="D369" s="98">
        <v>10</v>
      </c>
      <c r="E369" s="98" t="s">
        <v>1779</v>
      </c>
      <c r="F369" s="329" t="s">
        <v>2457</v>
      </c>
      <c r="G369" s="399"/>
      <c r="H369" s="131"/>
    </row>
    <row r="370" spans="1:8" s="15" customFormat="1">
      <c r="A370" s="313">
        <v>114</v>
      </c>
      <c r="B370" s="275">
        <v>1</v>
      </c>
      <c r="C370" s="275" t="s">
        <v>1379</v>
      </c>
      <c r="D370" s="275">
        <v>11</v>
      </c>
      <c r="E370" s="275" t="s">
        <v>1780</v>
      </c>
      <c r="F370" s="98">
        <v>1</v>
      </c>
      <c r="G370" s="87" t="s">
        <v>720</v>
      </c>
      <c r="H370" s="131"/>
    </row>
    <row r="371" spans="1:8" s="15" customFormat="1">
      <c r="A371" s="404"/>
      <c r="B371" s="406"/>
      <c r="C371" s="316"/>
      <c r="D371" s="406"/>
      <c r="E371" s="316"/>
      <c r="F371" s="98">
        <v>2</v>
      </c>
      <c r="G371" s="87" t="s">
        <v>721</v>
      </c>
      <c r="H371" s="131"/>
    </row>
    <row r="372" spans="1:8" s="15" customFormat="1">
      <c r="A372" s="404"/>
      <c r="B372" s="406"/>
      <c r="C372" s="316"/>
      <c r="D372" s="406"/>
      <c r="E372" s="316"/>
      <c r="F372" s="98">
        <v>3</v>
      </c>
      <c r="G372" s="87" t="s">
        <v>1775</v>
      </c>
      <c r="H372" s="131"/>
    </row>
    <row r="373" spans="1:8" s="15" customFormat="1">
      <c r="A373" s="404"/>
      <c r="B373" s="406"/>
      <c r="C373" s="316"/>
      <c r="D373" s="406"/>
      <c r="E373" s="316"/>
      <c r="F373" s="98">
        <v>4</v>
      </c>
      <c r="G373" s="87" t="s">
        <v>723</v>
      </c>
      <c r="H373" s="131"/>
    </row>
    <row r="374" spans="1:8" s="15" customFormat="1">
      <c r="A374" s="404"/>
      <c r="B374" s="406"/>
      <c r="C374" s="316"/>
      <c r="D374" s="406"/>
      <c r="E374" s="316"/>
      <c r="F374" s="98">
        <v>5</v>
      </c>
      <c r="G374" s="87" t="s">
        <v>2458</v>
      </c>
      <c r="H374" s="131"/>
    </row>
    <row r="375" spans="1:8" s="15" customFormat="1">
      <c r="A375" s="404"/>
      <c r="B375" s="406"/>
      <c r="C375" s="316"/>
      <c r="D375" s="406"/>
      <c r="E375" s="316"/>
      <c r="F375" s="98">
        <v>6</v>
      </c>
      <c r="G375" s="87" t="s">
        <v>1777</v>
      </c>
      <c r="H375" s="131"/>
    </row>
    <row r="376" spans="1:8" s="15" customFormat="1">
      <c r="A376" s="404"/>
      <c r="B376" s="406"/>
      <c r="C376" s="316"/>
      <c r="D376" s="406"/>
      <c r="E376" s="316"/>
      <c r="F376" s="98">
        <v>7</v>
      </c>
      <c r="G376" s="87" t="s">
        <v>635</v>
      </c>
      <c r="H376" s="131"/>
    </row>
    <row r="377" spans="1:8" s="15" customFormat="1">
      <c r="A377" s="404"/>
      <c r="B377" s="406"/>
      <c r="C377" s="316"/>
      <c r="D377" s="406"/>
      <c r="E377" s="316"/>
      <c r="F377" s="98">
        <v>8</v>
      </c>
      <c r="G377" s="87" t="s">
        <v>724</v>
      </c>
      <c r="H377" s="131"/>
    </row>
    <row r="378" spans="1:8" s="15" customFormat="1">
      <c r="A378" s="404"/>
      <c r="B378" s="406"/>
      <c r="C378" s="316"/>
      <c r="D378" s="406"/>
      <c r="E378" s="316"/>
      <c r="F378" s="98">
        <v>9</v>
      </c>
      <c r="G378" s="87" t="s">
        <v>400</v>
      </c>
      <c r="H378" s="131"/>
    </row>
    <row r="379" spans="1:8" s="15" customFormat="1">
      <c r="A379" s="405"/>
      <c r="B379" s="407"/>
      <c r="C379" s="276"/>
      <c r="D379" s="407"/>
      <c r="E379" s="276"/>
      <c r="F379" s="98"/>
      <c r="G379" s="87" t="s">
        <v>1727</v>
      </c>
      <c r="H379" s="131"/>
    </row>
    <row r="380" spans="1:8" s="15" customFormat="1">
      <c r="A380" s="313">
        <v>115</v>
      </c>
      <c r="B380" s="275">
        <v>1</v>
      </c>
      <c r="C380" s="275" t="s">
        <v>1381</v>
      </c>
      <c r="D380" s="275">
        <v>12</v>
      </c>
      <c r="E380" s="275" t="s">
        <v>1781</v>
      </c>
      <c r="F380" s="100">
        <v>2</v>
      </c>
      <c r="G380" s="87" t="s">
        <v>1383</v>
      </c>
      <c r="H380" s="131"/>
    </row>
    <row r="381" spans="1:8" s="15" customFormat="1">
      <c r="A381" s="315"/>
      <c r="B381" s="276"/>
      <c r="C381" s="276"/>
      <c r="D381" s="276"/>
      <c r="E381" s="276"/>
      <c r="F381" s="98"/>
      <c r="G381" s="87" t="s">
        <v>1727</v>
      </c>
      <c r="H381" s="131"/>
    </row>
    <row r="382" spans="1:8" s="15" customFormat="1">
      <c r="A382" s="313">
        <v>116</v>
      </c>
      <c r="B382" s="275">
        <v>12</v>
      </c>
      <c r="C382" s="275" t="s">
        <v>1384</v>
      </c>
      <c r="D382" s="275">
        <v>12</v>
      </c>
      <c r="E382" s="275" t="s">
        <v>1782</v>
      </c>
      <c r="F382" s="98" t="s">
        <v>1783</v>
      </c>
      <c r="G382" s="87" t="s">
        <v>1784</v>
      </c>
      <c r="H382" s="131"/>
    </row>
    <row r="383" spans="1:8" s="15" customFormat="1">
      <c r="A383" s="314"/>
      <c r="B383" s="316"/>
      <c r="C383" s="316"/>
      <c r="D383" s="316"/>
      <c r="E383" s="316"/>
      <c r="F383" s="98" t="s">
        <v>1785</v>
      </c>
      <c r="G383" s="87" t="s">
        <v>400</v>
      </c>
      <c r="H383" s="131"/>
    </row>
    <row r="384" spans="1:8" s="15" customFormat="1">
      <c r="A384" s="315"/>
      <c r="B384" s="276"/>
      <c r="C384" s="276"/>
      <c r="D384" s="276"/>
      <c r="E384" s="276"/>
      <c r="F384" s="98"/>
      <c r="G384" s="87" t="s">
        <v>1727</v>
      </c>
      <c r="H384" s="131"/>
    </row>
    <row r="385" spans="1:8" s="15" customFormat="1">
      <c r="A385" s="313">
        <v>128</v>
      </c>
      <c r="B385" s="275">
        <v>1</v>
      </c>
      <c r="C385" s="275" t="s">
        <v>1386</v>
      </c>
      <c r="D385" s="275">
        <v>12</v>
      </c>
      <c r="E385" s="275" t="s">
        <v>1786</v>
      </c>
      <c r="F385" s="98">
        <v>1</v>
      </c>
      <c r="G385" s="87" t="s">
        <v>757</v>
      </c>
      <c r="H385" s="131"/>
    </row>
    <row r="386" spans="1:8" s="15" customFormat="1">
      <c r="A386" s="314"/>
      <c r="B386" s="316"/>
      <c r="C386" s="316"/>
      <c r="D386" s="316"/>
      <c r="E386" s="316"/>
      <c r="F386" s="98">
        <v>2</v>
      </c>
      <c r="G386" s="87" t="s">
        <v>758</v>
      </c>
      <c r="H386" s="131"/>
    </row>
    <row r="387" spans="1:8" s="15" customFormat="1">
      <c r="A387" s="314"/>
      <c r="B387" s="316"/>
      <c r="C387" s="316"/>
      <c r="D387" s="316"/>
      <c r="E387" s="316"/>
      <c r="F387" s="98">
        <v>3</v>
      </c>
      <c r="G387" s="87" t="s">
        <v>759</v>
      </c>
      <c r="H387" s="131"/>
    </row>
    <row r="388" spans="1:8" s="15" customFormat="1">
      <c r="A388" s="314"/>
      <c r="B388" s="316"/>
      <c r="C388" s="316"/>
      <c r="D388" s="316"/>
      <c r="E388" s="316"/>
      <c r="F388" s="98">
        <v>4</v>
      </c>
      <c r="G388" s="87" t="s">
        <v>760</v>
      </c>
      <c r="H388" s="131"/>
    </row>
    <row r="389" spans="1:8" s="15" customFormat="1">
      <c r="A389" s="314"/>
      <c r="B389" s="316"/>
      <c r="C389" s="316"/>
      <c r="D389" s="316"/>
      <c r="E389" s="316"/>
      <c r="F389" s="98">
        <v>5</v>
      </c>
      <c r="G389" s="87" t="s">
        <v>761</v>
      </c>
      <c r="H389" s="131"/>
    </row>
    <row r="390" spans="1:8" s="15" customFormat="1">
      <c r="A390" s="314"/>
      <c r="B390" s="316"/>
      <c r="C390" s="316"/>
      <c r="D390" s="316"/>
      <c r="E390" s="316"/>
      <c r="F390" s="98">
        <v>6</v>
      </c>
      <c r="G390" s="87" t="s">
        <v>762</v>
      </c>
      <c r="H390" s="131"/>
    </row>
    <row r="391" spans="1:8" s="15" customFormat="1">
      <c r="A391" s="314"/>
      <c r="B391" s="316"/>
      <c r="C391" s="316"/>
      <c r="D391" s="316"/>
      <c r="E391" s="316"/>
      <c r="F391" s="98">
        <v>7</v>
      </c>
      <c r="G391" s="87" t="s">
        <v>767</v>
      </c>
      <c r="H391" s="131"/>
    </row>
    <row r="392" spans="1:8" s="15" customFormat="1">
      <c r="A392" s="314"/>
      <c r="B392" s="316"/>
      <c r="C392" s="316"/>
      <c r="D392" s="316"/>
      <c r="E392" s="316"/>
      <c r="F392" s="98">
        <v>8</v>
      </c>
      <c r="G392" s="87" t="s">
        <v>399</v>
      </c>
      <c r="H392" s="131"/>
    </row>
    <row r="393" spans="1:8" s="15" customFormat="1">
      <c r="A393" s="314"/>
      <c r="B393" s="316"/>
      <c r="C393" s="316"/>
      <c r="D393" s="316"/>
      <c r="E393" s="316"/>
      <c r="F393" s="98">
        <v>9</v>
      </c>
      <c r="G393" s="87" t="s">
        <v>400</v>
      </c>
      <c r="H393" s="131"/>
    </row>
    <row r="394" spans="1:8" s="15" customFormat="1">
      <c r="A394" s="314"/>
      <c r="B394" s="316"/>
      <c r="C394" s="316"/>
      <c r="D394" s="316"/>
      <c r="E394" s="316"/>
      <c r="F394" s="98">
        <v>0</v>
      </c>
      <c r="G394" s="87" t="s">
        <v>768</v>
      </c>
      <c r="H394" s="131"/>
    </row>
    <row r="395" spans="1:8" s="15" customFormat="1">
      <c r="A395" s="315"/>
      <c r="B395" s="276"/>
      <c r="C395" s="276"/>
      <c r="D395" s="276"/>
      <c r="E395" s="276"/>
      <c r="F395" s="98"/>
      <c r="G395" s="87" t="s">
        <v>1727</v>
      </c>
      <c r="H395" s="131"/>
    </row>
    <row r="396" spans="1:8" s="15" customFormat="1">
      <c r="A396" s="313">
        <v>129</v>
      </c>
      <c r="B396" s="414">
        <v>1</v>
      </c>
      <c r="C396" s="275" t="s">
        <v>1390</v>
      </c>
      <c r="D396" s="275">
        <v>12</v>
      </c>
      <c r="E396" s="275" t="s">
        <v>1787</v>
      </c>
      <c r="F396" s="100">
        <v>4</v>
      </c>
      <c r="G396" s="87" t="s">
        <v>1788</v>
      </c>
      <c r="H396" s="131"/>
    </row>
    <row r="397" spans="1:8" s="15" customFormat="1">
      <c r="A397" s="405"/>
      <c r="B397" s="407"/>
      <c r="C397" s="276"/>
      <c r="D397" s="276"/>
      <c r="E397" s="276"/>
      <c r="F397" s="98"/>
      <c r="G397" s="87" t="s">
        <v>1727</v>
      </c>
      <c r="H397" s="131"/>
    </row>
    <row r="398" spans="1:8" s="15" customFormat="1">
      <c r="A398" s="313">
        <v>130</v>
      </c>
      <c r="B398" s="275">
        <v>12</v>
      </c>
      <c r="C398" s="275" t="s">
        <v>1393</v>
      </c>
      <c r="D398" s="275">
        <v>12</v>
      </c>
      <c r="E398" s="275" t="s">
        <v>1789</v>
      </c>
      <c r="F398" s="98" t="s">
        <v>1783</v>
      </c>
      <c r="G398" s="87" t="s">
        <v>1784</v>
      </c>
      <c r="H398" s="131"/>
    </row>
    <row r="399" spans="1:8" s="15" customFormat="1">
      <c r="A399" s="404"/>
      <c r="B399" s="316"/>
      <c r="C399" s="316"/>
      <c r="D399" s="316"/>
      <c r="E399" s="316"/>
      <c r="F399" s="98" t="s">
        <v>1785</v>
      </c>
      <c r="G399" s="87" t="s">
        <v>400</v>
      </c>
      <c r="H399" s="131"/>
    </row>
    <row r="400" spans="1:8" s="15" customFormat="1">
      <c r="A400" s="405"/>
      <c r="B400" s="276"/>
      <c r="C400" s="276"/>
      <c r="D400" s="276"/>
      <c r="E400" s="276"/>
      <c r="F400" s="98"/>
      <c r="G400" s="87" t="s">
        <v>1727</v>
      </c>
      <c r="H400" s="131"/>
    </row>
    <row r="401" spans="1:8" s="15" customFormat="1">
      <c r="A401" s="313">
        <v>142</v>
      </c>
      <c r="B401" s="275">
        <v>1</v>
      </c>
      <c r="C401" s="275" t="s">
        <v>1395</v>
      </c>
      <c r="D401" s="275">
        <v>12</v>
      </c>
      <c r="E401" s="275" t="s">
        <v>1790</v>
      </c>
      <c r="F401" s="98">
        <v>1</v>
      </c>
      <c r="G401" s="87" t="s">
        <v>757</v>
      </c>
      <c r="H401" s="131"/>
    </row>
    <row r="402" spans="1:8" s="15" customFormat="1">
      <c r="A402" s="404"/>
      <c r="B402" s="316"/>
      <c r="C402" s="316"/>
      <c r="D402" s="316"/>
      <c r="E402" s="316"/>
      <c r="F402" s="98">
        <v>2</v>
      </c>
      <c r="G402" s="87" t="s">
        <v>758</v>
      </c>
      <c r="H402" s="131"/>
    </row>
    <row r="403" spans="1:8" s="15" customFormat="1">
      <c r="A403" s="404"/>
      <c r="B403" s="316"/>
      <c r="C403" s="316"/>
      <c r="D403" s="316"/>
      <c r="E403" s="316"/>
      <c r="F403" s="98">
        <v>3</v>
      </c>
      <c r="G403" s="87" t="s">
        <v>759</v>
      </c>
      <c r="H403" s="131"/>
    </row>
    <row r="404" spans="1:8" s="15" customFormat="1">
      <c r="A404" s="404"/>
      <c r="B404" s="316"/>
      <c r="C404" s="316"/>
      <c r="D404" s="316"/>
      <c r="E404" s="316"/>
      <c r="F404" s="98">
        <v>4</v>
      </c>
      <c r="G404" s="87" t="s">
        <v>760</v>
      </c>
      <c r="H404" s="131"/>
    </row>
    <row r="405" spans="1:8" s="15" customFormat="1">
      <c r="A405" s="404"/>
      <c r="B405" s="316"/>
      <c r="C405" s="316"/>
      <c r="D405" s="316"/>
      <c r="E405" s="316"/>
      <c r="F405" s="98">
        <v>5</v>
      </c>
      <c r="G405" s="87" t="s">
        <v>761</v>
      </c>
      <c r="H405" s="131"/>
    </row>
    <row r="406" spans="1:8" s="15" customFormat="1">
      <c r="A406" s="404"/>
      <c r="B406" s="316"/>
      <c r="C406" s="316"/>
      <c r="D406" s="316"/>
      <c r="E406" s="316"/>
      <c r="F406" s="98">
        <v>6</v>
      </c>
      <c r="G406" s="87" t="s">
        <v>762</v>
      </c>
      <c r="H406" s="131"/>
    </row>
    <row r="407" spans="1:8" s="15" customFormat="1">
      <c r="A407" s="404"/>
      <c r="B407" s="316"/>
      <c r="C407" s="316"/>
      <c r="D407" s="316"/>
      <c r="E407" s="316"/>
      <c r="F407" s="98">
        <v>7</v>
      </c>
      <c r="G407" s="87" t="s">
        <v>767</v>
      </c>
      <c r="H407" s="131"/>
    </row>
    <row r="408" spans="1:8" s="15" customFormat="1">
      <c r="A408" s="404"/>
      <c r="B408" s="316"/>
      <c r="C408" s="316"/>
      <c r="D408" s="316"/>
      <c r="E408" s="316"/>
      <c r="F408" s="98">
        <v>8</v>
      </c>
      <c r="G408" s="87" t="s">
        <v>399</v>
      </c>
      <c r="H408" s="131"/>
    </row>
    <row r="409" spans="1:8" s="15" customFormat="1">
      <c r="A409" s="404"/>
      <c r="B409" s="316"/>
      <c r="C409" s="316"/>
      <c r="D409" s="316"/>
      <c r="E409" s="316"/>
      <c r="F409" s="98">
        <v>9</v>
      </c>
      <c r="G409" s="87" t="s">
        <v>400</v>
      </c>
      <c r="H409" s="131"/>
    </row>
    <row r="410" spans="1:8" s="15" customFormat="1">
      <c r="A410" s="404"/>
      <c r="B410" s="316"/>
      <c r="C410" s="316"/>
      <c r="D410" s="316"/>
      <c r="E410" s="316"/>
      <c r="F410" s="98">
        <v>0</v>
      </c>
      <c r="G410" s="87" t="s">
        <v>768</v>
      </c>
      <c r="H410" s="131"/>
    </row>
    <row r="411" spans="1:8" s="15" customFormat="1">
      <c r="A411" s="405"/>
      <c r="B411" s="276"/>
      <c r="C411" s="276"/>
      <c r="D411" s="276"/>
      <c r="E411" s="276"/>
      <c r="F411" s="98"/>
      <c r="G411" s="87" t="s">
        <v>1727</v>
      </c>
      <c r="H411" s="131"/>
    </row>
    <row r="412" spans="1:8" s="15" customFormat="1">
      <c r="A412" s="313">
        <v>143</v>
      </c>
      <c r="B412" s="275">
        <v>1</v>
      </c>
      <c r="C412" s="275" t="s">
        <v>1397</v>
      </c>
      <c r="D412" s="275">
        <v>12</v>
      </c>
      <c r="E412" s="275" t="s">
        <v>1791</v>
      </c>
      <c r="F412" s="98">
        <v>6</v>
      </c>
      <c r="G412" s="87" t="s">
        <v>1399</v>
      </c>
      <c r="H412" s="131"/>
    </row>
    <row r="413" spans="1:8" s="15" customFormat="1">
      <c r="A413" s="315"/>
      <c r="B413" s="276"/>
      <c r="C413" s="276"/>
      <c r="D413" s="276"/>
      <c r="E413" s="276"/>
      <c r="F413" s="98"/>
      <c r="G413" s="87" t="s">
        <v>1727</v>
      </c>
      <c r="H413" s="131"/>
    </row>
    <row r="414" spans="1:8" s="15" customFormat="1">
      <c r="A414" s="313">
        <v>144</v>
      </c>
      <c r="B414" s="275">
        <v>1</v>
      </c>
      <c r="C414" s="275" t="s">
        <v>1400</v>
      </c>
      <c r="D414" s="275">
        <v>12</v>
      </c>
      <c r="E414" s="275" t="s">
        <v>1792</v>
      </c>
      <c r="F414" s="98">
        <v>8</v>
      </c>
      <c r="G414" s="87" t="s">
        <v>1793</v>
      </c>
      <c r="H414" s="131"/>
    </row>
    <row r="415" spans="1:8" s="15" customFormat="1">
      <c r="A415" s="315"/>
      <c r="B415" s="276"/>
      <c r="C415" s="276"/>
      <c r="D415" s="276"/>
      <c r="E415" s="276"/>
      <c r="F415" s="98"/>
      <c r="G415" s="87" t="s">
        <v>1727</v>
      </c>
      <c r="H415" s="131"/>
    </row>
    <row r="416" spans="1:8" s="15" customFormat="1">
      <c r="A416" s="313">
        <v>145</v>
      </c>
      <c r="B416" s="275">
        <v>2</v>
      </c>
      <c r="C416" s="275" t="s">
        <v>1403</v>
      </c>
      <c r="D416" s="275">
        <v>13</v>
      </c>
      <c r="E416" s="275" t="s">
        <v>1794</v>
      </c>
      <c r="F416" s="98" t="s">
        <v>1795</v>
      </c>
      <c r="G416" s="87" t="s">
        <v>1404</v>
      </c>
      <c r="H416" s="131"/>
    </row>
    <row r="417" spans="1:8" s="15" customFormat="1">
      <c r="A417" s="314"/>
      <c r="B417" s="316"/>
      <c r="C417" s="316"/>
      <c r="D417" s="316"/>
      <c r="E417" s="406"/>
      <c r="F417" s="98">
        <v>99</v>
      </c>
      <c r="G417" s="87" t="s">
        <v>400</v>
      </c>
      <c r="H417" s="131"/>
    </row>
    <row r="418" spans="1:8" s="15" customFormat="1">
      <c r="A418" s="315"/>
      <c r="B418" s="276"/>
      <c r="C418" s="276"/>
      <c r="D418" s="276"/>
      <c r="E418" s="407"/>
      <c r="F418" s="98"/>
      <c r="G418" s="87" t="s">
        <v>1727</v>
      </c>
      <c r="H418" s="131"/>
    </row>
    <row r="419" spans="1:8" s="15" customFormat="1">
      <c r="A419" s="267" t="s">
        <v>1405</v>
      </c>
      <c r="B419" s="267"/>
      <c r="C419" s="267"/>
      <c r="D419" s="267"/>
      <c r="E419" s="267"/>
      <c r="F419" s="267"/>
      <c r="G419" s="267"/>
      <c r="H419" s="131"/>
    </row>
    <row r="420" spans="1:8" s="15" customFormat="1">
      <c r="A420" s="313">
        <v>147</v>
      </c>
      <c r="B420" s="275">
        <v>1</v>
      </c>
      <c r="C420" s="275" t="s">
        <v>221</v>
      </c>
      <c r="D420" s="275">
        <v>1</v>
      </c>
      <c r="E420" s="275" t="s">
        <v>1768</v>
      </c>
      <c r="F420" s="98">
        <v>0</v>
      </c>
      <c r="G420" s="87" t="s">
        <v>604</v>
      </c>
      <c r="H420" s="131"/>
    </row>
    <row r="421" spans="1:8" s="15" customFormat="1">
      <c r="A421" s="404"/>
      <c r="B421" s="406"/>
      <c r="C421" s="406"/>
      <c r="D421" s="406"/>
      <c r="E421" s="406"/>
      <c r="F421" s="98">
        <v>1</v>
      </c>
      <c r="G421" s="87" t="s">
        <v>401</v>
      </c>
      <c r="H421" s="131"/>
    </row>
    <row r="422" spans="1:8" s="15" customFormat="1">
      <c r="A422" s="404"/>
      <c r="B422" s="406"/>
      <c r="C422" s="406"/>
      <c r="D422" s="406"/>
      <c r="E422" s="406"/>
      <c r="F422" s="98">
        <v>3</v>
      </c>
      <c r="G422" s="87" t="s">
        <v>402</v>
      </c>
      <c r="H422" s="131"/>
    </row>
    <row r="423" spans="1:8" s="15" customFormat="1">
      <c r="A423" s="405"/>
      <c r="B423" s="407"/>
      <c r="C423" s="407"/>
      <c r="D423" s="407"/>
      <c r="E423" s="407"/>
      <c r="F423" s="98"/>
      <c r="G423" s="87" t="s">
        <v>1727</v>
      </c>
      <c r="H423" s="131"/>
    </row>
    <row r="424" spans="1:8" s="15" customFormat="1">
      <c r="A424" s="313">
        <v>148</v>
      </c>
      <c r="B424" s="275">
        <v>1</v>
      </c>
      <c r="C424" s="275" t="s">
        <v>222</v>
      </c>
      <c r="D424" s="275">
        <v>2</v>
      </c>
      <c r="E424" s="275" t="s">
        <v>1769</v>
      </c>
      <c r="F424" s="98">
        <v>2</v>
      </c>
      <c r="G424" s="87" t="s">
        <v>609</v>
      </c>
      <c r="H424" s="131"/>
    </row>
    <row r="425" spans="1:8" s="15" customFormat="1">
      <c r="A425" s="404"/>
      <c r="B425" s="406"/>
      <c r="C425" s="406"/>
      <c r="D425" s="406"/>
      <c r="E425" s="316"/>
      <c r="F425" s="98">
        <v>4</v>
      </c>
      <c r="G425" s="87" t="s">
        <v>402</v>
      </c>
      <c r="H425" s="131"/>
    </row>
    <row r="426" spans="1:8" s="15" customFormat="1">
      <c r="A426" s="405"/>
      <c r="B426" s="407"/>
      <c r="C426" s="407"/>
      <c r="D426" s="407"/>
      <c r="E426" s="276"/>
      <c r="F426" s="98"/>
      <c r="G426" s="87" t="s">
        <v>1727</v>
      </c>
      <c r="H426" s="131"/>
    </row>
    <row r="427" spans="1:8" s="15" customFormat="1">
      <c r="A427" s="313">
        <v>149</v>
      </c>
      <c r="B427" s="275">
        <v>1</v>
      </c>
      <c r="C427" s="275" t="s">
        <v>223</v>
      </c>
      <c r="D427" s="275">
        <v>3</v>
      </c>
      <c r="E427" s="275" t="s">
        <v>1796</v>
      </c>
      <c r="F427" s="98">
        <v>1</v>
      </c>
      <c r="G427" s="87" t="s">
        <v>609</v>
      </c>
      <c r="H427" s="131"/>
    </row>
    <row r="428" spans="1:8" s="15" customFormat="1">
      <c r="A428" s="404"/>
      <c r="B428" s="406"/>
      <c r="C428" s="406"/>
      <c r="D428" s="406"/>
      <c r="E428" s="316"/>
      <c r="F428" s="98">
        <v>3</v>
      </c>
      <c r="G428" s="87" t="s">
        <v>402</v>
      </c>
      <c r="H428" s="131"/>
    </row>
    <row r="429" spans="1:8" s="15" customFormat="1">
      <c r="A429" s="405"/>
      <c r="B429" s="407"/>
      <c r="C429" s="407"/>
      <c r="D429" s="407"/>
      <c r="E429" s="276"/>
      <c r="F429" s="98"/>
      <c r="G429" s="87" t="s">
        <v>1727</v>
      </c>
      <c r="H429" s="131"/>
    </row>
    <row r="430" spans="1:8" s="15" customFormat="1">
      <c r="A430" s="313">
        <v>150</v>
      </c>
      <c r="B430" s="275">
        <v>1</v>
      </c>
      <c r="C430" s="275" t="s">
        <v>224</v>
      </c>
      <c r="D430" s="275">
        <v>4</v>
      </c>
      <c r="E430" s="275" t="s">
        <v>1797</v>
      </c>
      <c r="F430" s="98">
        <v>2</v>
      </c>
      <c r="G430" s="87" t="s">
        <v>609</v>
      </c>
      <c r="H430" s="131"/>
    </row>
    <row r="431" spans="1:8" s="15" customFormat="1">
      <c r="A431" s="404"/>
      <c r="B431" s="406"/>
      <c r="C431" s="406"/>
      <c r="D431" s="406"/>
      <c r="E431" s="316"/>
      <c r="F431" s="98">
        <v>4</v>
      </c>
      <c r="G431" s="87" t="s">
        <v>402</v>
      </c>
      <c r="H431" s="131"/>
    </row>
    <row r="432" spans="1:8" s="15" customFormat="1">
      <c r="A432" s="405"/>
      <c r="B432" s="407"/>
      <c r="C432" s="407"/>
      <c r="D432" s="407"/>
      <c r="E432" s="276"/>
      <c r="F432" s="98"/>
      <c r="G432" s="87" t="s">
        <v>1727</v>
      </c>
      <c r="H432" s="131"/>
    </row>
    <row r="433" spans="1:8" s="2" customFormat="1">
      <c r="A433" s="348" t="s">
        <v>1798</v>
      </c>
      <c r="B433" s="348"/>
      <c r="C433" s="348"/>
      <c r="D433" s="348"/>
      <c r="E433" s="348"/>
      <c r="F433" s="348"/>
      <c r="G433" s="348"/>
      <c r="H433" s="1"/>
    </row>
    <row r="434" spans="1:8" s="15" customFormat="1">
      <c r="A434" s="313">
        <v>151</v>
      </c>
      <c r="B434" s="275">
        <v>1</v>
      </c>
      <c r="C434" s="275" t="s">
        <v>225</v>
      </c>
      <c r="D434" s="275">
        <v>5</v>
      </c>
      <c r="E434" s="275" t="s">
        <v>1799</v>
      </c>
      <c r="F434" s="98">
        <v>1</v>
      </c>
      <c r="G434" s="87" t="s">
        <v>615</v>
      </c>
      <c r="H434" s="131"/>
    </row>
    <row r="435" spans="1:8" s="15" customFormat="1">
      <c r="A435" s="404"/>
      <c r="B435" s="406"/>
      <c r="C435" s="406"/>
      <c r="D435" s="406"/>
      <c r="E435" s="406"/>
      <c r="F435" s="98">
        <v>3</v>
      </c>
      <c r="G435" s="87" t="s">
        <v>616</v>
      </c>
      <c r="H435" s="131"/>
    </row>
    <row r="436" spans="1:8" s="15" customFormat="1">
      <c r="A436" s="404"/>
      <c r="B436" s="406"/>
      <c r="C436" s="406"/>
      <c r="D436" s="406"/>
      <c r="E436" s="406"/>
      <c r="F436" s="98">
        <v>5</v>
      </c>
      <c r="G436" s="87" t="s">
        <v>617</v>
      </c>
      <c r="H436" s="131"/>
    </row>
    <row r="437" spans="1:8" s="15" customFormat="1">
      <c r="A437" s="405"/>
      <c r="B437" s="407"/>
      <c r="C437" s="407"/>
      <c r="D437" s="407"/>
      <c r="E437" s="407"/>
      <c r="F437" s="98"/>
      <c r="G437" s="87" t="s">
        <v>1727</v>
      </c>
      <c r="H437" s="131"/>
    </row>
    <row r="438" spans="1:8" s="2" customFormat="1">
      <c r="A438" s="415" t="s">
        <v>1800</v>
      </c>
      <c r="B438" s="415"/>
      <c r="C438" s="415"/>
      <c r="D438" s="415"/>
      <c r="E438" s="415"/>
      <c r="F438" s="415"/>
      <c r="G438" s="415"/>
      <c r="H438" s="1"/>
    </row>
    <row r="439" spans="1:8" s="15" customFormat="1" ht="38.25">
      <c r="A439" s="97">
        <v>152</v>
      </c>
      <c r="B439" s="98">
        <v>4</v>
      </c>
      <c r="C439" s="98" t="s">
        <v>226</v>
      </c>
      <c r="D439" s="98">
        <v>6</v>
      </c>
      <c r="E439" s="98" t="s">
        <v>1801</v>
      </c>
      <c r="F439" s="329" t="s">
        <v>1771</v>
      </c>
      <c r="G439" s="399"/>
      <c r="H439" s="131"/>
    </row>
    <row r="440" spans="1:8" s="15" customFormat="1" ht="51">
      <c r="A440" s="97">
        <v>156</v>
      </c>
      <c r="B440" s="98">
        <v>5</v>
      </c>
      <c r="C440" s="98" t="s">
        <v>227</v>
      </c>
      <c r="D440" s="98">
        <v>7</v>
      </c>
      <c r="E440" s="98" t="s">
        <v>1802</v>
      </c>
      <c r="F440" s="329" t="s">
        <v>2457</v>
      </c>
      <c r="G440" s="399"/>
      <c r="H440" s="131"/>
    </row>
    <row r="441" spans="1:8" s="2" customFormat="1">
      <c r="A441" s="348" t="s">
        <v>2459</v>
      </c>
      <c r="B441" s="348"/>
      <c r="C441" s="348"/>
      <c r="D441" s="348"/>
      <c r="E441" s="348"/>
      <c r="F441" s="348"/>
      <c r="G441" s="348"/>
      <c r="H441" s="1"/>
    </row>
    <row r="442" spans="1:8" s="15" customFormat="1">
      <c r="A442" s="416">
        <v>161</v>
      </c>
      <c r="B442" s="417">
        <v>2</v>
      </c>
      <c r="C442" s="417" t="s">
        <v>228</v>
      </c>
      <c r="D442" s="275">
        <v>8</v>
      </c>
      <c r="E442" s="275" t="s">
        <v>1804</v>
      </c>
      <c r="F442" s="57">
        <v>1</v>
      </c>
      <c r="G442" s="87" t="s">
        <v>623</v>
      </c>
      <c r="H442" s="131"/>
    </row>
    <row r="443" spans="1:8" s="15" customFormat="1" ht="25.5">
      <c r="A443" s="404"/>
      <c r="B443" s="406"/>
      <c r="C443" s="406"/>
      <c r="D443" s="406"/>
      <c r="E443" s="406"/>
      <c r="F443" s="57">
        <v>2</v>
      </c>
      <c r="G443" s="87" t="s">
        <v>1805</v>
      </c>
      <c r="H443" s="131"/>
    </row>
    <row r="444" spans="1:8" s="15" customFormat="1">
      <c r="A444" s="404"/>
      <c r="B444" s="406"/>
      <c r="C444" s="406"/>
      <c r="D444" s="406"/>
      <c r="E444" s="406"/>
      <c r="F444" s="57">
        <v>3</v>
      </c>
      <c r="G444" s="87" t="s">
        <v>625</v>
      </c>
      <c r="H444" s="131"/>
    </row>
    <row r="445" spans="1:8" s="15" customFormat="1">
      <c r="A445" s="404"/>
      <c r="B445" s="406"/>
      <c r="C445" s="406"/>
      <c r="D445" s="406"/>
      <c r="E445" s="406"/>
      <c r="F445" s="57">
        <v>4</v>
      </c>
      <c r="G445" s="87" t="s">
        <v>626</v>
      </c>
      <c r="H445" s="131"/>
    </row>
    <row r="446" spans="1:8" s="15" customFormat="1">
      <c r="A446" s="404"/>
      <c r="B446" s="406"/>
      <c r="C446" s="406"/>
      <c r="D446" s="406"/>
      <c r="E446" s="406"/>
      <c r="F446" s="57">
        <v>5</v>
      </c>
      <c r="G446" s="87" t="s">
        <v>1806</v>
      </c>
      <c r="H446" s="131"/>
    </row>
    <row r="447" spans="1:8" s="15" customFormat="1" ht="25.5">
      <c r="A447" s="404"/>
      <c r="B447" s="406"/>
      <c r="C447" s="406"/>
      <c r="D447" s="406"/>
      <c r="E447" s="406"/>
      <c r="F447" s="57">
        <v>6</v>
      </c>
      <c r="G447" s="87" t="s">
        <v>1807</v>
      </c>
      <c r="H447" s="131"/>
    </row>
    <row r="448" spans="1:8" s="15" customFormat="1">
      <c r="A448" s="404"/>
      <c r="B448" s="406"/>
      <c r="C448" s="406"/>
      <c r="D448" s="406"/>
      <c r="E448" s="406"/>
      <c r="F448" s="57">
        <v>7</v>
      </c>
      <c r="G448" s="87" t="s">
        <v>1808</v>
      </c>
      <c r="H448" s="131"/>
    </row>
    <row r="449" spans="1:8" s="15" customFormat="1">
      <c r="A449" s="404"/>
      <c r="B449" s="406"/>
      <c r="C449" s="406"/>
      <c r="D449" s="406"/>
      <c r="E449" s="406"/>
      <c r="F449" s="57">
        <v>8</v>
      </c>
      <c r="G449" s="87" t="s">
        <v>630</v>
      </c>
      <c r="H449" s="131"/>
    </row>
    <row r="450" spans="1:8" s="15" customFormat="1" ht="25.5">
      <c r="A450" s="404"/>
      <c r="B450" s="406"/>
      <c r="C450" s="406"/>
      <c r="D450" s="406"/>
      <c r="E450" s="406"/>
      <c r="F450" s="57">
        <v>9</v>
      </c>
      <c r="G450" s="87" t="s">
        <v>631</v>
      </c>
      <c r="H450" s="131"/>
    </row>
    <row r="451" spans="1:8" s="15" customFormat="1">
      <c r="A451" s="404"/>
      <c r="B451" s="406"/>
      <c r="C451" s="406"/>
      <c r="D451" s="406"/>
      <c r="E451" s="406"/>
      <c r="F451" s="57">
        <v>10</v>
      </c>
      <c r="G451" s="87" t="s">
        <v>632</v>
      </c>
      <c r="H451" s="131"/>
    </row>
    <row r="452" spans="1:8" s="15" customFormat="1">
      <c r="A452" s="404"/>
      <c r="B452" s="406"/>
      <c r="C452" s="406"/>
      <c r="D452" s="406"/>
      <c r="E452" s="406"/>
      <c r="F452" s="57">
        <v>11</v>
      </c>
      <c r="G452" s="87" t="s">
        <v>2458</v>
      </c>
      <c r="H452" s="131"/>
    </row>
    <row r="453" spans="1:8" s="15" customFormat="1">
      <c r="A453" s="404"/>
      <c r="B453" s="406"/>
      <c r="C453" s="406"/>
      <c r="D453" s="406"/>
      <c r="E453" s="406"/>
      <c r="F453" s="57">
        <v>12</v>
      </c>
      <c r="G453" s="87" t="s">
        <v>1777</v>
      </c>
      <c r="H453" s="131"/>
    </row>
    <row r="454" spans="1:8" s="15" customFormat="1">
      <c r="A454" s="404"/>
      <c r="B454" s="406"/>
      <c r="C454" s="406"/>
      <c r="D454" s="406"/>
      <c r="E454" s="406"/>
      <c r="F454" s="57">
        <v>13</v>
      </c>
      <c r="G454" s="87" t="s">
        <v>635</v>
      </c>
      <c r="H454" s="131"/>
    </row>
    <row r="455" spans="1:8" s="15" customFormat="1">
      <c r="A455" s="404"/>
      <c r="B455" s="406"/>
      <c r="C455" s="406"/>
      <c r="D455" s="406"/>
      <c r="E455" s="406"/>
      <c r="F455" s="57">
        <v>99</v>
      </c>
      <c r="G455" s="87" t="s">
        <v>400</v>
      </c>
      <c r="H455" s="131"/>
    </row>
    <row r="456" spans="1:8" s="15" customFormat="1">
      <c r="A456" s="405"/>
      <c r="B456" s="407"/>
      <c r="C456" s="407"/>
      <c r="D456" s="407"/>
      <c r="E456" s="407"/>
      <c r="F456" s="98"/>
      <c r="G456" s="87" t="s">
        <v>1727</v>
      </c>
      <c r="H456" s="131"/>
    </row>
    <row r="457" spans="1:8" s="15" customFormat="1">
      <c r="A457" s="348" t="s">
        <v>2460</v>
      </c>
      <c r="B457" s="348"/>
      <c r="C457" s="348"/>
      <c r="D457" s="348"/>
      <c r="E457" s="348"/>
      <c r="F457" s="348"/>
      <c r="G457" s="348"/>
      <c r="H457" s="131"/>
    </row>
    <row r="458" spans="1:8" s="15" customFormat="1">
      <c r="A458" s="313">
        <v>163</v>
      </c>
      <c r="B458" s="275">
        <v>1</v>
      </c>
      <c r="C458" s="275" t="s">
        <v>229</v>
      </c>
      <c r="D458" s="275">
        <v>9</v>
      </c>
      <c r="E458" s="275" t="s">
        <v>1810</v>
      </c>
      <c r="F458" s="98">
        <v>1</v>
      </c>
      <c r="G458" s="87" t="s">
        <v>401</v>
      </c>
      <c r="H458" s="131"/>
    </row>
    <row r="459" spans="1:8" s="15" customFormat="1">
      <c r="A459" s="404"/>
      <c r="B459" s="406"/>
      <c r="C459" s="406"/>
      <c r="D459" s="406"/>
      <c r="E459" s="406"/>
      <c r="F459" s="98">
        <v>3</v>
      </c>
      <c r="G459" s="87" t="s">
        <v>402</v>
      </c>
      <c r="H459" s="131"/>
    </row>
    <row r="460" spans="1:8" s="15" customFormat="1">
      <c r="A460" s="404"/>
      <c r="B460" s="406"/>
      <c r="C460" s="406"/>
      <c r="D460" s="406"/>
      <c r="E460" s="406"/>
      <c r="F460" s="98">
        <v>9</v>
      </c>
      <c r="G460" s="87" t="s">
        <v>400</v>
      </c>
      <c r="H460" s="131"/>
    </row>
    <row r="461" spans="1:8" s="15" customFormat="1">
      <c r="A461" s="405"/>
      <c r="B461" s="407"/>
      <c r="C461" s="407"/>
      <c r="D461" s="407"/>
      <c r="E461" s="407"/>
      <c r="F461" s="98"/>
      <c r="G461" s="87" t="s">
        <v>1727</v>
      </c>
      <c r="H461" s="131"/>
    </row>
    <row r="462" spans="1:8" s="15" customFormat="1">
      <c r="A462" s="313">
        <v>164</v>
      </c>
      <c r="B462" s="275">
        <v>1</v>
      </c>
      <c r="C462" s="275" t="s">
        <v>230</v>
      </c>
      <c r="D462" s="275">
        <v>10</v>
      </c>
      <c r="E462" s="275" t="s">
        <v>1811</v>
      </c>
      <c r="F462" s="98">
        <v>2</v>
      </c>
      <c r="G462" s="87" t="s">
        <v>401</v>
      </c>
      <c r="H462" s="131"/>
    </row>
    <row r="463" spans="1:8" s="15" customFormat="1">
      <c r="A463" s="404"/>
      <c r="B463" s="406"/>
      <c r="C463" s="406"/>
      <c r="D463" s="406"/>
      <c r="E463" s="406"/>
      <c r="F463" s="98">
        <v>4</v>
      </c>
      <c r="G463" s="87" t="s">
        <v>402</v>
      </c>
      <c r="H463" s="131"/>
    </row>
    <row r="464" spans="1:8" s="15" customFormat="1">
      <c r="A464" s="404"/>
      <c r="B464" s="406"/>
      <c r="C464" s="406"/>
      <c r="D464" s="406"/>
      <c r="E464" s="406"/>
      <c r="F464" s="98">
        <v>9</v>
      </c>
      <c r="G464" s="87" t="s">
        <v>400</v>
      </c>
      <c r="H464" s="131"/>
    </row>
    <row r="465" spans="1:8" s="15" customFormat="1">
      <c r="A465" s="405"/>
      <c r="B465" s="407"/>
      <c r="C465" s="407"/>
      <c r="D465" s="407"/>
      <c r="E465" s="407"/>
      <c r="F465" s="98"/>
      <c r="G465" s="87" t="s">
        <v>1727</v>
      </c>
      <c r="H465" s="131"/>
    </row>
    <row r="466" spans="1:8" s="2" customFormat="1">
      <c r="A466" s="348" t="s">
        <v>2461</v>
      </c>
      <c r="B466" s="348"/>
      <c r="C466" s="348"/>
      <c r="D466" s="348"/>
      <c r="E466" s="348"/>
      <c r="F466" s="348"/>
      <c r="G466" s="348"/>
      <c r="H466" s="1"/>
    </row>
    <row r="467" spans="1:8" s="15" customFormat="1">
      <c r="A467" s="313">
        <v>165</v>
      </c>
      <c r="B467" s="275">
        <v>1</v>
      </c>
      <c r="C467" s="275" t="s">
        <v>231</v>
      </c>
      <c r="D467" s="275">
        <v>11</v>
      </c>
      <c r="E467" s="275" t="s">
        <v>1813</v>
      </c>
      <c r="F467" s="98">
        <v>1</v>
      </c>
      <c r="G467" s="87" t="s">
        <v>401</v>
      </c>
      <c r="H467" s="131"/>
    </row>
    <row r="468" spans="1:8" s="15" customFormat="1">
      <c r="A468" s="404"/>
      <c r="B468" s="406"/>
      <c r="C468" s="406"/>
      <c r="D468" s="406"/>
      <c r="E468" s="406"/>
      <c r="F468" s="98">
        <v>3</v>
      </c>
      <c r="G468" s="87" t="s">
        <v>402</v>
      </c>
      <c r="H468" s="131"/>
    </row>
    <row r="469" spans="1:8" s="15" customFormat="1">
      <c r="A469" s="404"/>
      <c r="B469" s="406"/>
      <c r="C469" s="406"/>
      <c r="D469" s="406"/>
      <c r="E469" s="406"/>
      <c r="F469" s="98">
        <v>9</v>
      </c>
      <c r="G469" s="87" t="s">
        <v>400</v>
      </c>
      <c r="H469" s="131"/>
    </row>
    <row r="470" spans="1:8" s="15" customFormat="1">
      <c r="A470" s="405"/>
      <c r="B470" s="407"/>
      <c r="C470" s="407"/>
      <c r="D470" s="407"/>
      <c r="E470" s="407"/>
      <c r="F470" s="98"/>
      <c r="G470" s="87" t="s">
        <v>1727</v>
      </c>
      <c r="H470" s="131"/>
    </row>
    <row r="471" spans="1:8" s="15" customFormat="1">
      <c r="A471" s="313">
        <v>166</v>
      </c>
      <c r="B471" s="275">
        <v>1</v>
      </c>
      <c r="C471" s="275" t="s">
        <v>232</v>
      </c>
      <c r="D471" s="275">
        <v>12</v>
      </c>
      <c r="E471" s="275" t="s">
        <v>1814</v>
      </c>
      <c r="F471" s="98">
        <v>2</v>
      </c>
      <c r="G471" s="87" t="s">
        <v>401</v>
      </c>
      <c r="H471" s="131"/>
    </row>
    <row r="472" spans="1:8" s="15" customFormat="1">
      <c r="A472" s="404"/>
      <c r="B472" s="406"/>
      <c r="C472" s="406"/>
      <c r="D472" s="406"/>
      <c r="E472" s="406"/>
      <c r="F472" s="98">
        <v>4</v>
      </c>
      <c r="G472" s="87" t="s">
        <v>402</v>
      </c>
      <c r="H472" s="131"/>
    </row>
    <row r="473" spans="1:8" s="15" customFormat="1">
      <c r="A473" s="404"/>
      <c r="B473" s="406"/>
      <c r="C473" s="406"/>
      <c r="D473" s="406"/>
      <c r="E473" s="406"/>
      <c r="F473" s="98">
        <v>9</v>
      </c>
      <c r="G473" s="87" t="s">
        <v>400</v>
      </c>
      <c r="H473" s="131"/>
    </row>
    <row r="474" spans="1:8" s="15" customFormat="1">
      <c r="A474" s="405"/>
      <c r="B474" s="407"/>
      <c r="C474" s="407"/>
      <c r="D474" s="407"/>
      <c r="E474" s="407"/>
      <c r="F474" s="98"/>
      <c r="G474" s="87" t="s">
        <v>1727</v>
      </c>
      <c r="H474" s="131"/>
    </row>
    <row r="475" spans="1:8" s="2" customFormat="1">
      <c r="A475" s="348" t="s">
        <v>2462</v>
      </c>
      <c r="B475" s="348"/>
      <c r="C475" s="348"/>
      <c r="D475" s="348"/>
      <c r="E475" s="348"/>
      <c r="F475" s="348"/>
      <c r="G475" s="348"/>
      <c r="H475" s="1"/>
    </row>
    <row r="476" spans="1:8" s="15" customFormat="1">
      <c r="A476" s="313">
        <v>167</v>
      </c>
      <c r="B476" s="275">
        <v>1</v>
      </c>
      <c r="C476" s="275" t="s">
        <v>233</v>
      </c>
      <c r="D476" s="275">
        <v>13</v>
      </c>
      <c r="E476" s="275" t="s">
        <v>1816</v>
      </c>
      <c r="F476" s="98">
        <v>1</v>
      </c>
      <c r="G476" s="87" t="s">
        <v>401</v>
      </c>
      <c r="H476" s="131"/>
    </row>
    <row r="477" spans="1:8" s="15" customFormat="1">
      <c r="A477" s="404"/>
      <c r="B477" s="406"/>
      <c r="C477" s="406"/>
      <c r="D477" s="406"/>
      <c r="E477" s="406"/>
      <c r="F477" s="98">
        <v>3</v>
      </c>
      <c r="G477" s="87" t="s">
        <v>402</v>
      </c>
      <c r="H477" s="131"/>
    </row>
    <row r="478" spans="1:8" s="15" customFormat="1">
      <c r="A478" s="404"/>
      <c r="B478" s="406"/>
      <c r="C478" s="406"/>
      <c r="D478" s="406"/>
      <c r="E478" s="406"/>
      <c r="F478" s="98">
        <v>9</v>
      </c>
      <c r="G478" s="87" t="s">
        <v>400</v>
      </c>
      <c r="H478" s="131"/>
    </row>
    <row r="479" spans="1:8" s="15" customFormat="1">
      <c r="A479" s="405"/>
      <c r="B479" s="407"/>
      <c r="C479" s="407"/>
      <c r="D479" s="407"/>
      <c r="E479" s="407"/>
      <c r="F479" s="98"/>
      <c r="G479" s="87" t="s">
        <v>1727</v>
      </c>
      <c r="H479" s="131"/>
    </row>
    <row r="480" spans="1:8" s="15" customFormat="1">
      <c r="A480" s="313">
        <v>168</v>
      </c>
      <c r="B480" s="275">
        <v>1</v>
      </c>
      <c r="C480" s="275" t="s">
        <v>234</v>
      </c>
      <c r="D480" s="275">
        <v>14</v>
      </c>
      <c r="E480" s="275" t="s">
        <v>1817</v>
      </c>
      <c r="F480" s="98">
        <v>0</v>
      </c>
      <c r="G480" s="87" t="s">
        <v>646</v>
      </c>
      <c r="H480" s="131"/>
    </row>
    <row r="481" spans="1:8" s="15" customFormat="1">
      <c r="A481" s="404"/>
      <c r="B481" s="406"/>
      <c r="C481" s="406"/>
      <c r="D481" s="406"/>
      <c r="E481" s="406"/>
      <c r="F481" s="98">
        <v>2</v>
      </c>
      <c r="G481" s="87" t="s">
        <v>615</v>
      </c>
      <c r="H481" s="131"/>
    </row>
    <row r="482" spans="1:8" s="15" customFormat="1">
      <c r="A482" s="404"/>
      <c r="B482" s="406"/>
      <c r="C482" s="406"/>
      <c r="D482" s="406"/>
      <c r="E482" s="406"/>
      <c r="F482" s="98">
        <v>4</v>
      </c>
      <c r="G482" s="87" t="s">
        <v>616</v>
      </c>
      <c r="H482" s="131"/>
    </row>
    <row r="483" spans="1:8" s="15" customFormat="1">
      <c r="A483" s="404"/>
      <c r="B483" s="406"/>
      <c r="C483" s="406"/>
      <c r="D483" s="406"/>
      <c r="E483" s="406"/>
      <c r="F483" s="98">
        <v>6</v>
      </c>
      <c r="G483" s="87" t="s">
        <v>649</v>
      </c>
      <c r="H483" s="131"/>
    </row>
    <row r="484" spans="1:8" s="15" customFormat="1">
      <c r="A484" s="404"/>
      <c r="B484" s="406"/>
      <c r="C484" s="406"/>
      <c r="D484" s="406"/>
      <c r="E484" s="406"/>
      <c r="F484" s="98">
        <v>8</v>
      </c>
      <c r="G484" s="87" t="s">
        <v>650</v>
      </c>
      <c r="H484" s="131"/>
    </row>
    <row r="485" spans="1:8" s="15" customFormat="1">
      <c r="A485" s="404"/>
      <c r="B485" s="406"/>
      <c r="C485" s="406"/>
      <c r="D485" s="406"/>
      <c r="E485" s="406"/>
      <c r="F485" s="98">
        <v>9</v>
      </c>
      <c r="G485" s="87" t="s">
        <v>400</v>
      </c>
      <c r="H485" s="131"/>
    </row>
    <row r="486" spans="1:8" s="15" customFormat="1">
      <c r="A486" s="405"/>
      <c r="B486" s="407"/>
      <c r="C486" s="407"/>
      <c r="D486" s="407"/>
      <c r="E486" s="407"/>
      <c r="F486" s="98"/>
      <c r="G486" s="87" t="s">
        <v>1727</v>
      </c>
      <c r="H486" s="131"/>
    </row>
    <row r="487" spans="1:8" s="2" customFormat="1">
      <c r="A487" s="348" t="s">
        <v>2463</v>
      </c>
      <c r="B487" s="348"/>
      <c r="C487" s="348"/>
      <c r="D487" s="348"/>
      <c r="E487" s="348"/>
      <c r="F487" s="348"/>
      <c r="G487" s="348"/>
      <c r="H487" s="1"/>
    </row>
    <row r="488" spans="1:8" s="15" customFormat="1">
      <c r="A488" s="313">
        <v>169</v>
      </c>
      <c r="B488" s="275">
        <v>1</v>
      </c>
      <c r="C488" s="275" t="s">
        <v>235</v>
      </c>
      <c r="D488" s="275">
        <v>15</v>
      </c>
      <c r="E488" s="275" t="s">
        <v>1819</v>
      </c>
      <c r="F488" s="98">
        <v>1</v>
      </c>
      <c r="G488" s="87" t="s">
        <v>2464</v>
      </c>
      <c r="H488" s="131"/>
    </row>
    <row r="489" spans="1:8" s="15" customFormat="1">
      <c r="A489" s="405"/>
      <c r="B489" s="407"/>
      <c r="C489" s="407"/>
      <c r="D489" s="407"/>
      <c r="E489" s="407"/>
      <c r="F489" s="58"/>
      <c r="G489" s="87" t="s">
        <v>1727</v>
      </c>
      <c r="H489" s="131"/>
    </row>
    <row r="490" spans="1:8" s="15" customFormat="1">
      <c r="A490" s="313">
        <v>170</v>
      </c>
      <c r="B490" s="275">
        <v>11</v>
      </c>
      <c r="C490" s="275" t="s">
        <v>236</v>
      </c>
      <c r="D490" s="275">
        <v>15</v>
      </c>
      <c r="E490" s="275" t="s">
        <v>1821</v>
      </c>
      <c r="F490" s="98" t="s">
        <v>1822</v>
      </c>
      <c r="G490" s="87" t="s">
        <v>1823</v>
      </c>
      <c r="H490" s="131"/>
    </row>
    <row r="491" spans="1:8" s="15" customFormat="1">
      <c r="A491" s="404"/>
      <c r="B491" s="406"/>
      <c r="C491" s="406"/>
      <c r="D491" s="406"/>
      <c r="E491" s="406"/>
      <c r="F491" s="98" t="s">
        <v>1824</v>
      </c>
      <c r="G491" s="87" t="s">
        <v>400</v>
      </c>
      <c r="H491" s="131"/>
    </row>
    <row r="492" spans="1:8" s="15" customFormat="1">
      <c r="A492" s="405"/>
      <c r="B492" s="407"/>
      <c r="C492" s="407"/>
      <c r="D492" s="407"/>
      <c r="E492" s="407"/>
      <c r="F492" s="58"/>
      <c r="G492" s="87" t="s">
        <v>1727</v>
      </c>
      <c r="H492" s="131"/>
    </row>
    <row r="493" spans="1:8" s="15" customFormat="1">
      <c r="A493" s="313">
        <v>181</v>
      </c>
      <c r="B493" s="275">
        <v>2</v>
      </c>
      <c r="C493" s="275" t="s">
        <v>237</v>
      </c>
      <c r="D493" s="275">
        <v>15</v>
      </c>
      <c r="E493" s="275" t="s">
        <v>1825</v>
      </c>
      <c r="F493" s="98" t="s">
        <v>1826</v>
      </c>
      <c r="G493" s="87"/>
      <c r="H493" s="131"/>
    </row>
    <row r="494" spans="1:8" s="15" customFormat="1">
      <c r="A494" s="405"/>
      <c r="B494" s="407"/>
      <c r="C494" s="407"/>
      <c r="D494" s="407"/>
      <c r="E494" s="407"/>
      <c r="F494" s="58"/>
      <c r="G494" s="87" t="s">
        <v>1727</v>
      </c>
      <c r="H494" s="131"/>
    </row>
    <row r="495" spans="1:8" s="15" customFormat="1">
      <c r="A495" s="313">
        <v>183</v>
      </c>
      <c r="B495" s="275">
        <v>7</v>
      </c>
      <c r="C495" s="275" t="s">
        <v>238</v>
      </c>
      <c r="D495" s="275">
        <v>15</v>
      </c>
      <c r="E495" s="275" t="s">
        <v>1827</v>
      </c>
      <c r="F495" s="98" t="s">
        <v>1822</v>
      </c>
      <c r="G495" s="87" t="s">
        <v>1828</v>
      </c>
      <c r="H495" s="131"/>
    </row>
    <row r="496" spans="1:8" s="15" customFormat="1">
      <c r="A496" s="404"/>
      <c r="B496" s="406"/>
      <c r="C496" s="406"/>
      <c r="D496" s="406"/>
      <c r="E496" s="406"/>
      <c r="F496" s="98" t="s">
        <v>1829</v>
      </c>
      <c r="G496" s="87" t="s">
        <v>400</v>
      </c>
      <c r="H496" s="131"/>
    </row>
    <row r="497" spans="1:8" s="15" customFormat="1">
      <c r="A497" s="405"/>
      <c r="B497" s="407"/>
      <c r="C497" s="407"/>
      <c r="D497" s="407"/>
      <c r="E497" s="407"/>
      <c r="F497" s="58"/>
      <c r="G497" s="87" t="s">
        <v>1727</v>
      </c>
      <c r="H497" s="131"/>
    </row>
    <row r="498" spans="1:8" s="15" customFormat="1">
      <c r="A498" s="313">
        <v>190</v>
      </c>
      <c r="B498" s="275">
        <v>1</v>
      </c>
      <c r="C498" s="275" t="s">
        <v>239</v>
      </c>
      <c r="D498" s="275">
        <v>15</v>
      </c>
      <c r="E498" s="275" t="s">
        <v>1830</v>
      </c>
      <c r="F498" s="98" t="s">
        <v>736</v>
      </c>
      <c r="G498" s="87"/>
      <c r="H498" s="131"/>
    </row>
    <row r="499" spans="1:8" s="15" customFormat="1">
      <c r="A499" s="405"/>
      <c r="B499" s="407"/>
      <c r="C499" s="407"/>
      <c r="D499" s="407"/>
      <c r="E499" s="407"/>
      <c r="F499" s="58"/>
      <c r="G499" s="87" t="s">
        <v>1727</v>
      </c>
      <c r="H499" s="131"/>
    </row>
    <row r="500" spans="1:8" s="15" customFormat="1">
      <c r="A500" s="313">
        <v>191</v>
      </c>
      <c r="B500" s="275">
        <v>1</v>
      </c>
      <c r="C500" s="275" t="s">
        <v>240</v>
      </c>
      <c r="D500" s="275">
        <v>15</v>
      </c>
      <c r="E500" s="275" t="s">
        <v>1831</v>
      </c>
      <c r="F500" s="98">
        <v>3</v>
      </c>
      <c r="G500" s="87" t="s">
        <v>2465</v>
      </c>
      <c r="H500" s="131"/>
    </row>
    <row r="501" spans="1:8" s="15" customFormat="1">
      <c r="A501" s="405"/>
      <c r="B501" s="407"/>
      <c r="C501" s="407"/>
      <c r="D501" s="407"/>
      <c r="E501" s="407"/>
      <c r="F501" s="98"/>
      <c r="G501" s="87" t="s">
        <v>1727</v>
      </c>
      <c r="H501" s="131"/>
    </row>
    <row r="502" spans="1:8" s="15" customFormat="1">
      <c r="A502" s="313">
        <v>192</v>
      </c>
      <c r="B502" s="275">
        <v>11</v>
      </c>
      <c r="C502" s="275" t="s">
        <v>241</v>
      </c>
      <c r="D502" s="275">
        <v>15</v>
      </c>
      <c r="E502" s="275" t="s">
        <v>1833</v>
      </c>
      <c r="F502" s="98" t="s">
        <v>1822</v>
      </c>
      <c r="G502" s="87" t="s">
        <v>1823</v>
      </c>
      <c r="H502" s="131"/>
    </row>
    <row r="503" spans="1:8" s="15" customFormat="1">
      <c r="A503" s="404"/>
      <c r="B503" s="406"/>
      <c r="C503" s="406"/>
      <c r="D503" s="406"/>
      <c r="E503" s="406"/>
      <c r="F503" s="98" t="s">
        <v>1824</v>
      </c>
      <c r="G503" s="87" t="s">
        <v>400</v>
      </c>
      <c r="H503" s="131"/>
    </row>
    <row r="504" spans="1:8" s="15" customFormat="1">
      <c r="A504" s="405"/>
      <c r="B504" s="407"/>
      <c r="C504" s="407"/>
      <c r="D504" s="407"/>
      <c r="E504" s="407"/>
      <c r="F504" s="58"/>
      <c r="G504" s="87" t="s">
        <v>1727</v>
      </c>
      <c r="H504" s="131"/>
    </row>
    <row r="505" spans="1:8" s="15" customFormat="1">
      <c r="A505" s="313">
        <v>203</v>
      </c>
      <c r="B505" s="275">
        <v>2</v>
      </c>
      <c r="C505" s="275" t="s">
        <v>242</v>
      </c>
      <c r="D505" s="275">
        <v>15</v>
      </c>
      <c r="E505" s="275" t="s">
        <v>1834</v>
      </c>
      <c r="F505" s="98" t="s">
        <v>1826</v>
      </c>
      <c r="G505" s="87"/>
      <c r="H505" s="131"/>
    </row>
    <row r="506" spans="1:8" s="15" customFormat="1">
      <c r="A506" s="405"/>
      <c r="B506" s="407"/>
      <c r="C506" s="407"/>
      <c r="D506" s="407"/>
      <c r="E506" s="407"/>
      <c r="F506" s="58"/>
      <c r="G506" s="87" t="s">
        <v>1727</v>
      </c>
      <c r="H506" s="131"/>
    </row>
    <row r="507" spans="1:8" s="15" customFormat="1">
      <c r="A507" s="313">
        <v>205</v>
      </c>
      <c r="B507" s="275">
        <v>7</v>
      </c>
      <c r="C507" s="275" t="s">
        <v>243</v>
      </c>
      <c r="D507" s="275">
        <v>15</v>
      </c>
      <c r="E507" s="275" t="s">
        <v>1835</v>
      </c>
      <c r="F507" s="98" t="s">
        <v>1822</v>
      </c>
      <c r="G507" s="87" t="s">
        <v>1828</v>
      </c>
      <c r="H507" s="131"/>
    </row>
    <row r="508" spans="1:8" s="15" customFormat="1">
      <c r="A508" s="404"/>
      <c r="B508" s="406"/>
      <c r="C508" s="406"/>
      <c r="D508" s="406"/>
      <c r="E508" s="406"/>
      <c r="F508" s="98" t="s">
        <v>1829</v>
      </c>
      <c r="G508" s="87" t="s">
        <v>400</v>
      </c>
      <c r="H508" s="131"/>
    </row>
    <row r="509" spans="1:8" s="15" customFormat="1">
      <c r="A509" s="405"/>
      <c r="B509" s="407"/>
      <c r="C509" s="407"/>
      <c r="D509" s="407"/>
      <c r="E509" s="407"/>
      <c r="F509" s="58"/>
      <c r="G509" s="87" t="s">
        <v>1727</v>
      </c>
      <c r="H509" s="131"/>
    </row>
    <row r="510" spans="1:8" s="15" customFormat="1">
      <c r="A510" s="313">
        <v>212</v>
      </c>
      <c r="B510" s="275">
        <v>1</v>
      </c>
      <c r="C510" s="275" t="s">
        <v>244</v>
      </c>
      <c r="D510" s="275">
        <v>15</v>
      </c>
      <c r="E510" s="275" t="s">
        <v>1836</v>
      </c>
      <c r="F510" s="98" t="s">
        <v>736</v>
      </c>
      <c r="G510" s="87"/>
      <c r="H510" s="131"/>
    </row>
    <row r="511" spans="1:8" s="15" customFormat="1">
      <c r="A511" s="405"/>
      <c r="B511" s="407"/>
      <c r="C511" s="407"/>
      <c r="D511" s="407"/>
      <c r="E511" s="407"/>
      <c r="F511" s="58"/>
      <c r="G511" s="87" t="s">
        <v>1727</v>
      </c>
      <c r="H511" s="131"/>
    </row>
    <row r="512" spans="1:8" s="2" customFormat="1">
      <c r="A512" s="313">
        <v>213</v>
      </c>
      <c r="B512" s="275">
        <v>1</v>
      </c>
      <c r="C512" s="275" t="s">
        <v>245</v>
      </c>
      <c r="D512" s="275">
        <v>15</v>
      </c>
      <c r="E512" s="275" t="s">
        <v>1837</v>
      </c>
      <c r="F512" s="98">
        <v>5</v>
      </c>
      <c r="G512" s="87" t="s">
        <v>2466</v>
      </c>
      <c r="H512" s="1"/>
    </row>
    <row r="513" spans="1:8" s="2" customFormat="1">
      <c r="A513" s="405"/>
      <c r="B513" s="407"/>
      <c r="C513" s="407"/>
      <c r="D513" s="407"/>
      <c r="E513" s="407"/>
      <c r="F513" s="58"/>
      <c r="G513" s="87" t="s">
        <v>1727</v>
      </c>
      <c r="H513" s="1"/>
    </row>
    <row r="514" spans="1:8" s="15" customFormat="1">
      <c r="A514" s="313">
        <v>214</v>
      </c>
      <c r="B514" s="275">
        <v>11</v>
      </c>
      <c r="C514" s="275" t="s">
        <v>246</v>
      </c>
      <c r="D514" s="275">
        <v>15</v>
      </c>
      <c r="E514" s="275" t="s">
        <v>1839</v>
      </c>
      <c r="F514" s="98" t="s">
        <v>1822</v>
      </c>
      <c r="G514" s="87" t="s">
        <v>1823</v>
      </c>
      <c r="H514" s="131"/>
    </row>
    <row r="515" spans="1:8" s="15" customFormat="1">
      <c r="A515" s="404"/>
      <c r="B515" s="406"/>
      <c r="C515" s="406"/>
      <c r="D515" s="406"/>
      <c r="E515" s="406"/>
      <c r="F515" s="98" t="s">
        <v>1824</v>
      </c>
      <c r="G515" s="87" t="s">
        <v>400</v>
      </c>
      <c r="H515" s="131"/>
    </row>
    <row r="516" spans="1:8" s="15" customFormat="1">
      <c r="A516" s="405"/>
      <c r="B516" s="407"/>
      <c r="C516" s="407"/>
      <c r="D516" s="407"/>
      <c r="E516" s="407"/>
      <c r="F516" s="58"/>
      <c r="G516" s="87" t="s">
        <v>1727</v>
      </c>
      <c r="H516" s="131"/>
    </row>
    <row r="517" spans="1:8" s="15" customFormat="1">
      <c r="A517" s="313">
        <v>225</v>
      </c>
      <c r="B517" s="275">
        <v>2</v>
      </c>
      <c r="C517" s="275" t="s">
        <v>247</v>
      </c>
      <c r="D517" s="275">
        <v>15</v>
      </c>
      <c r="E517" s="275" t="s">
        <v>1840</v>
      </c>
      <c r="F517" s="98" t="s">
        <v>1826</v>
      </c>
      <c r="G517" s="87"/>
      <c r="H517" s="131"/>
    </row>
    <row r="518" spans="1:8" s="15" customFormat="1">
      <c r="A518" s="405"/>
      <c r="B518" s="407"/>
      <c r="C518" s="407"/>
      <c r="D518" s="407"/>
      <c r="E518" s="407"/>
      <c r="F518" s="58"/>
      <c r="G518" s="87" t="s">
        <v>1727</v>
      </c>
      <c r="H518" s="131"/>
    </row>
    <row r="519" spans="1:8" s="15" customFormat="1">
      <c r="A519" s="313">
        <v>227</v>
      </c>
      <c r="B519" s="275">
        <v>7</v>
      </c>
      <c r="C519" s="275" t="s">
        <v>248</v>
      </c>
      <c r="D519" s="275">
        <v>15</v>
      </c>
      <c r="E519" s="275" t="s">
        <v>1841</v>
      </c>
      <c r="F519" s="98" t="s">
        <v>1822</v>
      </c>
      <c r="G519" s="87" t="s">
        <v>1828</v>
      </c>
      <c r="H519" s="131"/>
    </row>
    <row r="520" spans="1:8" s="15" customFormat="1">
      <c r="A520" s="404"/>
      <c r="B520" s="406"/>
      <c r="C520" s="406"/>
      <c r="D520" s="406"/>
      <c r="E520" s="406"/>
      <c r="F520" s="98" t="s">
        <v>1829</v>
      </c>
      <c r="G520" s="87" t="s">
        <v>400</v>
      </c>
      <c r="H520" s="131"/>
    </row>
    <row r="521" spans="1:8" s="15" customFormat="1">
      <c r="A521" s="405"/>
      <c r="B521" s="407"/>
      <c r="C521" s="407"/>
      <c r="D521" s="407"/>
      <c r="E521" s="407"/>
      <c r="F521" s="58"/>
      <c r="G521" s="87" t="s">
        <v>1727</v>
      </c>
      <c r="H521" s="131"/>
    </row>
    <row r="522" spans="1:8" s="15" customFormat="1">
      <c r="A522" s="313">
        <v>234</v>
      </c>
      <c r="B522" s="275">
        <v>1</v>
      </c>
      <c r="C522" s="275" t="s">
        <v>249</v>
      </c>
      <c r="D522" s="275">
        <v>15</v>
      </c>
      <c r="E522" s="275" t="s">
        <v>1842</v>
      </c>
      <c r="F522" s="98" t="s">
        <v>736</v>
      </c>
      <c r="G522" s="87"/>
      <c r="H522" s="131"/>
    </row>
    <row r="523" spans="1:8" s="15" customFormat="1">
      <c r="A523" s="405"/>
      <c r="B523" s="407"/>
      <c r="C523" s="407"/>
      <c r="D523" s="407"/>
      <c r="E523" s="407"/>
      <c r="F523" s="58"/>
      <c r="G523" s="87" t="s">
        <v>1727</v>
      </c>
      <c r="H523" s="131"/>
    </row>
    <row r="524" spans="1:8" s="15" customFormat="1">
      <c r="A524" s="313">
        <v>235</v>
      </c>
      <c r="B524" s="275">
        <v>1</v>
      </c>
      <c r="C524" s="275" t="s">
        <v>250</v>
      </c>
      <c r="D524" s="275">
        <v>16</v>
      </c>
      <c r="E524" s="275" t="s">
        <v>1843</v>
      </c>
      <c r="F524" s="98">
        <v>2</v>
      </c>
      <c r="G524" s="87" t="s">
        <v>401</v>
      </c>
      <c r="H524" s="131"/>
    </row>
    <row r="525" spans="1:8" s="15" customFormat="1">
      <c r="A525" s="404"/>
      <c r="B525" s="406"/>
      <c r="C525" s="406"/>
      <c r="D525" s="406"/>
      <c r="E525" s="406"/>
      <c r="F525" s="98">
        <v>4</v>
      </c>
      <c r="G525" s="87" t="s">
        <v>402</v>
      </c>
      <c r="H525" s="131"/>
    </row>
    <row r="526" spans="1:8" s="15" customFormat="1">
      <c r="A526" s="404"/>
      <c r="B526" s="406"/>
      <c r="C526" s="406"/>
      <c r="D526" s="406"/>
      <c r="E526" s="406"/>
      <c r="F526" s="98">
        <v>9</v>
      </c>
      <c r="G526" s="87" t="s">
        <v>400</v>
      </c>
      <c r="H526" s="131"/>
    </row>
    <row r="527" spans="1:8" s="15" customFormat="1">
      <c r="A527" s="405"/>
      <c r="B527" s="407"/>
      <c r="C527" s="407"/>
      <c r="D527" s="407"/>
      <c r="E527" s="407"/>
      <c r="F527" s="98"/>
      <c r="G527" s="87" t="s">
        <v>1727</v>
      </c>
      <c r="H527" s="131"/>
    </row>
    <row r="528" spans="1:8" s="15" customFormat="1">
      <c r="A528" s="313">
        <v>236</v>
      </c>
      <c r="B528" s="275">
        <v>1</v>
      </c>
      <c r="C528" s="275" t="s">
        <v>251</v>
      </c>
      <c r="D528" s="275">
        <v>17</v>
      </c>
      <c r="E528" s="275" t="s">
        <v>2467</v>
      </c>
      <c r="F528" s="98">
        <v>1</v>
      </c>
      <c r="G528" s="87" t="s">
        <v>615</v>
      </c>
      <c r="H528" s="131"/>
    </row>
    <row r="529" spans="1:8" s="15" customFormat="1">
      <c r="A529" s="404"/>
      <c r="B529" s="406"/>
      <c r="C529" s="406"/>
      <c r="D529" s="406"/>
      <c r="E529" s="406"/>
      <c r="F529" s="98">
        <v>3</v>
      </c>
      <c r="G529" s="87" t="s">
        <v>616</v>
      </c>
      <c r="H529" s="131"/>
    </row>
    <row r="530" spans="1:8" s="15" customFormat="1">
      <c r="A530" s="404"/>
      <c r="B530" s="406"/>
      <c r="C530" s="406"/>
      <c r="D530" s="406"/>
      <c r="E530" s="406"/>
      <c r="F530" s="98">
        <v>5</v>
      </c>
      <c r="G530" s="87" t="s">
        <v>649</v>
      </c>
      <c r="H530" s="131"/>
    </row>
    <row r="531" spans="1:8" s="15" customFormat="1">
      <c r="A531" s="404"/>
      <c r="B531" s="406"/>
      <c r="C531" s="406"/>
      <c r="D531" s="406"/>
      <c r="E531" s="406"/>
      <c r="F531" s="98">
        <v>7</v>
      </c>
      <c r="G531" s="87" t="s">
        <v>650</v>
      </c>
      <c r="H531" s="131"/>
    </row>
    <row r="532" spans="1:8" s="15" customFormat="1">
      <c r="A532" s="404"/>
      <c r="B532" s="406"/>
      <c r="C532" s="406"/>
      <c r="D532" s="406"/>
      <c r="E532" s="406"/>
      <c r="F532" s="98">
        <v>8</v>
      </c>
      <c r="G532" s="87" t="s">
        <v>646</v>
      </c>
      <c r="H532" s="131"/>
    </row>
    <row r="533" spans="1:8" s="15" customFormat="1">
      <c r="A533" s="404"/>
      <c r="B533" s="406"/>
      <c r="C533" s="406"/>
      <c r="D533" s="406"/>
      <c r="E533" s="406"/>
      <c r="F533" s="98">
        <v>9</v>
      </c>
      <c r="G533" s="87" t="s">
        <v>400</v>
      </c>
      <c r="H533" s="131"/>
    </row>
    <row r="534" spans="1:8" s="15" customFormat="1">
      <c r="A534" s="405"/>
      <c r="B534" s="407"/>
      <c r="C534" s="407"/>
      <c r="D534" s="407"/>
      <c r="E534" s="407"/>
      <c r="F534" s="98"/>
      <c r="G534" s="87" t="s">
        <v>1727</v>
      </c>
      <c r="H534" s="131"/>
    </row>
    <row r="535" spans="1:8" s="15" customFormat="1">
      <c r="A535" s="313">
        <v>237</v>
      </c>
      <c r="B535" s="275">
        <v>1</v>
      </c>
      <c r="C535" s="275" t="s">
        <v>252</v>
      </c>
      <c r="D535" s="275">
        <v>18</v>
      </c>
      <c r="E535" s="275" t="s">
        <v>1845</v>
      </c>
      <c r="F535" s="98">
        <v>2</v>
      </c>
      <c r="G535" s="87" t="s">
        <v>401</v>
      </c>
      <c r="H535" s="131"/>
    </row>
    <row r="536" spans="1:8" s="15" customFormat="1">
      <c r="A536" s="404"/>
      <c r="B536" s="406"/>
      <c r="C536" s="406"/>
      <c r="D536" s="406"/>
      <c r="E536" s="406"/>
      <c r="F536" s="98">
        <v>4</v>
      </c>
      <c r="G536" s="87" t="s">
        <v>402</v>
      </c>
      <c r="H536" s="131"/>
    </row>
    <row r="537" spans="1:8" s="15" customFormat="1">
      <c r="A537" s="404"/>
      <c r="B537" s="406"/>
      <c r="C537" s="406"/>
      <c r="D537" s="406"/>
      <c r="E537" s="406"/>
      <c r="F537" s="98">
        <v>9</v>
      </c>
      <c r="G537" s="87" t="s">
        <v>400</v>
      </c>
      <c r="H537" s="131"/>
    </row>
    <row r="538" spans="1:8" s="15" customFormat="1">
      <c r="A538" s="405"/>
      <c r="B538" s="407"/>
      <c r="C538" s="407"/>
      <c r="D538" s="407"/>
      <c r="E538" s="407"/>
      <c r="F538" s="98"/>
      <c r="G538" s="87" t="s">
        <v>1727</v>
      </c>
      <c r="H538" s="131"/>
    </row>
    <row r="539" spans="1:8" s="15" customFormat="1">
      <c r="A539" s="313">
        <v>238</v>
      </c>
      <c r="B539" s="275">
        <v>1</v>
      </c>
      <c r="C539" s="275" t="s">
        <v>253</v>
      </c>
      <c r="D539" s="275">
        <v>19</v>
      </c>
      <c r="E539" s="275" t="s">
        <v>1846</v>
      </c>
      <c r="F539" s="98">
        <v>1</v>
      </c>
      <c r="G539" s="87" t="s">
        <v>615</v>
      </c>
      <c r="H539" s="131"/>
    </row>
    <row r="540" spans="1:8" s="15" customFormat="1">
      <c r="A540" s="404"/>
      <c r="B540" s="406"/>
      <c r="C540" s="406"/>
      <c r="D540" s="406"/>
      <c r="E540" s="406"/>
      <c r="F540" s="98">
        <v>3</v>
      </c>
      <c r="G540" s="87" t="s">
        <v>616</v>
      </c>
      <c r="H540" s="131"/>
    </row>
    <row r="541" spans="1:8" s="15" customFormat="1">
      <c r="A541" s="404"/>
      <c r="B541" s="406"/>
      <c r="C541" s="406"/>
      <c r="D541" s="406"/>
      <c r="E541" s="406"/>
      <c r="F541" s="98">
        <v>5</v>
      </c>
      <c r="G541" s="87" t="s">
        <v>649</v>
      </c>
      <c r="H541" s="131"/>
    </row>
    <row r="542" spans="1:8" s="15" customFormat="1">
      <c r="A542" s="404"/>
      <c r="B542" s="406"/>
      <c r="C542" s="406"/>
      <c r="D542" s="406"/>
      <c r="E542" s="406"/>
      <c r="F542" s="98">
        <v>7</v>
      </c>
      <c r="G542" s="87" t="s">
        <v>650</v>
      </c>
      <c r="H542" s="131"/>
    </row>
    <row r="543" spans="1:8" s="15" customFormat="1">
      <c r="A543" s="404"/>
      <c r="B543" s="406"/>
      <c r="C543" s="406"/>
      <c r="D543" s="406"/>
      <c r="E543" s="406"/>
      <c r="F543" s="98">
        <v>8</v>
      </c>
      <c r="G543" s="87" t="s">
        <v>646</v>
      </c>
      <c r="H543" s="131"/>
    </row>
    <row r="544" spans="1:8" s="15" customFormat="1">
      <c r="A544" s="404"/>
      <c r="B544" s="406"/>
      <c r="C544" s="406"/>
      <c r="D544" s="406"/>
      <c r="E544" s="406"/>
      <c r="F544" s="98">
        <v>9</v>
      </c>
      <c r="G544" s="87" t="s">
        <v>400</v>
      </c>
      <c r="H544" s="131"/>
    </row>
    <row r="545" spans="1:8" s="15" customFormat="1">
      <c r="A545" s="405"/>
      <c r="B545" s="407"/>
      <c r="C545" s="407"/>
      <c r="D545" s="407"/>
      <c r="E545" s="407"/>
      <c r="F545" s="98"/>
      <c r="G545" s="87" t="s">
        <v>1727</v>
      </c>
      <c r="H545" s="131"/>
    </row>
    <row r="546" spans="1:8" s="15" customFormat="1">
      <c r="A546" s="348" t="s">
        <v>2468</v>
      </c>
      <c r="B546" s="348"/>
      <c r="C546" s="348"/>
      <c r="D546" s="348"/>
      <c r="E546" s="348"/>
      <c r="F546" s="348"/>
      <c r="G546" s="348"/>
      <c r="H546" s="131"/>
    </row>
    <row r="547" spans="1:8" s="15" customFormat="1">
      <c r="A547" s="313">
        <v>239</v>
      </c>
      <c r="B547" s="275">
        <v>1</v>
      </c>
      <c r="C547" s="275" t="s">
        <v>254</v>
      </c>
      <c r="D547" s="275">
        <v>20</v>
      </c>
      <c r="E547" s="275" t="s">
        <v>1848</v>
      </c>
      <c r="F547" s="98">
        <v>2</v>
      </c>
      <c r="G547" s="87" t="s">
        <v>2469</v>
      </c>
      <c r="H547" s="131"/>
    </row>
    <row r="548" spans="1:8" s="15" customFormat="1">
      <c r="A548" s="405"/>
      <c r="B548" s="407"/>
      <c r="C548" s="407"/>
      <c r="D548" s="407"/>
      <c r="E548" s="407"/>
      <c r="F548" s="98"/>
      <c r="G548" s="87" t="s">
        <v>1727</v>
      </c>
      <c r="H548" s="131"/>
    </row>
    <row r="549" spans="1:8" s="15" customFormat="1">
      <c r="A549" s="313">
        <v>240</v>
      </c>
      <c r="B549" s="275">
        <v>11</v>
      </c>
      <c r="C549" s="275" t="s">
        <v>255</v>
      </c>
      <c r="D549" s="275">
        <v>20</v>
      </c>
      <c r="E549" s="275" t="s">
        <v>1821</v>
      </c>
      <c r="F549" s="98" t="s">
        <v>1822</v>
      </c>
      <c r="G549" s="87" t="s">
        <v>1823</v>
      </c>
      <c r="H549" s="131"/>
    </row>
    <row r="550" spans="1:8" s="15" customFormat="1">
      <c r="A550" s="404"/>
      <c r="B550" s="406"/>
      <c r="C550" s="406"/>
      <c r="D550" s="406"/>
      <c r="E550" s="406"/>
      <c r="F550" s="98" t="s">
        <v>1824</v>
      </c>
      <c r="G550" s="87" t="s">
        <v>400</v>
      </c>
      <c r="H550" s="131"/>
    </row>
    <row r="551" spans="1:8" s="15" customFormat="1">
      <c r="A551" s="405"/>
      <c r="B551" s="407"/>
      <c r="C551" s="407"/>
      <c r="D551" s="407"/>
      <c r="E551" s="407"/>
      <c r="F551" s="58"/>
      <c r="G551" s="87" t="s">
        <v>1727</v>
      </c>
      <c r="H551" s="131"/>
    </row>
    <row r="552" spans="1:8" s="15" customFormat="1">
      <c r="A552" s="313">
        <v>251</v>
      </c>
      <c r="B552" s="275">
        <v>2</v>
      </c>
      <c r="C552" s="275" t="s">
        <v>256</v>
      </c>
      <c r="D552" s="275">
        <v>20</v>
      </c>
      <c r="E552" s="275" t="s">
        <v>1850</v>
      </c>
      <c r="F552" s="98" t="s">
        <v>1826</v>
      </c>
      <c r="G552" s="87"/>
      <c r="H552" s="131"/>
    </row>
    <row r="553" spans="1:8" s="15" customFormat="1">
      <c r="A553" s="405"/>
      <c r="B553" s="407"/>
      <c r="C553" s="407"/>
      <c r="D553" s="407"/>
      <c r="E553" s="407"/>
      <c r="F553" s="58"/>
      <c r="G553" s="87" t="s">
        <v>1727</v>
      </c>
      <c r="H553" s="131"/>
    </row>
    <row r="554" spans="1:8" s="15" customFormat="1">
      <c r="A554" s="313">
        <v>253</v>
      </c>
      <c r="B554" s="275">
        <v>7</v>
      </c>
      <c r="C554" s="275" t="s">
        <v>257</v>
      </c>
      <c r="D554" s="275">
        <v>20</v>
      </c>
      <c r="E554" s="275" t="s">
        <v>1851</v>
      </c>
      <c r="F554" s="98" t="s">
        <v>1822</v>
      </c>
      <c r="G554" s="87" t="s">
        <v>1828</v>
      </c>
      <c r="H554" s="131"/>
    </row>
    <row r="555" spans="1:8" s="15" customFormat="1">
      <c r="A555" s="404"/>
      <c r="B555" s="406"/>
      <c r="C555" s="406"/>
      <c r="D555" s="406"/>
      <c r="E555" s="406"/>
      <c r="F555" s="98" t="s">
        <v>1829</v>
      </c>
      <c r="G555" s="87" t="s">
        <v>400</v>
      </c>
      <c r="H555" s="131"/>
    </row>
    <row r="556" spans="1:8" s="15" customFormat="1">
      <c r="A556" s="405"/>
      <c r="B556" s="407"/>
      <c r="C556" s="407"/>
      <c r="D556" s="407"/>
      <c r="E556" s="407"/>
      <c r="F556" s="58"/>
      <c r="G556" s="87" t="s">
        <v>1727</v>
      </c>
      <c r="H556" s="131"/>
    </row>
    <row r="557" spans="1:8" s="15" customFormat="1">
      <c r="A557" s="313">
        <v>260</v>
      </c>
      <c r="B557" s="275">
        <v>1</v>
      </c>
      <c r="C557" s="275" t="s">
        <v>959</v>
      </c>
      <c r="D557" s="275">
        <v>20</v>
      </c>
      <c r="E557" s="275" t="s">
        <v>1852</v>
      </c>
      <c r="F557" s="98" t="s">
        <v>736</v>
      </c>
      <c r="G557" s="87"/>
      <c r="H557" s="131"/>
    </row>
    <row r="558" spans="1:8" s="15" customFormat="1">
      <c r="A558" s="405"/>
      <c r="B558" s="407"/>
      <c r="C558" s="407"/>
      <c r="D558" s="407"/>
      <c r="E558" s="407"/>
      <c r="F558" s="58"/>
      <c r="G558" s="87" t="s">
        <v>1727</v>
      </c>
      <c r="H558" s="131"/>
    </row>
    <row r="559" spans="1:8" s="15" customFormat="1">
      <c r="A559" s="313">
        <v>261</v>
      </c>
      <c r="B559" s="275">
        <v>1</v>
      </c>
      <c r="C559" s="275" t="s">
        <v>960</v>
      </c>
      <c r="D559" s="275">
        <v>20</v>
      </c>
      <c r="E559" s="275" t="s">
        <v>2470</v>
      </c>
      <c r="F559" s="98">
        <v>4</v>
      </c>
      <c r="G559" s="87" t="s">
        <v>2465</v>
      </c>
      <c r="H559" s="131"/>
    </row>
    <row r="560" spans="1:8" s="15" customFormat="1">
      <c r="A560" s="405"/>
      <c r="B560" s="407"/>
      <c r="C560" s="407"/>
      <c r="D560" s="407"/>
      <c r="E560" s="407"/>
      <c r="F560" s="58"/>
      <c r="G560" s="87" t="s">
        <v>1727</v>
      </c>
      <c r="H560" s="131"/>
    </row>
    <row r="561" spans="1:8" s="15" customFormat="1">
      <c r="A561" s="313">
        <v>262</v>
      </c>
      <c r="B561" s="275">
        <v>11</v>
      </c>
      <c r="C561" s="275" t="s">
        <v>961</v>
      </c>
      <c r="D561" s="275">
        <v>20</v>
      </c>
      <c r="E561" s="275" t="s">
        <v>1833</v>
      </c>
      <c r="F561" s="98" t="s">
        <v>1822</v>
      </c>
      <c r="G561" s="87" t="s">
        <v>1823</v>
      </c>
      <c r="H561" s="131"/>
    </row>
    <row r="562" spans="1:8" s="15" customFormat="1">
      <c r="A562" s="404"/>
      <c r="B562" s="406"/>
      <c r="C562" s="406"/>
      <c r="D562" s="406"/>
      <c r="E562" s="406"/>
      <c r="F562" s="98" t="s">
        <v>1824</v>
      </c>
      <c r="G562" s="87" t="s">
        <v>400</v>
      </c>
      <c r="H562" s="131"/>
    </row>
    <row r="563" spans="1:8" s="15" customFormat="1">
      <c r="A563" s="405"/>
      <c r="B563" s="407"/>
      <c r="C563" s="407"/>
      <c r="D563" s="407"/>
      <c r="E563" s="407"/>
      <c r="F563" s="58"/>
      <c r="G563" s="87" t="s">
        <v>1727</v>
      </c>
      <c r="H563" s="131"/>
    </row>
    <row r="564" spans="1:8" s="15" customFormat="1">
      <c r="A564" s="313">
        <v>273</v>
      </c>
      <c r="B564" s="275">
        <v>2</v>
      </c>
      <c r="C564" s="275" t="s">
        <v>962</v>
      </c>
      <c r="D564" s="275">
        <v>20</v>
      </c>
      <c r="E564" s="275" t="s">
        <v>1853</v>
      </c>
      <c r="F564" s="98" t="s">
        <v>1826</v>
      </c>
      <c r="G564" s="87"/>
      <c r="H564" s="131"/>
    </row>
    <row r="565" spans="1:8" s="15" customFormat="1">
      <c r="A565" s="405"/>
      <c r="B565" s="407"/>
      <c r="C565" s="407"/>
      <c r="D565" s="407"/>
      <c r="E565" s="407"/>
      <c r="F565" s="58"/>
      <c r="G565" s="87" t="s">
        <v>1727</v>
      </c>
      <c r="H565" s="131"/>
    </row>
    <row r="566" spans="1:8" s="15" customFormat="1">
      <c r="A566" s="313">
        <v>275</v>
      </c>
      <c r="B566" s="275">
        <v>7</v>
      </c>
      <c r="C566" s="275" t="s">
        <v>963</v>
      </c>
      <c r="D566" s="275">
        <v>20</v>
      </c>
      <c r="E566" s="275" t="s">
        <v>1854</v>
      </c>
      <c r="F566" s="98" t="s">
        <v>1822</v>
      </c>
      <c r="G566" s="87" t="s">
        <v>1828</v>
      </c>
      <c r="H566" s="131"/>
    </row>
    <row r="567" spans="1:8" s="15" customFormat="1">
      <c r="A567" s="404"/>
      <c r="B567" s="406"/>
      <c r="C567" s="406"/>
      <c r="D567" s="406"/>
      <c r="E567" s="406"/>
      <c r="F567" s="98" t="s">
        <v>1829</v>
      </c>
      <c r="G567" s="87" t="s">
        <v>400</v>
      </c>
      <c r="H567" s="131"/>
    </row>
    <row r="568" spans="1:8" s="15" customFormat="1">
      <c r="A568" s="405"/>
      <c r="B568" s="407"/>
      <c r="C568" s="407"/>
      <c r="D568" s="407"/>
      <c r="E568" s="407"/>
      <c r="F568" s="58"/>
      <c r="G568" s="87" t="s">
        <v>1727</v>
      </c>
      <c r="H568" s="131"/>
    </row>
    <row r="569" spans="1:8" s="15" customFormat="1">
      <c r="A569" s="313">
        <v>282</v>
      </c>
      <c r="B569" s="275">
        <v>1</v>
      </c>
      <c r="C569" s="275" t="s">
        <v>964</v>
      </c>
      <c r="D569" s="275">
        <v>20</v>
      </c>
      <c r="E569" s="275" t="s">
        <v>1855</v>
      </c>
      <c r="F569" s="98" t="s">
        <v>736</v>
      </c>
      <c r="G569" s="87"/>
      <c r="H569" s="131"/>
    </row>
    <row r="570" spans="1:8" s="15" customFormat="1">
      <c r="A570" s="405"/>
      <c r="B570" s="407"/>
      <c r="C570" s="407"/>
      <c r="D570" s="407"/>
      <c r="E570" s="407"/>
      <c r="F570" s="58"/>
      <c r="G570" s="87" t="s">
        <v>1727</v>
      </c>
      <c r="H570" s="131"/>
    </row>
    <row r="571" spans="1:8" s="2" customFormat="1">
      <c r="A571" s="313">
        <v>283</v>
      </c>
      <c r="B571" s="275">
        <v>1</v>
      </c>
      <c r="C571" s="275" t="s">
        <v>965</v>
      </c>
      <c r="D571" s="275">
        <v>20</v>
      </c>
      <c r="E571" s="275" t="s">
        <v>2471</v>
      </c>
      <c r="F571" s="98">
        <v>6</v>
      </c>
      <c r="G571" s="87" t="s">
        <v>2472</v>
      </c>
      <c r="H571" s="1"/>
    </row>
    <row r="572" spans="1:8" s="2" customFormat="1">
      <c r="A572" s="405"/>
      <c r="B572" s="407"/>
      <c r="C572" s="407"/>
      <c r="D572" s="407"/>
      <c r="E572" s="407"/>
      <c r="F572" s="58"/>
      <c r="G572" s="87" t="s">
        <v>1727</v>
      </c>
      <c r="H572" s="1"/>
    </row>
    <row r="573" spans="1:8" s="15" customFormat="1">
      <c r="A573" s="313">
        <v>284</v>
      </c>
      <c r="B573" s="275">
        <v>11</v>
      </c>
      <c r="C573" s="275" t="s">
        <v>966</v>
      </c>
      <c r="D573" s="275">
        <v>20</v>
      </c>
      <c r="E573" s="275" t="s">
        <v>1839</v>
      </c>
      <c r="F573" s="98" t="s">
        <v>1822</v>
      </c>
      <c r="G573" s="87" t="s">
        <v>1823</v>
      </c>
      <c r="H573" s="131"/>
    </row>
    <row r="574" spans="1:8" s="15" customFormat="1">
      <c r="A574" s="404"/>
      <c r="B574" s="406"/>
      <c r="C574" s="406"/>
      <c r="D574" s="406"/>
      <c r="E574" s="406"/>
      <c r="F574" s="98" t="s">
        <v>1824</v>
      </c>
      <c r="G574" s="87" t="s">
        <v>400</v>
      </c>
      <c r="H574" s="131"/>
    </row>
    <row r="575" spans="1:8" s="15" customFormat="1">
      <c r="A575" s="405"/>
      <c r="B575" s="407"/>
      <c r="C575" s="407"/>
      <c r="D575" s="407"/>
      <c r="E575" s="407"/>
      <c r="F575" s="58"/>
      <c r="G575" s="87" t="s">
        <v>1727</v>
      </c>
      <c r="H575" s="131"/>
    </row>
    <row r="576" spans="1:8" s="15" customFormat="1">
      <c r="A576" s="313">
        <v>295</v>
      </c>
      <c r="B576" s="275">
        <v>2</v>
      </c>
      <c r="C576" s="275" t="s">
        <v>967</v>
      </c>
      <c r="D576" s="275">
        <v>20</v>
      </c>
      <c r="E576" s="275" t="s">
        <v>1857</v>
      </c>
      <c r="F576" s="98" t="s">
        <v>1826</v>
      </c>
      <c r="G576" s="87"/>
      <c r="H576" s="131"/>
    </row>
    <row r="577" spans="1:8" s="15" customFormat="1">
      <c r="A577" s="405"/>
      <c r="B577" s="407"/>
      <c r="C577" s="407"/>
      <c r="D577" s="407"/>
      <c r="E577" s="407"/>
      <c r="F577" s="58"/>
      <c r="G577" s="87" t="s">
        <v>1727</v>
      </c>
      <c r="H577" s="131"/>
    </row>
    <row r="578" spans="1:8" s="15" customFormat="1">
      <c r="A578" s="313">
        <v>297</v>
      </c>
      <c r="B578" s="275">
        <v>7</v>
      </c>
      <c r="C578" s="275" t="s">
        <v>968</v>
      </c>
      <c r="D578" s="275">
        <v>20</v>
      </c>
      <c r="E578" s="275" t="s">
        <v>1858</v>
      </c>
      <c r="F578" s="98" t="s">
        <v>1822</v>
      </c>
      <c r="G578" s="87" t="s">
        <v>1828</v>
      </c>
      <c r="H578" s="131"/>
    </row>
    <row r="579" spans="1:8" s="15" customFormat="1">
      <c r="A579" s="404"/>
      <c r="B579" s="406"/>
      <c r="C579" s="406"/>
      <c r="D579" s="406"/>
      <c r="E579" s="406"/>
      <c r="F579" s="98" t="s">
        <v>1829</v>
      </c>
      <c r="G579" s="87" t="s">
        <v>400</v>
      </c>
      <c r="H579" s="131"/>
    </row>
    <row r="580" spans="1:8" s="15" customFormat="1">
      <c r="A580" s="405"/>
      <c r="B580" s="407"/>
      <c r="C580" s="407"/>
      <c r="D580" s="407"/>
      <c r="E580" s="407"/>
      <c r="F580" s="58"/>
      <c r="G580" s="87" t="s">
        <v>1727</v>
      </c>
      <c r="H580" s="131"/>
    </row>
    <row r="581" spans="1:8" s="15" customFormat="1">
      <c r="A581" s="313">
        <v>304</v>
      </c>
      <c r="B581" s="275">
        <v>1</v>
      </c>
      <c r="C581" s="275" t="s">
        <v>969</v>
      </c>
      <c r="D581" s="275">
        <v>20</v>
      </c>
      <c r="E581" s="275" t="s">
        <v>2473</v>
      </c>
      <c r="F581" s="98" t="s">
        <v>736</v>
      </c>
      <c r="G581" s="87"/>
      <c r="H581" s="131"/>
    </row>
    <row r="582" spans="1:8" s="15" customFormat="1">
      <c r="A582" s="405"/>
      <c r="B582" s="407"/>
      <c r="C582" s="407"/>
      <c r="D582" s="407"/>
      <c r="E582" s="407"/>
      <c r="F582" s="58"/>
      <c r="G582" s="87" t="s">
        <v>1727</v>
      </c>
      <c r="H582" s="131"/>
    </row>
    <row r="583" spans="1:8" s="15" customFormat="1">
      <c r="A583" s="348" t="s">
        <v>2474</v>
      </c>
      <c r="B583" s="348"/>
      <c r="C583" s="348"/>
      <c r="D583" s="348"/>
      <c r="E583" s="348"/>
      <c r="F583" s="348"/>
      <c r="G583" s="348"/>
      <c r="H583" s="131"/>
    </row>
    <row r="584" spans="1:8" s="15" customFormat="1">
      <c r="A584" s="313">
        <v>305</v>
      </c>
      <c r="B584" s="275">
        <v>1</v>
      </c>
      <c r="C584" s="275" t="s">
        <v>970</v>
      </c>
      <c r="D584" s="275">
        <v>21</v>
      </c>
      <c r="E584" s="275" t="s">
        <v>1459</v>
      </c>
      <c r="F584" s="98">
        <v>1</v>
      </c>
      <c r="G584" s="87" t="s">
        <v>692</v>
      </c>
      <c r="H584" s="131"/>
    </row>
    <row r="585" spans="1:8" s="15" customFormat="1">
      <c r="A585" s="404"/>
      <c r="B585" s="406"/>
      <c r="C585" s="406"/>
      <c r="D585" s="406"/>
      <c r="E585" s="406"/>
      <c r="F585" s="98">
        <v>2</v>
      </c>
      <c r="G585" s="87" t="s">
        <v>693</v>
      </c>
      <c r="H585" s="131"/>
    </row>
    <row r="586" spans="1:8" s="15" customFormat="1">
      <c r="A586" s="404"/>
      <c r="B586" s="406"/>
      <c r="C586" s="406"/>
      <c r="D586" s="406"/>
      <c r="E586" s="406"/>
      <c r="F586" s="98">
        <v>3</v>
      </c>
      <c r="G586" s="87" t="s">
        <v>694</v>
      </c>
      <c r="H586" s="131"/>
    </row>
    <row r="587" spans="1:8" s="15" customFormat="1">
      <c r="A587" s="404"/>
      <c r="B587" s="406"/>
      <c r="C587" s="406"/>
      <c r="D587" s="406"/>
      <c r="E587" s="406"/>
      <c r="F587" s="98">
        <v>4</v>
      </c>
      <c r="G587" s="87" t="s">
        <v>695</v>
      </c>
      <c r="H587" s="131"/>
    </row>
    <row r="588" spans="1:8" s="15" customFormat="1">
      <c r="A588" s="404"/>
      <c r="B588" s="406"/>
      <c r="C588" s="406"/>
      <c r="D588" s="406"/>
      <c r="E588" s="406"/>
      <c r="F588" s="98">
        <v>5</v>
      </c>
      <c r="G588" s="87" t="s">
        <v>696</v>
      </c>
      <c r="H588" s="131"/>
    </row>
    <row r="589" spans="1:8" s="15" customFormat="1">
      <c r="A589" s="404"/>
      <c r="B589" s="406"/>
      <c r="C589" s="406"/>
      <c r="D589" s="406"/>
      <c r="E589" s="406"/>
      <c r="F589" s="98">
        <v>6</v>
      </c>
      <c r="G589" s="87" t="s">
        <v>397</v>
      </c>
      <c r="H589" s="131"/>
    </row>
    <row r="590" spans="1:8" s="15" customFormat="1">
      <c r="A590" s="404"/>
      <c r="B590" s="406"/>
      <c r="C590" s="406"/>
      <c r="D590" s="406"/>
      <c r="E590" s="406"/>
      <c r="F590" s="98">
        <v>9</v>
      </c>
      <c r="G590" s="87" t="s">
        <v>400</v>
      </c>
      <c r="H590" s="131"/>
    </row>
    <row r="591" spans="1:8" s="15" customFormat="1">
      <c r="A591" s="405"/>
      <c r="B591" s="407"/>
      <c r="C591" s="407"/>
      <c r="D591" s="407"/>
      <c r="E591" s="407"/>
      <c r="F591" s="98"/>
      <c r="G591" s="87" t="s">
        <v>1727</v>
      </c>
      <c r="H591" s="131"/>
    </row>
    <row r="592" spans="1:8" s="15" customFormat="1">
      <c r="A592" s="313">
        <v>306</v>
      </c>
      <c r="B592" s="275">
        <v>1</v>
      </c>
      <c r="C592" s="275" t="s">
        <v>971</v>
      </c>
      <c r="D592" s="275">
        <v>22</v>
      </c>
      <c r="E592" s="275" t="s">
        <v>1861</v>
      </c>
      <c r="F592" s="98">
        <v>0</v>
      </c>
      <c r="G592" s="87" t="s">
        <v>394</v>
      </c>
      <c r="H592" s="131"/>
    </row>
    <row r="593" spans="1:8" s="15" customFormat="1">
      <c r="A593" s="404"/>
      <c r="B593" s="406"/>
      <c r="C593" s="406"/>
      <c r="D593" s="406"/>
      <c r="E593" s="406"/>
      <c r="F593" s="98">
        <v>2</v>
      </c>
      <c r="G593" s="87" t="s">
        <v>698</v>
      </c>
      <c r="H593" s="131"/>
    </row>
    <row r="594" spans="1:8" s="15" customFormat="1">
      <c r="A594" s="404"/>
      <c r="B594" s="406"/>
      <c r="C594" s="406"/>
      <c r="D594" s="406"/>
      <c r="E594" s="406"/>
      <c r="F594" s="98">
        <v>4</v>
      </c>
      <c r="G594" s="87" t="s">
        <v>699</v>
      </c>
      <c r="H594" s="131"/>
    </row>
    <row r="595" spans="1:8" s="15" customFormat="1">
      <c r="A595" s="404"/>
      <c r="B595" s="406"/>
      <c r="C595" s="406"/>
      <c r="D595" s="406"/>
      <c r="E595" s="406"/>
      <c r="F595" s="98">
        <v>6</v>
      </c>
      <c r="G595" s="87" t="s">
        <v>592</v>
      </c>
      <c r="H595" s="131"/>
    </row>
    <row r="596" spans="1:8" s="15" customFormat="1">
      <c r="A596" s="404"/>
      <c r="B596" s="406"/>
      <c r="C596" s="406"/>
      <c r="D596" s="406"/>
      <c r="E596" s="406"/>
      <c r="F596" s="98">
        <v>8</v>
      </c>
      <c r="G596" s="87" t="s">
        <v>593</v>
      </c>
      <c r="H596" s="131"/>
    </row>
    <row r="597" spans="1:8" s="15" customFormat="1">
      <c r="A597" s="404"/>
      <c r="B597" s="406"/>
      <c r="C597" s="406"/>
      <c r="D597" s="406"/>
      <c r="E597" s="406"/>
      <c r="F597" s="98">
        <v>9</v>
      </c>
      <c r="G597" s="87" t="s">
        <v>400</v>
      </c>
      <c r="H597" s="131"/>
    </row>
    <row r="598" spans="1:8" s="15" customFormat="1">
      <c r="A598" s="405"/>
      <c r="B598" s="407"/>
      <c r="C598" s="407"/>
      <c r="D598" s="407"/>
      <c r="E598" s="407"/>
      <c r="F598" s="98"/>
      <c r="G598" s="87" t="s">
        <v>1727</v>
      </c>
      <c r="H598" s="131"/>
    </row>
    <row r="599" spans="1:8" s="15" customFormat="1">
      <c r="A599" s="313">
        <v>307</v>
      </c>
      <c r="B599" s="275">
        <v>1</v>
      </c>
      <c r="C599" s="275" t="s">
        <v>972</v>
      </c>
      <c r="D599" s="275">
        <v>23</v>
      </c>
      <c r="E599" s="275" t="s">
        <v>1862</v>
      </c>
      <c r="F599" s="98">
        <v>1</v>
      </c>
      <c r="G599" s="87" t="s">
        <v>701</v>
      </c>
      <c r="H599" s="131"/>
    </row>
    <row r="600" spans="1:8" s="15" customFormat="1">
      <c r="A600" s="404"/>
      <c r="B600" s="406"/>
      <c r="C600" s="406"/>
      <c r="D600" s="406"/>
      <c r="E600" s="406"/>
      <c r="F600" s="98">
        <v>2</v>
      </c>
      <c r="G600" s="87" t="s">
        <v>702</v>
      </c>
      <c r="H600" s="131"/>
    </row>
    <row r="601" spans="1:8" s="15" customFormat="1">
      <c r="A601" s="404"/>
      <c r="B601" s="406"/>
      <c r="C601" s="406"/>
      <c r="D601" s="406"/>
      <c r="E601" s="406"/>
      <c r="F601" s="98">
        <v>3</v>
      </c>
      <c r="G601" s="87" t="s">
        <v>703</v>
      </c>
      <c r="H601" s="131"/>
    </row>
    <row r="602" spans="1:8" s="15" customFormat="1">
      <c r="A602" s="404"/>
      <c r="B602" s="406"/>
      <c r="C602" s="406"/>
      <c r="D602" s="406"/>
      <c r="E602" s="406"/>
      <c r="F602" s="98">
        <v>4</v>
      </c>
      <c r="G602" s="87" t="s">
        <v>704</v>
      </c>
      <c r="H602" s="131"/>
    </row>
    <row r="603" spans="1:8" s="15" customFormat="1">
      <c r="A603" s="404"/>
      <c r="B603" s="406"/>
      <c r="C603" s="406"/>
      <c r="D603" s="406"/>
      <c r="E603" s="406"/>
      <c r="F603" s="98">
        <v>5</v>
      </c>
      <c r="G603" s="87" t="s">
        <v>705</v>
      </c>
      <c r="H603" s="131"/>
    </row>
    <row r="604" spans="1:8" s="15" customFormat="1">
      <c r="A604" s="404"/>
      <c r="B604" s="406"/>
      <c r="C604" s="406"/>
      <c r="D604" s="406"/>
      <c r="E604" s="406"/>
      <c r="F604" s="98">
        <v>6</v>
      </c>
      <c r="G604" s="87" t="s">
        <v>706</v>
      </c>
      <c r="H604" s="131"/>
    </row>
    <row r="605" spans="1:8" s="15" customFormat="1">
      <c r="A605" s="404"/>
      <c r="B605" s="406"/>
      <c r="C605" s="406"/>
      <c r="D605" s="406"/>
      <c r="E605" s="406"/>
      <c r="F605" s="98">
        <v>7</v>
      </c>
      <c r="G605" s="87" t="s">
        <v>707</v>
      </c>
      <c r="H605" s="131"/>
    </row>
    <row r="606" spans="1:8" s="15" customFormat="1">
      <c r="A606" s="404"/>
      <c r="B606" s="406"/>
      <c r="C606" s="406"/>
      <c r="D606" s="406"/>
      <c r="E606" s="406"/>
      <c r="F606" s="98">
        <v>9</v>
      </c>
      <c r="G606" s="87" t="s">
        <v>400</v>
      </c>
      <c r="H606" s="131"/>
    </row>
    <row r="607" spans="1:8" s="15" customFormat="1">
      <c r="A607" s="405"/>
      <c r="B607" s="407"/>
      <c r="C607" s="407"/>
      <c r="D607" s="407"/>
      <c r="E607" s="407"/>
      <c r="F607" s="98"/>
      <c r="G607" s="87" t="s">
        <v>1727</v>
      </c>
      <c r="H607" s="131"/>
    </row>
    <row r="608" spans="1:8" s="15" customFormat="1">
      <c r="A608" s="313">
        <v>308</v>
      </c>
      <c r="B608" s="275">
        <v>1</v>
      </c>
      <c r="C608" s="275" t="s">
        <v>973</v>
      </c>
      <c r="D608" s="275">
        <v>24</v>
      </c>
      <c r="E608" s="275" t="s">
        <v>1863</v>
      </c>
      <c r="F608" s="98">
        <v>2</v>
      </c>
      <c r="G608" s="87" t="s">
        <v>401</v>
      </c>
      <c r="H608" s="131"/>
    </row>
    <row r="609" spans="1:8" s="15" customFormat="1">
      <c r="A609" s="404"/>
      <c r="B609" s="406"/>
      <c r="C609" s="406"/>
      <c r="D609" s="406"/>
      <c r="E609" s="406"/>
      <c r="F609" s="98">
        <v>4</v>
      </c>
      <c r="G609" s="87" t="s">
        <v>402</v>
      </c>
      <c r="H609" s="131"/>
    </row>
    <row r="610" spans="1:8" s="15" customFormat="1">
      <c r="A610" s="404"/>
      <c r="B610" s="406"/>
      <c r="C610" s="406"/>
      <c r="D610" s="406"/>
      <c r="E610" s="406"/>
      <c r="F610" s="98">
        <v>9</v>
      </c>
      <c r="G610" s="87" t="s">
        <v>400</v>
      </c>
      <c r="H610" s="131"/>
    </row>
    <row r="611" spans="1:8" s="15" customFormat="1">
      <c r="A611" s="405"/>
      <c r="B611" s="407"/>
      <c r="C611" s="407"/>
      <c r="D611" s="407"/>
      <c r="E611" s="407"/>
      <c r="F611" s="98"/>
      <c r="G611" s="87" t="s">
        <v>1727</v>
      </c>
      <c r="H611" s="131"/>
    </row>
    <row r="612" spans="1:8" s="15" customFormat="1">
      <c r="A612" s="313">
        <v>309</v>
      </c>
      <c r="B612" s="275">
        <v>1</v>
      </c>
      <c r="C612" s="275" t="s">
        <v>974</v>
      </c>
      <c r="D612" s="275">
        <v>25</v>
      </c>
      <c r="E612" s="275" t="s">
        <v>1864</v>
      </c>
      <c r="F612" s="98">
        <v>1</v>
      </c>
      <c r="G612" s="87" t="s">
        <v>401</v>
      </c>
      <c r="H612" s="131"/>
    </row>
    <row r="613" spans="1:8" s="15" customFormat="1">
      <c r="A613" s="404"/>
      <c r="B613" s="406"/>
      <c r="C613" s="406"/>
      <c r="D613" s="406"/>
      <c r="E613" s="406"/>
      <c r="F613" s="98">
        <v>3</v>
      </c>
      <c r="G613" s="87" t="s">
        <v>402</v>
      </c>
      <c r="H613" s="131"/>
    </row>
    <row r="614" spans="1:8" s="15" customFormat="1">
      <c r="A614" s="404"/>
      <c r="B614" s="406"/>
      <c r="C614" s="406"/>
      <c r="D614" s="406"/>
      <c r="E614" s="406"/>
      <c r="F614" s="98">
        <v>9</v>
      </c>
      <c r="G614" s="87" t="s">
        <v>400</v>
      </c>
      <c r="H614" s="131"/>
    </row>
    <row r="615" spans="1:8" s="15" customFormat="1">
      <c r="A615" s="405"/>
      <c r="B615" s="407"/>
      <c r="C615" s="407"/>
      <c r="D615" s="407"/>
      <c r="E615" s="407"/>
      <c r="F615" s="98"/>
      <c r="G615" s="87" t="s">
        <v>1727</v>
      </c>
      <c r="H615" s="131"/>
    </row>
    <row r="616" spans="1:8" s="15" customFormat="1">
      <c r="A616" s="313">
        <v>310</v>
      </c>
      <c r="B616" s="275">
        <v>1</v>
      </c>
      <c r="C616" s="275" t="s">
        <v>975</v>
      </c>
      <c r="D616" s="275">
        <v>26</v>
      </c>
      <c r="E616" s="275" t="s">
        <v>1865</v>
      </c>
      <c r="F616" s="98">
        <v>1</v>
      </c>
      <c r="G616" s="87" t="s">
        <v>709</v>
      </c>
      <c r="H616" s="131"/>
    </row>
    <row r="617" spans="1:8" s="15" customFormat="1">
      <c r="A617" s="404"/>
      <c r="B617" s="406"/>
      <c r="C617" s="406"/>
      <c r="D617" s="406"/>
      <c r="E617" s="406"/>
      <c r="F617" s="98">
        <v>2</v>
      </c>
      <c r="G617" s="87" t="s">
        <v>710</v>
      </c>
      <c r="H617" s="131"/>
    </row>
    <row r="618" spans="1:8" s="15" customFormat="1">
      <c r="A618" s="404"/>
      <c r="B618" s="406"/>
      <c r="C618" s="406"/>
      <c r="D618" s="406"/>
      <c r="E618" s="406"/>
      <c r="F618" s="98">
        <v>3</v>
      </c>
      <c r="G618" s="87" t="s">
        <v>711</v>
      </c>
      <c r="H618" s="131"/>
    </row>
    <row r="619" spans="1:8" s="15" customFormat="1">
      <c r="A619" s="404"/>
      <c r="B619" s="406"/>
      <c r="C619" s="406"/>
      <c r="D619" s="406"/>
      <c r="E619" s="406"/>
      <c r="F619" s="98">
        <v>4</v>
      </c>
      <c r="G619" s="87" t="s">
        <v>712</v>
      </c>
      <c r="H619" s="131"/>
    </row>
    <row r="620" spans="1:8" s="15" customFormat="1">
      <c r="A620" s="404"/>
      <c r="B620" s="406"/>
      <c r="C620" s="406"/>
      <c r="D620" s="406"/>
      <c r="E620" s="406"/>
      <c r="F620" s="98">
        <v>5</v>
      </c>
      <c r="G620" s="87" t="s">
        <v>713</v>
      </c>
      <c r="H620" s="131"/>
    </row>
    <row r="621" spans="1:8" s="15" customFormat="1">
      <c r="A621" s="404"/>
      <c r="B621" s="406"/>
      <c r="C621" s="406"/>
      <c r="D621" s="406"/>
      <c r="E621" s="406"/>
      <c r="F621" s="98">
        <v>6</v>
      </c>
      <c r="G621" s="87" t="s">
        <v>714</v>
      </c>
      <c r="H621" s="131"/>
    </row>
    <row r="622" spans="1:8" s="15" customFormat="1">
      <c r="A622" s="404"/>
      <c r="B622" s="406"/>
      <c r="C622" s="406"/>
      <c r="D622" s="406"/>
      <c r="E622" s="406"/>
      <c r="F622" s="98">
        <v>7</v>
      </c>
      <c r="G622" s="87" t="s">
        <v>715</v>
      </c>
      <c r="H622" s="131"/>
    </row>
    <row r="623" spans="1:8" s="15" customFormat="1">
      <c r="A623" s="404"/>
      <c r="B623" s="406"/>
      <c r="C623" s="406"/>
      <c r="D623" s="406"/>
      <c r="E623" s="406"/>
      <c r="F623" s="98">
        <v>9</v>
      </c>
      <c r="G623" s="87" t="s">
        <v>400</v>
      </c>
      <c r="H623" s="131"/>
    </row>
    <row r="624" spans="1:8" s="15" customFormat="1">
      <c r="A624" s="405"/>
      <c r="B624" s="407"/>
      <c r="C624" s="407"/>
      <c r="D624" s="407"/>
      <c r="E624" s="407"/>
      <c r="F624" s="98"/>
      <c r="G624" s="87" t="s">
        <v>1727</v>
      </c>
      <c r="H624" s="131"/>
    </row>
    <row r="625" spans="1:8" s="15" customFormat="1">
      <c r="A625" s="313">
        <v>311</v>
      </c>
      <c r="B625" s="275">
        <v>1</v>
      </c>
      <c r="C625" s="275" t="s">
        <v>976</v>
      </c>
      <c r="D625" s="275">
        <v>27</v>
      </c>
      <c r="E625" s="275" t="s">
        <v>1866</v>
      </c>
      <c r="F625" s="98">
        <v>1</v>
      </c>
      <c r="G625" s="87" t="s">
        <v>401</v>
      </c>
      <c r="H625" s="131"/>
    </row>
    <row r="626" spans="1:8" s="15" customFormat="1">
      <c r="A626" s="404"/>
      <c r="B626" s="406"/>
      <c r="C626" s="406"/>
      <c r="D626" s="406"/>
      <c r="E626" s="406"/>
      <c r="F626" s="98">
        <v>3</v>
      </c>
      <c r="G626" s="87" t="s">
        <v>402</v>
      </c>
      <c r="H626" s="131"/>
    </row>
    <row r="627" spans="1:8" s="15" customFormat="1">
      <c r="A627" s="404"/>
      <c r="B627" s="406"/>
      <c r="C627" s="406"/>
      <c r="D627" s="406"/>
      <c r="E627" s="406"/>
      <c r="F627" s="98">
        <v>9</v>
      </c>
      <c r="G627" s="87" t="s">
        <v>400</v>
      </c>
      <c r="H627" s="131"/>
    </row>
    <row r="628" spans="1:8" s="15" customFormat="1">
      <c r="A628" s="405"/>
      <c r="B628" s="407"/>
      <c r="C628" s="407"/>
      <c r="D628" s="407"/>
      <c r="E628" s="407"/>
      <c r="F628" s="98"/>
      <c r="G628" s="87" t="s">
        <v>1727</v>
      </c>
      <c r="H628" s="131"/>
    </row>
    <row r="629" spans="1:8" s="15" customFormat="1">
      <c r="A629" s="313">
        <v>312</v>
      </c>
      <c r="B629" s="275">
        <v>1</v>
      </c>
      <c r="C629" s="275" t="s">
        <v>977</v>
      </c>
      <c r="D629" s="275">
        <v>28</v>
      </c>
      <c r="E629" s="275" t="s">
        <v>1867</v>
      </c>
      <c r="F629" s="98">
        <v>2</v>
      </c>
      <c r="G629" s="87" t="s">
        <v>716</v>
      </c>
      <c r="H629" s="131"/>
    </row>
    <row r="630" spans="1:8" s="15" customFormat="1">
      <c r="A630" s="404"/>
      <c r="B630" s="406"/>
      <c r="C630" s="406"/>
      <c r="D630" s="406"/>
      <c r="E630" s="406"/>
      <c r="F630" s="98">
        <v>4</v>
      </c>
      <c r="G630" s="87" t="s">
        <v>717</v>
      </c>
      <c r="H630" s="131"/>
    </row>
    <row r="631" spans="1:8" s="15" customFormat="1">
      <c r="A631" s="404"/>
      <c r="B631" s="406"/>
      <c r="C631" s="406"/>
      <c r="D631" s="406"/>
      <c r="E631" s="406"/>
      <c r="F631" s="98">
        <v>9</v>
      </c>
      <c r="G631" s="87" t="s">
        <v>400</v>
      </c>
      <c r="H631" s="131"/>
    </row>
    <row r="632" spans="1:8" s="15" customFormat="1">
      <c r="A632" s="405"/>
      <c r="B632" s="407"/>
      <c r="C632" s="407"/>
      <c r="D632" s="407"/>
      <c r="E632" s="407"/>
      <c r="F632" s="98"/>
      <c r="G632" s="87" t="s">
        <v>1727</v>
      </c>
      <c r="H632" s="131"/>
    </row>
    <row r="633" spans="1:8" s="15" customFormat="1">
      <c r="A633" s="348" t="s">
        <v>2475</v>
      </c>
      <c r="B633" s="348"/>
      <c r="C633" s="348"/>
      <c r="D633" s="348"/>
      <c r="E633" s="348"/>
      <c r="F633" s="348"/>
      <c r="G633" s="348"/>
      <c r="H633" s="131"/>
    </row>
    <row r="634" spans="1:8" s="15" customFormat="1">
      <c r="A634" s="313">
        <v>313</v>
      </c>
      <c r="B634" s="275">
        <v>1</v>
      </c>
      <c r="C634" s="275" t="s">
        <v>978</v>
      </c>
      <c r="D634" s="275">
        <v>29</v>
      </c>
      <c r="E634" s="275" t="s">
        <v>1804</v>
      </c>
      <c r="F634" s="98">
        <v>1</v>
      </c>
      <c r="G634" s="87" t="s">
        <v>720</v>
      </c>
      <c r="H634" s="131"/>
    </row>
    <row r="635" spans="1:8" s="15" customFormat="1">
      <c r="A635" s="404"/>
      <c r="B635" s="406"/>
      <c r="C635" s="406"/>
      <c r="D635" s="406"/>
      <c r="E635" s="406"/>
      <c r="F635" s="98">
        <v>2</v>
      </c>
      <c r="G635" s="87" t="s">
        <v>721</v>
      </c>
      <c r="H635" s="131"/>
    </row>
    <row r="636" spans="1:8" s="15" customFormat="1">
      <c r="A636" s="404"/>
      <c r="B636" s="406"/>
      <c r="C636" s="406"/>
      <c r="D636" s="406"/>
      <c r="E636" s="406"/>
      <c r="F636" s="98">
        <v>3</v>
      </c>
      <c r="G636" s="87" t="s">
        <v>1775</v>
      </c>
      <c r="H636" s="131"/>
    </row>
    <row r="637" spans="1:8" s="15" customFormat="1">
      <c r="A637" s="404"/>
      <c r="B637" s="406"/>
      <c r="C637" s="406"/>
      <c r="D637" s="406"/>
      <c r="E637" s="406"/>
      <c r="F637" s="98">
        <v>4</v>
      </c>
      <c r="G637" s="87" t="s">
        <v>723</v>
      </c>
      <c r="H637" s="131"/>
    </row>
    <row r="638" spans="1:8" s="15" customFormat="1">
      <c r="A638" s="404"/>
      <c r="B638" s="406"/>
      <c r="C638" s="406"/>
      <c r="D638" s="406"/>
      <c r="E638" s="406"/>
      <c r="F638" s="98">
        <v>5</v>
      </c>
      <c r="G638" s="87" t="s">
        <v>2458</v>
      </c>
      <c r="H638" s="131"/>
    </row>
    <row r="639" spans="1:8" s="15" customFormat="1">
      <c r="A639" s="404"/>
      <c r="B639" s="406"/>
      <c r="C639" s="406"/>
      <c r="D639" s="406"/>
      <c r="E639" s="406"/>
      <c r="F639" s="98">
        <v>6</v>
      </c>
      <c r="G639" s="87" t="s">
        <v>1777</v>
      </c>
      <c r="H639" s="131"/>
    </row>
    <row r="640" spans="1:8" s="15" customFormat="1">
      <c r="A640" s="404"/>
      <c r="B640" s="406"/>
      <c r="C640" s="406"/>
      <c r="D640" s="406"/>
      <c r="E640" s="406"/>
      <c r="F640" s="98">
        <v>7</v>
      </c>
      <c r="G640" s="87" t="s">
        <v>724</v>
      </c>
      <c r="H640" s="131"/>
    </row>
    <row r="641" spans="1:8" s="15" customFormat="1">
      <c r="A641" s="404"/>
      <c r="B641" s="406"/>
      <c r="C641" s="406"/>
      <c r="D641" s="406"/>
      <c r="E641" s="406"/>
      <c r="F641" s="98">
        <v>9</v>
      </c>
      <c r="G641" s="87" t="s">
        <v>400</v>
      </c>
      <c r="H641" s="131"/>
    </row>
    <row r="642" spans="1:8" s="15" customFormat="1">
      <c r="A642" s="405"/>
      <c r="B642" s="407"/>
      <c r="C642" s="407"/>
      <c r="D642" s="407"/>
      <c r="E642" s="407"/>
      <c r="F642" s="98"/>
      <c r="G642" s="87" t="s">
        <v>1727</v>
      </c>
      <c r="H642" s="131"/>
    </row>
    <row r="643" spans="1:8" s="15" customFormat="1">
      <c r="A643" s="348" t="s">
        <v>2476</v>
      </c>
      <c r="B643" s="348"/>
      <c r="C643" s="348"/>
      <c r="D643" s="348"/>
      <c r="E643" s="348"/>
      <c r="F643" s="348"/>
      <c r="G643" s="348"/>
      <c r="H643" s="131"/>
    </row>
    <row r="644" spans="1:8" s="15" customFormat="1">
      <c r="A644" s="313">
        <v>314</v>
      </c>
      <c r="B644" s="275">
        <v>1</v>
      </c>
      <c r="C644" s="275" t="s">
        <v>979</v>
      </c>
      <c r="D644" s="275">
        <v>30</v>
      </c>
      <c r="E644" s="275" t="s">
        <v>149</v>
      </c>
      <c r="F644" s="98">
        <v>2</v>
      </c>
      <c r="G644" s="87" t="s">
        <v>401</v>
      </c>
      <c r="H644" s="131"/>
    </row>
    <row r="645" spans="1:8" s="15" customFormat="1">
      <c r="A645" s="404"/>
      <c r="B645" s="406"/>
      <c r="C645" s="406"/>
      <c r="D645" s="406"/>
      <c r="E645" s="406"/>
      <c r="F645" s="98">
        <v>4</v>
      </c>
      <c r="G645" s="87" t="s">
        <v>402</v>
      </c>
      <c r="H645" s="131"/>
    </row>
    <row r="646" spans="1:8" s="15" customFormat="1">
      <c r="A646" s="404"/>
      <c r="B646" s="406"/>
      <c r="C646" s="406"/>
      <c r="D646" s="406"/>
      <c r="E646" s="406"/>
      <c r="F646" s="98">
        <v>9</v>
      </c>
      <c r="G646" s="87" t="s">
        <v>400</v>
      </c>
      <c r="H646" s="131"/>
    </row>
    <row r="647" spans="1:8" s="15" customFormat="1">
      <c r="A647" s="405"/>
      <c r="B647" s="407"/>
      <c r="C647" s="407"/>
      <c r="D647" s="407"/>
      <c r="E647" s="407"/>
      <c r="F647" s="98"/>
      <c r="G647" s="87" t="s">
        <v>1727</v>
      </c>
      <c r="H647" s="131"/>
    </row>
    <row r="648" spans="1:8" s="15" customFormat="1">
      <c r="A648" s="313">
        <v>315</v>
      </c>
      <c r="B648" s="275">
        <v>1</v>
      </c>
      <c r="C648" s="275" t="s">
        <v>980</v>
      </c>
      <c r="D648" s="275">
        <v>31</v>
      </c>
      <c r="E648" s="275" t="s">
        <v>1470</v>
      </c>
      <c r="F648" s="98">
        <v>1</v>
      </c>
      <c r="G648" s="87" t="s">
        <v>401</v>
      </c>
      <c r="H648" s="131"/>
    </row>
    <row r="649" spans="1:8" s="15" customFormat="1">
      <c r="A649" s="404"/>
      <c r="B649" s="406"/>
      <c r="C649" s="406"/>
      <c r="D649" s="406"/>
      <c r="E649" s="406"/>
      <c r="F649" s="98">
        <v>3</v>
      </c>
      <c r="G649" s="87" t="s">
        <v>402</v>
      </c>
      <c r="H649" s="131"/>
    </row>
    <row r="650" spans="1:8" s="15" customFormat="1">
      <c r="A650" s="404"/>
      <c r="B650" s="406"/>
      <c r="C650" s="406"/>
      <c r="D650" s="406"/>
      <c r="E650" s="406"/>
      <c r="F650" s="98">
        <v>9</v>
      </c>
      <c r="G650" s="87" t="s">
        <v>400</v>
      </c>
      <c r="H650" s="131"/>
    </row>
    <row r="651" spans="1:8" s="15" customFormat="1">
      <c r="A651" s="405"/>
      <c r="B651" s="407"/>
      <c r="C651" s="407"/>
      <c r="D651" s="407"/>
      <c r="E651" s="407"/>
      <c r="F651" s="98"/>
      <c r="G651" s="87" t="s">
        <v>1727</v>
      </c>
      <c r="H651" s="131"/>
    </row>
    <row r="652" spans="1:8" s="15" customFormat="1">
      <c r="A652" s="313">
        <v>316</v>
      </c>
      <c r="B652" s="275">
        <v>1</v>
      </c>
      <c r="C652" s="275" t="s">
        <v>981</v>
      </c>
      <c r="D652" s="275">
        <v>32</v>
      </c>
      <c r="E652" s="275" t="s">
        <v>1870</v>
      </c>
      <c r="F652" s="98">
        <v>2</v>
      </c>
      <c r="G652" s="87" t="s">
        <v>727</v>
      </c>
      <c r="H652" s="131"/>
    </row>
    <row r="653" spans="1:8" s="15" customFormat="1">
      <c r="A653" s="404"/>
      <c r="B653" s="406"/>
      <c r="C653" s="406"/>
      <c r="D653" s="406"/>
      <c r="E653" s="406"/>
      <c r="F653" s="98">
        <v>4</v>
      </c>
      <c r="G653" s="87" t="s">
        <v>728</v>
      </c>
      <c r="H653" s="131"/>
    </row>
    <row r="654" spans="1:8" s="15" customFormat="1">
      <c r="A654" s="404"/>
      <c r="B654" s="406"/>
      <c r="C654" s="406"/>
      <c r="D654" s="406"/>
      <c r="E654" s="406"/>
      <c r="F654" s="98">
        <v>9</v>
      </c>
      <c r="G654" s="87" t="s">
        <v>400</v>
      </c>
      <c r="H654" s="131"/>
    </row>
    <row r="655" spans="1:8" s="15" customFormat="1">
      <c r="A655" s="405"/>
      <c r="B655" s="407"/>
      <c r="C655" s="407"/>
      <c r="D655" s="407"/>
      <c r="E655" s="407"/>
      <c r="F655" s="98"/>
      <c r="G655" s="87" t="s">
        <v>1727</v>
      </c>
      <c r="H655" s="131"/>
    </row>
    <row r="656" spans="1:8" s="15" customFormat="1">
      <c r="A656" s="313">
        <v>317</v>
      </c>
      <c r="B656" s="275">
        <v>1</v>
      </c>
      <c r="C656" s="275" t="s">
        <v>982</v>
      </c>
      <c r="D656" s="275">
        <v>33</v>
      </c>
      <c r="E656" s="275" t="s">
        <v>1871</v>
      </c>
      <c r="F656" s="98">
        <v>1</v>
      </c>
      <c r="G656" s="87" t="s">
        <v>730</v>
      </c>
      <c r="H656" s="131"/>
    </row>
    <row r="657" spans="1:8" s="15" customFormat="1">
      <c r="A657" s="404"/>
      <c r="B657" s="406"/>
      <c r="C657" s="406"/>
      <c r="D657" s="406"/>
      <c r="E657" s="406"/>
      <c r="F657" s="98">
        <v>3</v>
      </c>
      <c r="G657" s="87" t="s">
        <v>731</v>
      </c>
      <c r="H657" s="131"/>
    </row>
    <row r="658" spans="1:8" s="15" customFormat="1">
      <c r="A658" s="404"/>
      <c r="B658" s="406"/>
      <c r="C658" s="406"/>
      <c r="D658" s="406"/>
      <c r="E658" s="406"/>
      <c r="F658" s="98">
        <v>5</v>
      </c>
      <c r="G658" s="87" t="s">
        <v>732</v>
      </c>
      <c r="H658" s="131"/>
    </row>
    <row r="659" spans="1:8" s="15" customFormat="1">
      <c r="A659" s="404"/>
      <c r="B659" s="406"/>
      <c r="C659" s="406"/>
      <c r="D659" s="406"/>
      <c r="E659" s="406"/>
      <c r="F659" s="98">
        <v>9</v>
      </c>
      <c r="G659" s="87" t="s">
        <v>400</v>
      </c>
      <c r="H659" s="131"/>
    </row>
    <row r="660" spans="1:8" s="15" customFormat="1">
      <c r="A660" s="405"/>
      <c r="B660" s="407"/>
      <c r="C660" s="407"/>
      <c r="D660" s="407"/>
      <c r="E660" s="407"/>
      <c r="F660" s="98"/>
      <c r="G660" s="87" t="s">
        <v>1727</v>
      </c>
      <c r="H660" s="131"/>
    </row>
    <row r="661" spans="1:8" s="15" customFormat="1">
      <c r="A661" s="313">
        <v>318</v>
      </c>
      <c r="B661" s="275">
        <v>1</v>
      </c>
      <c r="C661" s="275" t="s">
        <v>983</v>
      </c>
      <c r="D661" s="275">
        <v>34</v>
      </c>
      <c r="E661" s="275" t="s">
        <v>1872</v>
      </c>
      <c r="F661" s="98">
        <v>2</v>
      </c>
      <c r="G661" s="87" t="s">
        <v>401</v>
      </c>
      <c r="H661" s="131"/>
    </row>
    <row r="662" spans="1:8" s="15" customFormat="1">
      <c r="A662" s="404"/>
      <c r="B662" s="406"/>
      <c r="C662" s="406"/>
      <c r="D662" s="406"/>
      <c r="E662" s="406"/>
      <c r="F662" s="98">
        <v>4</v>
      </c>
      <c r="G662" s="87" t="s">
        <v>402</v>
      </c>
      <c r="H662" s="131"/>
    </row>
    <row r="663" spans="1:8" s="15" customFormat="1">
      <c r="A663" s="404"/>
      <c r="B663" s="406"/>
      <c r="C663" s="406"/>
      <c r="D663" s="406"/>
      <c r="E663" s="406"/>
      <c r="F663" s="98">
        <v>9</v>
      </c>
      <c r="G663" s="87" t="s">
        <v>400</v>
      </c>
      <c r="H663" s="131"/>
    </row>
    <row r="664" spans="1:8" s="15" customFormat="1">
      <c r="A664" s="405"/>
      <c r="B664" s="407"/>
      <c r="C664" s="407"/>
      <c r="D664" s="407"/>
      <c r="E664" s="407"/>
      <c r="F664" s="98"/>
      <c r="G664" s="87" t="s">
        <v>1727</v>
      </c>
      <c r="H664" s="131"/>
    </row>
    <row r="665" spans="1:8" s="15" customFormat="1">
      <c r="A665" s="313">
        <v>319</v>
      </c>
      <c r="B665" s="275">
        <v>1</v>
      </c>
      <c r="C665" s="275" t="s">
        <v>984</v>
      </c>
      <c r="D665" s="275">
        <v>35</v>
      </c>
      <c r="E665" s="275" t="s">
        <v>1873</v>
      </c>
      <c r="F665" s="98">
        <v>1</v>
      </c>
      <c r="G665" s="87" t="s">
        <v>401</v>
      </c>
      <c r="H665" s="131"/>
    </row>
    <row r="666" spans="1:8" s="15" customFormat="1">
      <c r="A666" s="404"/>
      <c r="B666" s="406"/>
      <c r="C666" s="406"/>
      <c r="D666" s="406"/>
      <c r="E666" s="406"/>
      <c r="F666" s="98">
        <v>3</v>
      </c>
      <c r="G666" s="87" t="s">
        <v>402</v>
      </c>
      <c r="H666" s="131"/>
    </row>
    <row r="667" spans="1:8" s="15" customFormat="1">
      <c r="A667" s="404"/>
      <c r="B667" s="406"/>
      <c r="C667" s="406"/>
      <c r="D667" s="406"/>
      <c r="E667" s="406"/>
      <c r="F667" s="98">
        <v>9</v>
      </c>
      <c r="G667" s="87" t="s">
        <v>400</v>
      </c>
      <c r="H667" s="131"/>
    </row>
    <row r="668" spans="1:8" s="15" customFormat="1">
      <c r="A668" s="405"/>
      <c r="B668" s="407"/>
      <c r="C668" s="407"/>
      <c r="D668" s="407"/>
      <c r="E668" s="407"/>
      <c r="F668" s="98"/>
      <c r="G668" s="87" t="s">
        <v>1727</v>
      </c>
      <c r="H668" s="131"/>
    </row>
    <row r="669" spans="1:8" s="2" customFormat="1">
      <c r="A669" s="348" t="s">
        <v>1874</v>
      </c>
      <c r="B669" s="348"/>
      <c r="C669" s="348"/>
      <c r="D669" s="348"/>
      <c r="E669" s="348"/>
      <c r="F669" s="348"/>
      <c r="G669" s="348"/>
      <c r="H669" s="1"/>
    </row>
    <row r="670" spans="1:8" s="15" customFormat="1">
      <c r="A670" s="313">
        <v>320</v>
      </c>
      <c r="B670" s="275">
        <v>1</v>
      </c>
      <c r="C670" s="275" t="s">
        <v>985</v>
      </c>
      <c r="D670" s="275">
        <v>36</v>
      </c>
      <c r="E670" s="275" t="s">
        <v>1875</v>
      </c>
      <c r="F670" s="98">
        <v>2</v>
      </c>
      <c r="G670" s="87" t="s">
        <v>401</v>
      </c>
      <c r="H670" s="131"/>
    </row>
    <row r="671" spans="1:8" s="15" customFormat="1">
      <c r="A671" s="404"/>
      <c r="B671" s="406"/>
      <c r="C671" s="406"/>
      <c r="D671" s="406"/>
      <c r="E671" s="406"/>
      <c r="F671" s="98">
        <v>4</v>
      </c>
      <c r="G671" s="87" t="s">
        <v>402</v>
      </c>
      <c r="H671" s="131"/>
    </row>
    <row r="672" spans="1:8" s="15" customFormat="1">
      <c r="A672" s="404"/>
      <c r="B672" s="406"/>
      <c r="C672" s="406"/>
      <c r="D672" s="406"/>
      <c r="E672" s="406"/>
      <c r="F672" s="98">
        <v>9</v>
      </c>
      <c r="G672" s="87" t="s">
        <v>400</v>
      </c>
      <c r="H672" s="131"/>
    </row>
    <row r="673" spans="1:8" s="15" customFormat="1">
      <c r="A673" s="405"/>
      <c r="B673" s="407"/>
      <c r="C673" s="407"/>
      <c r="D673" s="407"/>
      <c r="E673" s="407"/>
      <c r="F673" s="98"/>
      <c r="G673" s="87" t="s">
        <v>1727</v>
      </c>
      <c r="H673" s="131"/>
    </row>
    <row r="674" spans="1:8" s="15" customFormat="1">
      <c r="A674" s="313">
        <v>321</v>
      </c>
      <c r="B674" s="275">
        <v>1</v>
      </c>
      <c r="C674" s="275" t="s">
        <v>986</v>
      </c>
      <c r="D674" s="275">
        <v>37</v>
      </c>
      <c r="E674" s="275" t="s">
        <v>122</v>
      </c>
      <c r="F674" s="98">
        <v>1</v>
      </c>
      <c r="G674" s="87" t="s">
        <v>401</v>
      </c>
      <c r="H674" s="131"/>
    </row>
    <row r="675" spans="1:8" s="15" customFormat="1">
      <c r="A675" s="404"/>
      <c r="B675" s="406"/>
      <c r="C675" s="406"/>
      <c r="D675" s="406"/>
      <c r="E675" s="406"/>
      <c r="F675" s="98">
        <v>3</v>
      </c>
      <c r="G675" s="87" t="s">
        <v>402</v>
      </c>
      <c r="H675" s="131"/>
    </row>
    <row r="676" spans="1:8" s="15" customFormat="1">
      <c r="A676" s="404"/>
      <c r="B676" s="406"/>
      <c r="C676" s="406"/>
      <c r="D676" s="406"/>
      <c r="E676" s="406"/>
      <c r="F676" s="98">
        <v>9</v>
      </c>
      <c r="G676" s="87" t="s">
        <v>400</v>
      </c>
      <c r="H676" s="131"/>
    </row>
    <row r="677" spans="1:8" s="15" customFormat="1">
      <c r="A677" s="405"/>
      <c r="B677" s="407"/>
      <c r="C677" s="407"/>
      <c r="D677" s="407"/>
      <c r="E677" s="407"/>
      <c r="F677" s="98"/>
      <c r="G677" s="87" t="s">
        <v>1727</v>
      </c>
      <c r="H677" s="131"/>
    </row>
    <row r="678" spans="1:8" s="15" customFormat="1">
      <c r="A678" s="313">
        <v>322</v>
      </c>
      <c r="B678" s="275">
        <v>1</v>
      </c>
      <c r="C678" s="275" t="s">
        <v>987</v>
      </c>
      <c r="D678" s="275">
        <v>38</v>
      </c>
      <c r="E678" s="275" t="s">
        <v>1876</v>
      </c>
      <c r="F678" s="98" t="s">
        <v>736</v>
      </c>
      <c r="G678" s="87" t="s">
        <v>1877</v>
      </c>
      <c r="H678" s="131"/>
    </row>
    <row r="679" spans="1:8" s="15" customFormat="1">
      <c r="A679" s="404"/>
      <c r="B679" s="406"/>
      <c r="C679" s="406"/>
      <c r="D679" s="406"/>
      <c r="E679" s="406"/>
      <c r="F679" s="98">
        <v>9</v>
      </c>
      <c r="G679" s="87" t="s">
        <v>400</v>
      </c>
      <c r="H679" s="131"/>
    </row>
    <row r="680" spans="1:8" s="15" customFormat="1">
      <c r="A680" s="405"/>
      <c r="B680" s="407"/>
      <c r="C680" s="407"/>
      <c r="D680" s="407"/>
      <c r="E680" s="407"/>
      <c r="F680" s="98"/>
      <c r="G680" s="87" t="s">
        <v>1727</v>
      </c>
      <c r="H680" s="131"/>
    </row>
    <row r="681" spans="1:8" s="15" customFormat="1">
      <c r="A681" s="313">
        <v>323</v>
      </c>
      <c r="B681" s="275">
        <v>1</v>
      </c>
      <c r="C681" s="275" t="s">
        <v>988</v>
      </c>
      <c r="D681" s="275">
        <v>39</v>
      </c>
      <c r="E681" s="275" t="s">
        <v>1878</v>
      </c>
      <c r="F681" s="98" t="s">
        <v>738</v>
      </c>
      <c r="G681" s="87" t="s">
        <v>1877</v>
      </c>
      <c r="H681" s="131"/>
    </row>
    <row r="682" spans="1:8" s="15" customFormat="1">
      <c r="A682" s="404"/>
      <c r="B682" s="406"/>
      <c r="C682" s="406"/>
      <c r="D682" s="406"/>
      <c r="E682" s="406"/>
      <c r="F682" s="98">
        <v>9</v>
      </c>
      <c r="G682" s="87" t="s">
        <v>400</v>
      </c>
      <c r="H682" s="131"/>
    </row>
    <row r="683" spans="1:8" s="15" customFormat="1">
      <c r="A683" s="405"/>
      <c r="B683" s="407"/>
      <c r="C683" s="407"/>
      <c r="D683" s="407"/>
      <c r="E683" s="407"/>
      <c r="F683" s="98"/>
      <c r="G683" s="87" t="s">
        <v>1727</v>
      </c>
      <c r="H683" s="131"/>
    </row>
    <row r="684" spans="1:8" s="15" customFormat="1">
      <c r="A684" s="313">
        <v>324</v>
      </c>
      <c r="B684" s="275">
        <v>1</v>
      </c>
      <c r="C684" s="275" t="s">
        <v>989</v>
      </c>
      <c r="D684" s="275">
        <v>40</v>
      </c>
      <c r="E684" s="275" t="s">
        <v>1879</v>
      </c>
      <c r="F684" s="98">
        <v>2</v>
      </c>
      <c r="G684" s="87" t="s">
        <v>648</v>
      </c>
      <c r="H684" s="131"/>
    </row>
    <row r="685" spans="1:8" s="15" customFormat="1">
      <c r="A685" s="404"/>
      <c r="B685" s="406"/>
      <c r="C685" s="406"/>
      <c r="D685" s="406"/>
      <c r="E685" s="406"/>
      <c r="F685" s="98">
        <v>4</v>
      </c>
      <c r="G685" s="87" t="s">
        <v>649</v>
      </c>
      <c r="H685" s="131"/>
    </row>
    <row r="686" spans="1:8" s="15" customFormat="1">
      <c r="A686" s="404"/>
      <c r="B686" s="406"/>
      <c r="C686" s="406"/>
      <c r="D686" s="406"/>
      <c r="E686" s="406"/>
      <c r="F686" s="98">
        <v>6</v>
      </c>
      <c r="G686" s="87" t="s">
        <v>650</v>
      </c>
      <c r="H686" s="131"/>
    </row>
    <row r="687" spans="1:8" s="15" customFormat="1">
      <c r="A687" s="404"/>
      <c r="B687" s="406"/>
      <c r="C687" s="406"/>
      <c r="D687" s="406"/>
      <c r="E687" s="406"/>
      <c r="F687" s="98">
        <v>8</v>
      </c>
      <c r="G687" s="87" t="s">
        <v>646</v>
      </c>
      <c r="H687" s="131"/>
    </row>
    <row r="688" spans="1:8" s="15" customFormat="1">
      <c r="A688" s="404"/>
      <c r="B688" s="406"/>
      <c r="C688" s="406"/>
      <c r="D688" s="406"/>
      <c r="E688" s="406"/>
      <c r="F688" s="98">
        <v>9</v>
      </c>
      <c r="G688" s="87" t="s">
        <v>400</v>
      </c>
      <c r="H688" s="131"/>
    </row>
    <row r="689" spans="1:8" s="15" customFormat="1">
      <c r="A689" s="405"/>
      <c r="B689" s="407"/>
      <c r="C689" s="407"/>
      <c r="D689" s="407"/>
      <c r="E689" s="407"/>
      <c r="F689" s="98"/>
      <c r="G689" s="87" t="s">
        <v>1727</v>
      </c>
      <c r="H689" s="131"/>
    </row>
    <row r="690" spans="1:8" s="15" customFormat="1">
      <c r="A690" s="313">
        <v>325</v>
      </c>
      <c r="B690" s="275">
        <v>1</v>
      </c>
      <c r="C690" s="275" t="s">
        <v>990</v>
      </c>
      <c r="D690" s="275">
        <v>41</v>
      </c>
      <c r="E690" s="275" t="s">
        <v>1880</v>
      </c>
      <c r="F690" s="98">
        <v>1</v>
      </c>
      <c r="G690" s="87" t="s">
        <v>739</v>
      </c>
      <c r="H690" s="131"/>
    </row>
    <row r="691" spans="1:8" s="15" customFormat="1">
      <c r="A691" s="404"/>
      <c r="B691" s="406"/>
      <c r="C691" s="406"/>
      <c r="D691" s="406"/>
      <c r="E691" s="406"/>
      <c r="F691" s="98">
        <v>3</v>
      </c>
      <c r="G691" s="87" t="s">
        <v>740</v>
      </c>
      <c r="H691" s="131"/>
    </row>
    <row r="692" spans="1:8" s="15" customFormat="1">
      <c r="A692" s="404"/>
      <c r="B692" s="406"/>
      <c r="C692" s="406"/>
      <c r="D692" s="406"/>
      <c r="E692" s="406"/>
      <c r="F692" s="98">
        <v>5</v>
      </c>
      <c r="G692" s="87" t="s">
        <v>741</v>
      </c>
      <c r="H692" s="131"/>
    </row>
    <row r="693" spans="1:8" s="15" customFormat="1">
      <c r="A693" s="404"/>
      <c r="B693" s="406"/>
      <c r="C693" s="406"/>
      <c r="D693" s="406"/>
      <c r="E693" s="406"/>
      <c r="F693" s="98">
        <v>7</v>
      </c>
      <c r="G693" s="87" t="s">
        <v>742</v>
      </c>
      <c r="H693" s="131"/>
    </row>
    <row r="694" spans="1:8" s="15" customFormat="1">
      <c r="A694" s="404"/>
      <c r="B694" s="406"/>
      <c r="C694" s="406"/>
      <c r="D694" s="406"/>
      <c r="E694" s="406"/>
      <c r="F694" s="98">
        <v>8</v>
      </c>
      <c r="G694" s="87" t="s">
        <v>403</v>
      </c>
      <c r="H694" s="131"/>
    </row>
    <row r="695" spans="1:8" s="15" customFormat="1">
      <c r="A695" s="404"/>
      <c r="B695" s="406"/>
      <c r="C695" s="406"/>
      <c r="D695" s="406"/>
      <c r="E695" s="406"/>
      <c r="F695" s="98">
        <v>9</v>
      </c>
      <c r="G695" s="87" t="s">
        <v>400</v>
      </c>
      <c r="H695" s="131"/>
    </row>
    <row r="696" spans="1:8" s="15" customFormat="1">
      <c r="A696" s="405"/>
      <c r="B696" s="407"/>
      <c r="C696" s="407"/>
      <c r="D696" s="407"/>
      <c r="E696" s="407"/>
      <c r="F696" s="98"/>
      <c r="G696" s="87" t="s">
        <v>1727</v>
      </c>
      <c r="H696" s="131"/>
    </row>
    <row r="697" spans="1:8" s="15" customFormat="1">
      <c r="A697" s="313">
        <v>326</v>
      </c>
      <c r="B697" s="275">
        <v>1</v>
      </c>
      <c r="C697" s="275" t="s">
        <v>991</v>
      </c>
      <c r="D697" s="275">
        <v>42</v>
      </c>
      <c r="E697" s="275" t="s">
        <v>1881</v>
      </c>
      <c r="F697" s="98">
        <v>2</v>
      </c>
      <c r="G697" s="87" t="s">
        <v>401</v>
      </c>
      <c r="H697" s="131"/>
    </row>
    <row r="698" spans="1:8" s="15" customFormat="1">
      <c r="A698" s="404"/>
      <c r="B698" s="406"/>
      <c r="C698" s="406"/>
      <c r="D698" s="406"/>
      <c r="E698" s="406"/>
      <c r="F698" s="98">
        <v>4</v>
      </c>
      <c r="G698" s="87" t="s">
        <v>402</v>
      </c>
      <c r="H698" s="131"/>
    </row>
    <row r="699" spans="1:8" s="15" customFormat="1">
      <c r="A699" s="404"/>
      <c r="B699" s="406"/>
      <c r="C699" s="406"/>
      <c r="D699" s="406"/>
      <c r="E699" s="406"/>
      <c r="F699" s="98">
        <v>9</v>
      </c>
      <c r="G699" s="87" t="s">
        <v>400</v>
      </c>
      <c r="H699" s="131"/>
    </row>
    <row r="700" spans="1:8" s="15" customFormat="1">
      <c r="A700" s="405"/>
      <c r="B700" s="407"/>
      <c r="C700" s="407"/>
      <c r="D700" s="407"/>
      <c r="E700" s="407"/>
      <c r="F700" s="98"/>
      <c r="G700" s="87" t="s">
        <v>1727</v>
      </c>
      <c r="H700" s="131"/>
    </row>
    <row r="701" spans="1:8" s="2" customFormat="1">
      <c r="A701" s="348" t="s">
        <v>2477</v>
      </c>
      <c r="B701" s="348"/>
      <c r="C701" s="348"/>
      <c r="D701" s="348"/>
      <c r="E701" s="348"/>
      <c r="F701" s="348"/>
      <c r="G701" s="348"/>
      <c r="H701" s="1"/>
    </row>
    <row r="702" spans="1:8" s="15" customFormat="1">
      <c r="A702" s="313">
        <v>327</v>
      </c>
      <c r="B702" s="275">
        <v>1</v>
      </c>
      <c r="C702" s="275" t="s">
        <v>992</v>
      </c>
      <c r="D702" s="275">
        <v>43</v>
      </c>
      <c r="E702" s="275" t="s">
        <v>1883</v>
      </c>
      <c r="F702" s="98">
        <v>1</v>
      </c>
      <c r="G702" s="87" t="s">
        <v>401</v>
      </c>
      <c r="H702" s="131"/>
    </row>
    <row r="703" spans="1:8" s="15" customFormat="1">
      <c r="A703" s="404"/>
      <c r="B703" s="406"/>
      <c r="C703" s="406"/>
      <c r="D703" s="406"/>
      <c r="E703" s="406"/>
      <c r="F703" s="98">
        <v>3</v>
      </c>
      <c r="G703" s="87" t="s">
        <v>402</v>
      </c>
      <c r="H703" s="131"/>
    </row>
    <row r="704" spans="1:8" s="15" customFormat="1">
      <c r="A704" s="404"/>
      <c r="B704" s="406"/>
      <c r="C704" s="406"/>
      <c r="D704" s="406"/>
      <c r="E704" s="406"/>
      <c r="F704" s="98">
        <v>9</v>
      </c>
      <c r="G704" s="87" t="s">
        <v>400</v>
      </c>
      <c r="H704" s="131"/>
    </row>
    <row r="705" spans="1:8" s="15" customFormat="1">
      <c r="A705" s="405"/>
      <c r="B705" s="407"/>
      <c r="C705" s="407"/>
      <c r="D705" s="407"/>
      <c r="E705" s="407"/>
      <c r="F705" s="98"/>
      <c r="G705" s="87" t="s">
        <v>1727</v>
      </c>
      <c r="H705" s="131"/>
    </row>
    <row r="706" spans="1:8" s="15" customFormat="1">
      <c r="A706" s="313">
        <v>328</v>
      </c>
      <c r="B706" s="275">
        <v>1</v>
      </c>
      <c r="C706" s="275" t="s">
        <v>993</v>
      </c>
      <c r="D706" s="275">
        <v>44</v>
      </c>
      <c r="E706" s="275" t="s">
        <v>1884</v>
      </c>
      <c r="F706" s="98">
        <v>2</v>
      </c>
      <c r="G706" s="87" t="s">
        <v>401</v>
      </c>
      <c r="H706" s="131"/>
    </row>
    <row r="707" spans="1:8" s="15" customFormat="1">
      <c r="A707" s="404"/>
      <c r="B707" s="406"/>
      <c r="C707" s="406"/>
      <c r="D707" s="406"/>
      <c r="E707" s="406"/>
      <c r="F707" s="98">
        <v>4</v>
      </c>
      <c r="G707" s="87" t="s">
        <v>402</v>
      </c>
      <c r="H707" s="131"/>
    </row>
    <row r="708" spans="1:8" s="15" customFormat="1">
      <c r="A708" s="404"/>
      <c r="B708" s="406"/>
      <c r="C708" s="406"/>
      <c r="D708" s="406"/>
      <c r="E708" s="406"/>
      <c r="F708" s="98">
        <v>9</v>
      </c>
      <c r="G708" s="87" t="s">
        <v>400</v>
      </c>
      <c r="H708" s="131"/>
    </row>
    <row r="709" spans="1:8" s="15" customFormat="1">
      <c r="A709" s="405"/>
      <c r="B709" s="407"/>
      <c r="C709" s="407"/>
      <c r="D709" s="407"/>
      <c r="E709" s="407"/>
      <c r="F709" s="98"/>
      <c r="G709" s="87" t="s">
        <v>1727</v>
      </c>
      <c r="H709" s="131"/>
    </row>
    <row r="710" spans="1:8" s="15" customFormat="1">
      <c r="A710" s="313">
        <v>329</v>
      </c>
      <c r="B710" s="275">
        <v>1</v>
      </c>
      <c r="C710" s="275" t="s">
        <v>994</v>
      </c>
      <c r="D710" s="275">
        <v>45</v>
      </c>
      <c r="E710" s="275" t="s">
        <v>1885</v>
      </c>
      <c r="F710" s="98">
        <v>1</v>
      </c>
      <c r="G710" s="87" t="s">
        <v>401</v>
      </c>
      <c r="H710" s="131"/>
    </row>
    <row r="711" spans="1:8" s="15" customFormat="1">
      <c r="A711" s="404"/>
      <c r="B711" s="406"/>
      <c r="C711" s="406"/>
      <c r="D711" s="406"/>
      <c r="E711" s="406"/>
      <c r="F711" s="98">
        <v>3</v>
      </c>
      <c r="G711" s="87" t="s">
        <v>402</v>
      </c>
      <c r="H711" s="131"/>
    </row>
    <row r="712" spans="1:8" s="15" customFormat="1">
      <c r="A712" s="404"/>
      <c r="B712" s="406"/>
      <c r="C712" s="406"/>
      <c r="D712" s="406"/>
      <c r="E712" s="406"/>
      <c r="F712" s="98">
        <v>9</v>
      </c>
      <c r="G712" s="87" t="s">
        <v>400</v>
      </c>
      <c r="H712" s="131"/>
    </row>
    <row r="713" spans="1:8" s="15" customFormat="1">
      <c r="A713" s="405"/>
      <c r="B713" s="407"/>
      <c r="C713" s="407"/>
      <c r="D713" s="407"/>
      <c r="E713" s="407"/>
      <c r="F713" s="98"/>
      <c r="G713" s="87" t="s">
        <v>1727</v>
      </c>
      <c r="H713" s="131"/>
    </row>
    <row r="714" spans="1:8" s="15" customFormat="1">
      <c r="A714" s="313">
        <v>330</v>
      </c>
      <c r="B714" s="275">
        <v>1</v>
      </c>
      <c r="C714" s="275" t="s">
        <v>995</v>
      </c>
      <c r="D714" s="275">
        <v>46</v>
      </c>
      <c r="E714" s="275" t="s">
        <v>1886</v>
      </c>
      <c r="F714" s="98">
        <v>2</v>
      </c>
      <c r="G714" s="87" t="s">
        <v>401</v>
      </c>
      <c r="H714" s="131"/>
    </row>
    <row r="715" spans="1:8" s="15" customFormat="1">
      <c r="A715" s="404"/>
      <c r="B715" s="406"/>
      <c r="C715" s="406"/>
      <c r="D715" s="406"/>
      <c r="E715" s="406"/>
      <c r="F715" s="98">
        <v>4</v>
      </c>
      <c r="G715" s="87" t="s">
        <v>402</v>
      </c>
      <c r="H715" s="131"/>
    </row>
    <row r="716" spans="1:8" s="15" customFormat="1">
      <c r="A716" s="404"/>
      <c r="B716" s="406"/>
      <c r="C716" s="406"/>
      <c r="D716" s="406"/>
      <c r="E716" s="406"/>
      <c r="F716" s="98">
        <v>9</v>
      </c>
      <c r="G716" s="87" t="s">
        <v>400</v>
      </c>
      <c r="H716" s="131"/>
    </row>
    <row r="717" spans="1:8" s="15" customFormat="1">
      <c r="A717" s="405"/>
      <c r="B717" s="407"/>
      <c r="C717" s="407"/>
      <c r="D717" s="407"/>
      <c r="E717" s="407"/>
      <c r="F717" s="98"/>
      <c r="G717" s="87" t="s">
        <v>1727</v>
      </c>
      <c r="H717" s="131"/>
    </row>
    <row r="718" spans="1:8" s="15" customFormat="1">
      <c r="A718" s="313">
        <v>331</v>
      </c>
      <c r="B718" s="275">
        <v>1</v>
      </c>
      <c r="C718" s="275" t="s">
        <v>996</v>
      </c>
      <c r="D718" s="275">
        <v>47</v>
      </c>
      <c r="E718" s="275" t="s">
        <v>1887</v>
      </c>
      <c r="F718" s="98">
        <v>1</v>
      </c>
      <c r="G718" s="87" t="s">
        <v>401</v>
      </c>
      <c r="H718" s="131"/>
    </row>
    <row r="719" spans="1:8" s="15" customFormat="1">
      <c r="A719" s="404"/>
      <c r="B719" s="406"/>
      <c r="C719" s="406"/>
      <c r="D719" s="406"/>
      <c r="E719" s="406"/>
      <c r="F719" s="98">
        <v>3</v>
      </c>
      <c r="G719" s="87" t="s">
        <v>402</v>
      </c>
      <c r="H719" s="131"/>
    </row>
    <row r="720" spans="1:8" s="15" customFormat="1">
      <c r="A720" s="404"/>
      <c r="B720" s="406"/>
      <c r="C720" s="406"/>
      <c r="D720" s="406"/>
      <c r="E720" s="406"/>
      <c r="F720" s="98">
        <v>9</v>
      </c>
      <c r="G720" s="87" t="s">
        <v>400</v>
      </c>
      <c r="H720" s="131"/>
    </row>
    <row r="721" spans="1:8" s="15" customFormat="1">
      <c r="A721" s="405"/>
      <c r="B721" s="407"/>
      <c r="C721" s="407"/>
      <c r="D721" s="407"/>
      <c r="E721" s="407"/>
      <c r="F721" s="98"/>
      <c r="G721" s="87" t="s">
        <v>1727</v>
      </c>
      <c r="H721" s="131"/>
    </row>
    <row r="722" spans="1:8" s="2" customFormat="1">
      <c r="A722" s="348" t="s">
        <v>2478</v>
      </c>
      <c r="B722" s="348"/>
      <c r="C722" s="348"/>
      <c r="D722" s="348"/>
      <c r="E722" s="348"/>
      <c r="F722" s="348"/>
      <c r="G722" s="348"/>
      <c r="H722" s="1"/>
    </row>
    <row r="723" spans="1:8" s="15" customFormat="1">
      <c r="A723" s="313">
        <v>332</v>
      </c>
      <c r="B723" s="275">
        <v>1</v>
      </c>
      <c r="C723" s="275" t="s">
        <v>997</v>
      </c>
      <c r="D723" s="275">
        <v>48</v>
      </c>
      <c r="E723" s="275" t="s">
        <v>1889</v>
      </c>
      <c r="F723" s="98">
        <v>0</v>
      </c>
      <c r="G723" s="87" t="s">
        <v>646</v>
      </c>
      <c r="H723" s="131"/>
    </row>
    <row r="724" spans="1:8" s="15" customFormat="1">
      <c r="A724" s="404"/>
      <c r="B724" s="406"/>
      <c r="C724" s="406"/>
      <c r="D724" s="406"/>
      <c r="E724" s="406"/>
      <c r="F724" s="98">
        <v>2</v>
      </c>
      <c r="G724" s="87" t="s">
        <v>615</v>
      </c>
      <c r="H724" s="131"/>
    </row>
    <row r="725" spans="1:8" s="15" customFormat="1">
      <c r="A725" s="404"/>
      <c r="B725" s="406"/>
      <c r="C725" s="406"/>
      <c r="D725" s="406"/>
      <c r="E725" s="406"/>
      <c r="F725" s="98">
        <v>4</v>
      </c>
      <c r="G725" s="87" t="s">
        <v>616</v>
      </c>
      <c r="H725" s="131"/>
    </row>
    <row r="726" spans="1:8" s="15" customFormat="1">
      <c r="A726" s="404"/>
      <c r="B726" s="406"/>
      <c r="C726" s="406"/>
      <c r="D726" s="406"/>
      <c r="E726" s="406"/>
      <c r="F726" s="98">
        <v>6</v>
      </c>
      <c r="G726" s="87" t="s">
        <v>649</v>
      </c>
      <c r="H726" s="131"/>
    </row>
    <row r="727" spans="1:8" s="15" customFormat="1">
      <c r="A727" s="404"/>
      <c r="B727" s="406"/>
      <c r="C727" s="406"/>
      <c r="D727" s="406"/>
      <c r="E727" s="406"/>
      <c r="F727" s="98">
        <v>8</v>
      </c>
      <c r="G727" s="87" t="s">
        <v>650</v>
      </c>
      <c r="H727" s="131"/>
    </row>
    <row r="728" spans="1:8" s="15" customFormat="1">
      <c r="A728" s="404"/>
      <c r="B728" s="406"/>
      <c r="C728" s="406"/>
      <c r="D728" s="406"/>
      <c r="E728" s="406"/>
      <c r="F728" s="98">
        <v>9</v>
      </c>
      <c r="G728" s="87" t="s">
        <v>400</v>
      </c>
      <c r="H728" s="131"/>
    </row>
    <row r="729" spans="1:8" s="15" customFormat="1">
      <c r="A729" s="405"/>
      <c r="B729" s="407"/>
      <c r="C729" s="407"/>
      <c r="D729" s="407"/>
      <c r="E729" s="407"/>
      <c r="F729" s="98"/>
      <c r="G729" s="87" t="s">
        <v>1727</v>
      </c>
      <c r="H729" s="131"/>
    </row>
    <row r="730" spans="1:8" s="2" customFormat="1">
      <c r="A730" s="348" t="s">
        <v>2479</v>
      </c>
      <c r="B730" s="348"/>
      <c r="C730" s="348"/>
      <c r="D730" s="348"/>
      <c r="E730" s="348"/>
      <c r="F730" s="348"/>
      <c r="G730" s="348"/>
      <c r="H730" s="1"/>
    </row>
    <row r="731" spans="1:8" s="15" customFormat="1">
      <c r="A731" s="313">
        <v>333</v>
      </c>
      <c r="B731" s="275">
        <v>1</v>
      </c>
      <c r="C731" s="275" t="s">
        <v>998</v>
      </c>
      <c r="D731" s="275">
        <v>49</v>
      </c>
      <c r="E731" s="275" t="s">
        <v>1891</v>
      </c>
      <c r="F731" s="98">
        <v>1</v>
      </c>
      <c r="G731" s="87" t="s">
        <v>401</v>
      </c>
      <c r="H731" s="131"/>
    </row>
    <row r="732" spans="1:8" s="15" customFormat="1">
      <c r="A732" s="404"/>
      <c r="B732" s="406"/>
      <c r="C732" s="406"/>
      <c r="D732" s="406"/>
      <c r="E732" s="406"/>
      <c r="F732" s="98">
        <v>3</v>
      </c>
      <c r="G732" s="87" t="s">
        <v>402</v>
      </c>
      <c r="H732" s="131"/>
    </row>
    <row r="733" spans="1:8" s="15" customFormat="1">
      <c r="A733" s="404"/>
      <c r="B733" s="406"/>
      <c r="C733" s="406"/>
      <c r="D733" s="406"/>
      <c r="E733" s="406"/>
      <c r="F733" s="98">
        <v>9</v>
      </c>
      <c r="G733" s="87" t="s">
        <v>400</v>
      </c>
      <c r="H733" s="131"/>
    </row>
    <row r="734" spans="1:8" s="15" customFormat="1">
      <c r="A734" s="405"/>
      <c r="B734" s="407"/>
      <c r="C734" s="407"/>
      <c r="D734" s="407"/>
      <c r="E734" s="407"/>
      <c r="F734" s="98"/>
      <c r="G734" s="87" t="s">
        <v>1727</v>
      </c>
      <c r="H734" s="131"/>
    </row>
    <row r="735" spans="1:8" s="15" customFormat="1">
      <c r="A735" s="313">
        <v>334</v>
      </c>
      <c r="B735" s="275">
        <v>1</v>
      </c>
      <c r="C735" s="275" t="s">
        <v>999</v>
      </c>
      <c r="D735" s="275">
        <v>50</v>
      </c>
      <c r="E735" s="275" t="s">
        <v>1892</v>
      </c>
      <c r="F735" s="98">
        <v>2</v>
      </c>
      <c r="G735" s="87" t="s">
        <v>615</v>
      </c>
      <c r="H735" s="131"/>
    </row>
    <row r="736" spans="1:8" s="15" customFormat="1">
      <c r="A736" s="404"/>
      <c r="B736" s="406"/>
      <c r="C736" s="406"/>
      <c r="D736" s="406"/>
      <c r="E736" s="406"/>
      <c r="F736" s="98">
        <v>4</v>
      </c>
      <c r="G736" s="87" t="s">
        <v>616</v>
      </c>
      <c r="H736" s="131"/>
    </row>
    <row r="737" spans="1:8" s="15" customFormat="1">
      <c r="A737" s="404"/>
      <c r="B737" s="406"/>
      <c r="C737" s="406"/>
      <c r="D737" s="406"/>
      <c r="E737" s="406"/>
      <c r="F737" s="98">
        <v>6</v>
      </c>
      <c r="G737" s="87" t="s">
        <v>649</v>
      </c>
      <c r="H737" s="131"/>
    </row>
    <row r="738" spans="1:8" s="15" customFormat="1">
      <c r="A738" s="404"/>
      <c r="B738" s="406"/>
      <c r="C738" s="406"/>
      <c r="D738" s="406"/>
      <c r="E738" s="406"/>
      <c r="F738" s="98">
        <v>8</v>
      </c>
      <c r="G738" s="87" t="s">
        <v>753</v>
      </c>
      <c r="H738" s="131"/>
    </row>
    <row r="739" spans="1:8" s="15" customFormat="1">
      <c r="A739" s="404"/>
      <c r="B739" s="406"/>
      <c r="C739" s="406"/>
      <c r="D739" s="406"/>
      <c r="E739" s="406"/>
      <c r="F739" s="98">
        <v>9</v>
      </c>
      <c r="G739" s="87" t="s">
        <v>400</v>
      </c>
      <c r="H739" s="131"/>
    </row>
    <row r="740" spans="1:8" s="15" customFormat="1">
      <c r="A740" s="405"/>
      <c r="B740" s="407"/>
      <c r="C740" s="407"/>
      <c r="D740" s="407"/>
      <c r="E740" s="407"/>
      <c r="F740" s="98"/>
      <c r="G740" s="87" t="s">
        <v>1727</v>
      </c>
      <c r="H740" s="131"/>
    </row>
    <row r="741" spans="1:8" s="2" customFormat="1">
      <c r="A741" s="348" t="s">
        <v>2480</v>
      </c>
      <c r="B741" s="348"/>
      <c r="C741" s="348"/>
      <c r="D741" s="348"/>
      <c r="E741" s="348"/>
      <c r="F741" s="348"/>
      <c r="G741" s="348"/>
      <c r="H741" s="1"/>
    </row>
    <row r="742" spans="1:8" s="15" customFormat="1">
      <c r="A742" s="313">
        <v>335</v>
      </c>
      <c r="B742" s="275">
        <v>1</v>
      </c>
      <c r="C742" s="275" t="s">
        <v>1000</v>
      </c>
      <c r="D742" s="275">
        <v>51</v>
      </c>
      <c r="E742" s="275" t="s">
        <v>1894</v>
      </c>
      <c r="F742" s="98">
        <v>1</v>
      </c>
      <c r="G742" s="87" t="s">
        <v>401</v>
      </c>
      <c r="H742" s="131"/>
    </row>
    <row r="743" spans="1:8" s="15" customFormat="1">
      <c r="A743" s="404"/>
      <c r="B743" s="406"/>
      <c r="C743" s="406"/>
      <c r="D743" s="406"/>
      <c r="E743" s="406"/>
      <c r="F743" s="98">
        <v>3</v>
      </c>
      <c r="G743" s="87" t="s">
        <v>402</v>
      </c>
      <c r="H743" s="131"/>
    </row>
    <row r="744" spans="1:8" s="15" customFormat="1">
      <c r="A744" s="404"/>
      <c r="B744" s="406"/>
      <c r="C744" s="406"/>
      <c r="D744" s="406"/>
      <c r="E744" s="406"/>
      <c r="F744" s="98">
        <v>9</v>
      </c>
      <c r="G744" s="87" t="s">
        <v>400</v>
      </c>
      <c r="H744" s="131"/>
    </row>
    <row r="745" spans="1:8" s="15" customFormat="1">
      <c r="A745" s="405"/>
      <c r="B745" s="407"/>
      <c r="C745" s="407"/>
      <c r="D745" s="407"/>
      <c r="E745" s="407"/>
      <c r="F745" s="98"/>
      <c r="G745" s="87" t="s">
        <v>1727</v>
      </c>
      <c r="H745" s="131"/>
    </row>
    <row r="746" spans="1:8" s="15" customFormat="1">
      <c r="A746" s="313">
        <v>336</v>
      </c>
      <c r="B746" s="275">
        <v>1</v>
      </c>
      <c r="C746" s="275" t="s">
        <v>1001</v>
      </c>
      <c r="D746" s="275">
        <v>52</v>
      </c>
      <c r="E746" s="275" t="s">
        <v>1895</v>
      </c>
      <c r="F746" s="98">
        <v>0</v>
      </c>
      <c r="G746" s="87" t="s">
        <v>646</v>
      </c>
      <c r="H746" s="131"/>
    </row>
    <row r="747" spans="1:8" s="15" customFormat="1">
      <c r="A747" s="404"/>
      <c r="B747" s="406"/>
      <c r="C747" s="406"/>
      <c r="D747" s="406"/>
      <c r="E747" s="406"/>
      <c r="F747" s="98">
        <v>2</v>
      </c>
      <c r="G747" s="87" t="s">
        <v>615</v>
      </c>
      <c r="H747" s="131"/>
    </row>
    <row r="748" spans="1:8" s="15" customFormat="1">
      <c r="A748" s="404"/>
      <c r="B748" s="406"/>
      <c r="C748" s="406"/>
      <c r="D748" s="406"/>
      <c r="E748" s="406"/>
      <c r="F748" s="98">
        <v>4</v>
      </c>
      <c r="G748" s="87" t="s">
        <v>616</v>
      </c>
      <c r="H748" s="131"/>
    </row>
    <row r="749" spans="1:8" s="15" customFormat="1">
      <c r="A749" s="404"/>
      <c r="B749" s="406"/>
      <c r="C749" s="406"/>
      <c r="D749" s="406"/>
      <c r="E749" s="406"/>
      <c r="F749" s="98">
        <v>6</v>
      </c>
      <c r="G749" s="87" t="s">
        <v>649</v>
      </c>
      <c r="H749" s="131"/>
    </row>
    <row r="750" spans="1:8" s="15" customFormat="1">
      <c r="A750" s="404"/>
      <c r="B750" s="406"/>
      <c r="C750" s="406"/>
      <c r="D750" s="406"/>
      <c r="E750" s="406"/>
      <c r="F750" s="98">
        <v>8</v>
      </c>
      <c r="G750" s="87" t="s">
        <v>650</v>
      </c>
      <c r="H750" s="131"/>
    </row>
    <row r="751" spans="1:8" s="15" customFormat="1">
      <c r="A751" s="404"/>
      <c r="B751" s="406"/>
      <c r="C751" s="406"/>
      <c r="D751" s="406"/>
      <c r="E751" s="406"/>
      <c r="F751" s="98">
        <v>9</v>
      </c>
      <c r="G751" s="87" t="s">
        <v>400</v>
      </c>
      <c r="H751" s="131"/>
    </row>
    <row r="752" spans="1:8" s="15" customFormat="1">
      <c r="A752" s="405"/>
      <c r="B752" s="407"/>
      <c r="C752" s="407"/>
      <c r="D752" s="407"/>
      <c r="E752" s="407"/>
      <c r="F752" s="98"/>
      <c r="G752" s="87" t="s">
        <v>1727</v>
      </c>
      <c r="H752" s="131"/>
    </row>
    <row r="753" spans="1:8" s="15" customFormat="1">
      <c r="A753" s="313">
        <v>337</v>
      </c>
      <c r="B753" s="275">
        <v>1</v>
      </c>
      <c r="C753" s="275" t="s">
        <v>1002</v>
      </c>
      <c r="D753" s="275">
        <v>53</v>
      </c>
      <c r="E753" s="275" t="s">
        <v>1896</v>
      </c>
      <c r="F753" s="98">
        <v>1</v>
      </c>
      <c r="G753" s="87" t="s">
        <v>1383</v>
      </c>
      <c r="H753" s="131"/>
    </row>
    <row r="754" spans="1:8" s="15" customFormat="1">
      <c r="A754" s="315"/>
      <c r="B754" s="276"/>
      <c r="C754" s="276"/>
      <c r="D754" s="407"/>
      <c r="E754" s="276"/>
      <c r="F754" s="98"/>
      <c r="G754" s="87" t="s">
        <v>1727</v>
      </c>
      <c r="H754" s="131"/>
    </row>
    <row r="755" spans="1:8" s="15" customFormat="1">
      <c r="A755" s="313">
        <v>338</v>
      </c>
      <c r="B755" s="275">
        <v>12</v>
      </c>
      <c r="C755" s="275" t="s">
        <v>1003</v>
      </c>
      <c r="D755" s="275">
        <v>53</v>
      </c>
      <c r="E755" s="275" t="s">
        <v>1897</v>
      </c>
      <c r="F755" s="98" t="s">
        <v>1783</v>
      </c>
      <c r="G755" s="87" t="s">
        <v>1784</v>
      </c>
      <c r="H755" s="131"/>
    </row>
    <row r="756" spans="1:8" s="15" customFormat="1">
      <c r="A756" s="314"/>
      <c r="B756" s="316"/>
      <c r="C756" s="316"/>
      <c r="D756" s="406"/>
      <c r="E756" s="316"/>
      <c r="F756" s="98" t="s">
        <v>1785</v>
      </c>
      <c r="G756" s="87" t="s">
        <v>400</v>
      </c>
      <c r="H756" s="131"/>
    </row>
    <row r="757" spans="1:8" s="15" customFormat="1">
      <c r="A757" s="315"/>
      <c r="B757" s="276"/>
      <c r="C757" s="276"/>
      <c r="D757" s="407"/>
      <c r="E757" s="276"/>
      <c r="F757" s="98"/>
      <c r="G757" s="87" t="s">
        <v>1727</v>
      </c>
      <c r="H757" s="131"/>
    </row>
    <row r="758" spans="1:8" s="15" customFormat="1">
      <c r="A758" s="313">
        <v>350</v>
      </c>
      <c r="B758" s="275">
        <v>1</v>
      </c>
      <c r="C758" s="275" t="s">
        <v>1004</v>
      </c>
      <c r="D758" s="275">
        <v>53</v>
      </c>
      <c r="E758" s="275" t="s">
        <v>1898</v>
      </c>
      <c r="F758" s="98">
        <v>1</v>
      </c>
      <c r="G758" s="87" t="s">
        <v>757</v>
      </c>
      <c r="H758" s="131"/>
    </row>
    <row r="759" spans="1:8" s="15" customFormat="1">
      <c r="A759" s="404"/>
      <c r="B759" s="406"/>
      <c r="C759" s="406"/>
      <c r="D759" s="406"/>
      <c r="E759" s="406"/>
      <c r="F759" s="98">
        <v>2</v>
      </c>
      <c r="G759" s="87" t="s">
        <v>758</v>
      </c>
      <c r="H759" s="131"/>
    </row>
    <row r="760" spans="1:8" s="15" customFormat="1">
      <c r="A760" s="404"/>
      <c r="B760" s="406"/>
      <c r="C760" s="406"/>
      <c r="D760" s="406"/>
      <c r="E760" s="406"/>
      <c r="F760" s="98">
        <v>3</v>
      </c>
      <c r="G760" s="87" t="s">
        <v>759</v>
      </c>
      <c r="H760" s="131"/>
    </row>
    <row r="761" spans="1:8" s="15" customFormat="1">
      <c r="A761" s="404"/>
      <c r="B761" s="406"/>
      <c r="C761" s="406"/>
      <c r="D761" s="406"/>
      <c r="E761" s="406"/>
      <c r="F761" s="98">
        <v>4</v>
      </c>
      <c r="G761" s="87" t="s">
        <v>760</v>
      </c>
      <c r="H761" s="131"/>
    </row>
    <row r="762" spans="1:8" s="15" customFormat="1">
      <c r="A762" s="404"/>
      <c r="B762" s="406"/>
      <c r="C762" s="406"/>
      <c r="D762" s="406"/>
      <c r="E762" s="406"/>
      <c r="F762" s="98">
        <v>5</v>
      </c>
      <c r="G762" s="87" t="s">
        <v>761</v>
      </c>
      <c r="H762" s="131"/>
    </row>
    <row r="763" spans="1:8" s="15" customFormat="1">
      <c r="A763" s="404"/>
      <c r="B763" s="406"/>
      <c r="C763" s="406"/>
      <c r="D763" s="406"/>
      <c r="E763" s="406"/>
      <c r="F763" s="98">
        <v>6</v>
      </c>
      <c r="G763" s="87" t="s">
        <v>762</v>
      </c>
      <c r="H763" s="131"/>
    </row>
    <row r="764" spans="1:8" s="15" customFormat="1">
      <c r="A764" s="404"/>
      <c r="B764" s="406"/>
      <c r="C764" s="406"/>
      <c r="D764" s="406"/>
      <c r="E764" s="406"/>
      <c r="F764" s="98">
        <v>7</v>
      </c>
      <c r="G764" s="87" t="s">
        <v>767</v>
      </c>
      <c r="H764" s="131"/>
    </row>
    <row r="765" spans="1:8" s="15" customFormat="1">
      <c r="A765" s="404"/>
      <c r="B765" s="406"/>
      <c r="C765" s="406"/>
      <c r="D765" s="406"/>
      <c r="E765" s="406"/>
      <c r="F765" s="98">
        <v>8</v>
      </c>
      <c r="G765" s="87" t="s">
        <v>399</v>
      </c>
      <c r="H765" s="131"/>
    </row>
    <row r="766" spans="1:8" s="15" customFormat="1">
      <c r="A766" s="404"/>
      <c r="B766" s="406"/>
      <c r="C766" s="406"/>
      <c r="D766" s="406"/>
      <c r="E766" s="406"/>
      <c r="F766" s="98">
        <v>9</v>
      </c>
      <c r="G766" s="87" t="s">
        <v>400</v>
      </c>
      <c r="H766" s="131"/>
    </row>
    <row r="767" spans="1:8" s="15" customFormat="1">
      <c r="A767" s="404"/>
      <c r="B767" s="406"/>
      <c r="C767" s="406"/>
      <c r="D767" s="406"/>
      <c r="E767" s="406"/>
      <c r="F767" s="98">
        <v>0</v>
      </c>
      <c r="G767" s="87" t="s">
        <v>768</v>
      </c>
      <c r="H767" s="131"/>
    </row>
    <row r="768" spans="1:8" s="15" customFormat="1">
      <c r="A768" s="405"/>
      <c r="B768" s="407"/>
      <c r="C768" s="407"/>
      <c r="D768" s="407"/>
      <c r="E768" s="407"/>
      <c r="F768" s="98"/>
      <c r="G768" s="87" t="s">
        <v>1727</v>
      </c>
      <c r="H768" s="131"/>
    </row>
    <row r="769" spans="1:8" s="15" customFormat="1">
      <c r="A769" s="313">
        <v>351</v>
      </c>
      <c r="B769" s="275">
        <v>1</v>
      </c>
      <c r="C769" s="275" t="s">
        <v>1005</v>
      </c>
      <c r="D769" s="275">
        <v>53</v>
      </c>
      <c r="E769" s="275" t="s">
        <v>1899</v>
      </c>
      <c r="F769" s="98">
        <v>3</v>
      </c>
      <c r="G769" s="87" t="s">
        <v>1788</v>
      </c>
      <c r="H769" s="131"/>
    </row>
    <row r="770" spans="1:8" s="15" customFormat="1">
      <c r="A770" s="315"/>
      <c r="B770" s="276"/>
      <c r="C770" s="276"/>
      <c r="D770" s="407"/>
      <c r="E770" s="276"/>
      <c r="F770" s="98"/>
      <c r="G770" s="87" t="s">
        <v>1727</v>
      </c>
      <c r="H770" s="131"/>
    </row>
    <row r="771" spans="1:8" s="15" customFormat="1">
      <c r="A771" s="313">
        <v>352</v>
      </c>
      <c r="B771" s="275">
        <v>12</v>
      </c>
      <c r="C771" s="275" t="s">
        <v>1006</v>
      </c>
      <c r="D771" s="275">
        <v>53</v>
      </c>
      <c r="E771" s="275" t="s">
        <v>1900</v>
      </c>
      <c r="F771" s="98" t="s">
        <v>1783</v>
      </c>
      <c r="G771" s="87" t="s">
        <v>1784</v>
      </c>
      <c r="H771" s="131"/>
    </row>
    <row r="772" spans="1:8" s="15" customFormat="1">
      <c r="A772" s="314"/>
      <c r="B772" s="316"/>
      <c r="C772" s="316"/>
      <c r="D772" s="406"/>
      <c r="E772" s="316"/>
      <c r="F772" s="98" t="s">
        <v>1785</v>
      </c>
      <c r="G772" s="87" t="s">
        <v>400</v>
      </c>
      <c r="H772" s="131"/>
    </row>
    <row r="773" spans="1:8" s="15" customFormat="1">
      <c r="A773" s="315"/>
      <c r="B773" s="276"/>
      <c r="C773" s="276"/>
      <c r="D773" s="407"/>
      <c r="E773" s="276"/>
      <c r="F773" s="98"/>
      <c r="G773" s="87" t="s">
        <v>1727</v>
      </c>
      <c r="H773" s="131"/>
    </row>
    <row r="774" spans="1:8" s="15" customFormat="1">
      <c r="A774" s="313">
        <v>364</v>
      </c>
      <c r="B774" s="275">
        <v>1</v>
      </c>
      <c r="C774" s="275" t="s">
        <v>1007</v>
      </c>
      <c r="D774" s="275">
        <v>53</v>
      </c>
      <c r="E774" s="275" t="s">
        <v>1901</v>
      </c>
      <c r="F774" s="98">
        <v>1</v>
      </c>
      <c r="G774" s="87" t="s">
        <v>757</v>
      </c>
      <c r="H774" s="131"/>
    </row>
    <row r="775" spans="1:8" s="15" customFormat="1">
      <c r="A775" s="314"/>
      <c r="B775" s="316"/>
      <c r="C775" s="316"/>
      <c r="D775" s="406"/>
      <c r="E775" s="316"/>
      <c r="F775" s="98">
        <v>2</v>
      </c>
      <c r="G775" s="87" t="s">
        <v>758</v>
      </c>
      <c r="H775" s="131"/>
    </row>
    <row r="776" spans="1:8" s="15" customFormat="1">
      <c r="A776" s="314"/>
      <c r="B776" s="316"/>
      <c r="C776" s="316"/>
      <c r="D776" s="406"/>
      <c r="E776" s="316"/>
      <c r="F776" s="98">
        <v>3</v>
      </c>
      <c r="G776" s="87" t="s">
        <v>759</v>
      </c>
      <c r="H776" s="131"/>
    </row>
    <row r="777" spans="1:8" s="15" customFormat="1">
      <c r="A777" s="314"/>
      <c r="B777" s="316"/>
      <c r="C777" s="316"/>
      <c r="D777" s="406"/>
      <c r="E777" s="316"/>
      <c r="F777" s="98">
        <v>4</v>
      </c>
      <c r="G777" s="87" t="s">
        <v>760</v>
      </c>
      <c r="H777" s="131"/>
    </row>
    <row r="778" spans="1:8" s="15" customFormat="1">
      <c r="A778" s="314"/>
      <c r="B778" s="316"/>
      <c r="C778" s="316"/>
      <c r="D778" s="406"/>
      <c r="E778" s="316"/>
      <c r="F778" s="98">
        <v>5</v>
      </c>
      <c r="G778" s="87" t="s">
        <v>761</v>
      </c>
      <c r="H778" s="131"/>
    </row>
    <row r="779" spans="1:8" s="15" customFormat="1">
      <c r="A779" s="314"/>
      <c r="B779" s="316"/>
      <c r="C779" s="316"/>
      <c r="D779" s="406"/>
      <c r="E779" s="316"/>
      <c r="F779" s="98">
        <v>6</v>
      </c>
      <c r="G779" s="87" t="s">
        <v>762</v>
      </c>
      <c r="H779" s="131"/>
    </row>
    <row r="780" spans="1:8" s="15" customFormat="1">
      <c r="A780" s="314"/>
      <c r="B780" s="316"/>
      <c r="C780" s="316"/>
      <c r="D780" s="406"/>
      <c r="E780" s="316"/>
      <c r="F780" s="98">
        <v>7</v>
      </c>
      <c r="G780" s="87" t="s">
        <v>767</v>
      </c>
      <c r="H780" s="131"/>
    </row>
    <row r="781" spans="1:8" s="15" customFormat="1">
      <c r="A781" s="314"/>
      <c r="B781" s="316"/>
      <c r="C781" s="316"/>
      <c r="D781" s="406"/>
      <c r="E781" s="316"/>
      <c r="F781" s="98">
        <v>8</v>
      </c>
      <c r="G781" s="87" t="s">
        <v>399</v>
      </c>
      <c r="H781" s="131"/>
    </row>
    <row r="782" spans="1:8" s="15" customFormat="1">
      <c r="A782" s="314"/>
      <c r="B782" s="316"/>
      <c r="C782" s="316"/>
      <c r="D782" s="406"/>
      <c r="E782" s="316"/>
      <c r="F782" s="98">
        <v>9</v>
      </c>
      <c r="G782" s="87" t="s">
        <v>400</v>
      </c>
      <c r="H782" s="131"/>
    </row>
    <row r="783" spans="1:8" s="15" customFormat="1">
      <c r="A783" s="314"/>
      <c r="B783" s="316"/>
      <c r="C783" s="316"/>
      <c r="D783" s="406"/>
      <c r="E783" s="316"/>
      <c r="F783" s="98">
        <v>0</v>
      </c>
      <c r="G783" s="87" t="s">
        <v>768</v>
      </c>
      <c r="H783" s="131"/>
    </row>
    <row r="784" spans="1:8" s="15" customFormat="1">
      <c r="A784" s="315"/>
      <c r="B784" s="276"/>
      <c r="C784" s="276"/>
      <c r="D784" s="407"/>
      <c r="E784" s="276"/>
      <c r="F784" s="98"/>
      <c r="G784" s="87" t="s">
        <v>1727</v>
      </c>
      <c r="H784" s="131"/>
    </row>
    <row r="785" spans="1:8" s="15" customFormat="1">
      <c r="A785" s="313">
        <v>365</v>
      </c>
      <c r="B785" s="275">
        <v>1</v>
      </c>
      <c r="C785" s="275" t="s">
        <v>1008</v>
      </c>
      <c r="D785" s="275">
        <v>53</v>
      </c>
      <c r="E785" s="275" t="s">
        <v>1902</v>
      </c>
      <c r="F785" s="98">
        <v>5</v>
      </c>
      <c r="G785" s="87" t="s">
        <v>1399</v>
      </c>
      <c r="H785" s="131"/>
    </row>
    <row r="786" spans="1:8" s="15" customFormat="1">
      <c r="A786" s="315"/>
      <c r="B786" s="276"/>
      <c r="C786" s="276"/>
      <c r="D786" s="407"/>
      <c r="E786" s="276"/>
      <c r="F786" s="98"/>
      <c r="G786" s="87" t="s">
        <v>1727</v>
      </c>
      <c r="H786" s="131"/>
    </row>
    <row r="787" spans="1:8" s="2" customFormat="1">
      <c r="A787" s="415" t="s">
        <v>1903</v>
      </c>
      <c r="B787" s="415"/>
      <c r="C787" s="415"/>
      <c r="D787" s="415"/>
      <c r="E787" s="415"/>
      <c r="F787" s="415"/>
      <c r="G787" s="415"/>
      <c r="H787" s="1"/>
    </row>
    <row r="788" spans="1:8" s="15" customFormat="1">
      <c r="A788" s="313">
        <v>366</v>
      </c>
      <c r="B788" s="275">
        <v>1</v>
      </c>
      <c r="C788" s="275" t="s">
        <v>1009</v>
      </c>
      <c r="D788" s="275">
        <v>54</v>
      </c>
      <c r="E788" s="275" t="s">
        <v>1904</v>
      </c>
      <c r="F788" s="98">
        <v>1</v>
      </c>
      <c r="G788" s="87" t="s">
        <v>775</v>
      </c>
      <c r="H788" s="131"/>
    </row>
    <row r="789" spans="1:8" s="15" customFormat="1">
      <c r="A789" s="404"/>
      <c r="B789" s="406"/>
      <c r="C789" s="406"/>
      <c r="D789" s="406"/>
      <c r="E789" s="406"/>
      <c r="F789" s="98">
        <v>2</v>
      </c>
      <c r="G789" s="87" t="s">
        <v>776</v>
      </c>
      <c r="H789" s="131"/>
    </row>
    <row r="790" spans="1:8" s="15" customFormat="1">
      <c r="A790" s="404"/>
      <c r="B790" s="406"/>
      <c r="C790" s="406"/>
      <c r="D790" s="406"/>
      <c r="E790" s="406"/>
      <c r="F790" s="98">
        <v>3</v>
      </c>
      <c r="G790" s="87" t="s">
        <v>777</v>
      </c>
      <c r="H790" s="131"/>
    </row>
    <row r="791" spans="1:8" s="15" customFormat="1">
      <c r="A791" s="404"/>
      <c r="B791" s="406"/>
      <c r="C791" s="406"/>
      <c r="D791" s="406"/>
      <c r="E791" s="406"/>
      <c r="F791" s="98">
        <v>4</v>
      </c>
      <c r="G791" s="87" t="s">
        <v>778</v>
      </c>
      <c r="H791" s="131"/>
    </row>
    <row r="792" spans="1:8" s="15" customFormat="1">
      <c r="A792" s="404"/>
      <c r="B792" s="406"/>
      <c r="C792" s="406"/>
      <c r="D792" s="406"/>
      <c r="E792" s="406"/>
      <c r="F792" s="98">
        <v>5</v>
      </c>
      <c r="G792" s="87" t="s">
        <v>129</v>
      </c>
      <c r="H792" s="131"/>
    </row>
    <row r="793" spans="1:8" s="15" customFormat="1">
      <c r="A793" s="404"/>
      <c r="B793" s="406"/>
      <c r="C793" s="406"/>
      <c r="D793" s="406"/>
      <c r="E793" s="406"/>
      <c r="F793" s="98">
        <v>6</v>
      </c>
      <c r="G793" s="87" t="s">
        <v>779</v>
      </c>
      <c r="H793" s="131"/>
    </row>
    <row r="794" spans="1:8" s="15" customFormat="1">
      <c r="A794" s="404"/>
      <c r="B794" s="406"/>
      <c r="C794" s="406"/>
      <c r="D794" s="406"/>
      <c r="E794" s="406"/>
      <c r="F794" s="98">
        <v>7</v>
      </c>
      <c r="G794" s="87" t="s">
        <v>780</v>
      </c>
      <c r="H794" s="131"/>
    </row>
    <row r="795" spans="1:8" s="15" customFormat="1">
      <c r="A795" s="404"/>
      <c r="B795" s="406"/>
      <c r="C795" s="406"/>
      <c r="D795" s="406"/>
      <c r="E795" s="406"/>
      <c r="F795" s="98">
        <v>8</v>
      </c>
      <c r="G795" s="87" t="s">
        <v>781</v>
      </c>
      <c r="H795" s="131"/>
    </row>
    <row r="796" spans="1:8" s="15" customFormat="1">
      <c r="A796" s="404"/>
      <c r="B796" s="406"/>
      <c r="C796" s="406"/>
      <c r="D796" s="406"/>
      <c r="E796" s="406"/>
      <c r="F796" s="98">
        <v>9</v>
      </c>
      <c r="G796" s="87" t="s">
        <v>400</v>
      </c>
      <c r="H796" s="131"/>
    </row>
    <row r="797" spans="1:8" s="15" customFormat="1">
      <c r="A797" s="405"/>
      <c r="B797" s="407"/>
      <c r="C797" s="407"/>
      <c r="D797" s="407"/>
      <c r="E797" s="407"/>
      <c r="F797" s="98"/>
      <c r="G797" s="87" t="s">
        <v>1727</v>
      </c>
      <c r="H797" s="131"/>
    </row>
    <row r="798" spans="1:8" s="15" customFormat="1">
      <c r="A798" s="313">
        <v>367</v>
      </c>
      <c r="B798" s="275">
        <v>1</v>
      </c>
      <c r="C798" s="275" t="s">
        <v>1010</v>
      </c>
      <c r="D798" s="275">
        <v>55</v>
      </c>
      <c r="E798" s="275" t="s">
        <v>1905</v>
      </c>
      <c r="F798" s="98">
        <v>1</v>
      </c>
      <c r="G798" s="87" t="s">
        <v>401</v>
      </c>
      <c r="H798" s="131"/>
    </row>
    <row r="799" spans="1:8" s="15" customFormat="1">
      <c r="A799" s="404"/>
      <c r="B799" s="406"/>
      <c r="C799" s="406"/>
      <c r="D799" s="406"/>
      <c r="E799" s="406"/>
      <c r="F799" s="98">
        <v>3</v>
      </c>
      <c r="G799" s="87" t="s">
        <v>402</v>
      </c>
      <c r="H799" s="131"/>
    </row>
    <row r="800" spans="1:8" s="15" customFormat="1">
      <c r="A800" s="404"/>
      <c r="B800" s="406"/>
      <c r="C800" s="406"/>
      <c r="D800" s="406"/>
      <c r="E800" s="406"/>
      <c r="F800" s="98">
        <v>9</v>
      </c>
      <c r="G800" s="87" t="s">
        <v>400</v>
      </c>
      <c r="H800" s="131"/>
    </row>
    <row r="801" spans="1:8" s="15" customFormat="1">
      <c r="A801" s="405"/>
      <c r="B801" s="407"/>
      <c r="C801" s="407"/>
      <c r="D801" s="407"/>
      <c r="E801" s="407"/>
      <c r="F801" s="98"/>
      <c r="G801" s="87" t="s">
        <v>1727</v>
      </c>
      <c r="H801" s="131"/>
    </row>
    <row r="802" spans="1:8" s="15" customFormat="1">
      <c r="A802" s="313">
        <v>368</v>
      </c>
      <c r="B802" s="275">
        <v>1</v>
      </c>
      <c r="C802" s="275" t="s">
        <v>1011</v>
      </c>
      <c r="D802" s="275">
        <v>56</v>
      </c>
      <c r="E802" s="275" t="s">
        <v>1906</v>
      </c>
      <c r="F802" s="98">
        <v>2</v>
      </c>
      <c r="G802" s="87" t="s">
        <v>401</v>
      </c>
      <c r="H802" s="131"/>
    </row>
    <row r="803" spans="1:8" s="15" customFormat="1">
      <c r="A803" s="404"/>
      <c r="B803" s="406"/>
      <c r="C803" s="406"/>
      <c r="D803" s="406"/>
      <c r="E803" s="406"/>
      <c r="F803" s="98">
        <v>4</v>
      </c>
      <c r="G803" s="87" t="s">
        <v>402</v>
      </c>
      <c r="H803" s="131"/>
    </row>
    <row r="804" spans="1:8" s="15" customFormat="1">
      <c r="A804" s="404"/>
      <c r="B804" s="406"/>
      <c r="C804" s="406"/>
      <c r="D804" s="406"/>
      <c r="E804" s="406"/>
      <c r="F804" s="98">
        <v>9</v>
      </c>
      <c r="G804" s="87" t="s">
        <v>400</v>
      </c>
      <c r="H804" s="131"/>
    </row>
    <row r="805" spans="1:8" s="15" customFormat="1">
      <c r="A805" s="405"/>
      <c r="B805" s="407"/>
      <c r="C805" s="407"/>
      <c r="D805" s="407"/>
      <c r="E805" s="407"/>
      <c r="F805" s="98"/>
      <c r="G805" s="87" t="s">
        <v>1727</v>
      </c>
      <c r="H805" s="131"/>
    </row>
    <row r="806" spans="1:8" s="15" customFormat="1">
      <c r="A806" s="313">
        <v>369</v>
      </c>
      <c r="B806" s="275">
        <v>1</v>
      </c>
      <c r="C806" s="275" t="s">
        <v>1012</v>
      </c>
      <c r="D806" s="275">
        <v>57</v>
      </c>
      <c r="E806" s="275" t="s">
        <v>1504</v>
      </c>
      <c r="F806" s="98">
        <v>1</v>
      </c>
      <c r="G806" s="87" t="s">
        <v>789</v>
      </c>
      <c r="H806" s="131"/>
    </row>
    <row r="807" spans="1:8" s="15" customFormat="1">
      <c r="A807" s="404"/>
      <c r="B807" s="406"/>
      <c r="C807" s="406"/>
      <c r="D807" s="406"/>
      <c r="E807" s="406"/>
      <c r="F807" s="98">
        <v>3</v>
      </c>
      <c r="G807" s="87" t="s">
        <v>790</v>
      </c>
      <c r="H807" s="131"/>
    </row>
    <row r="808" spans="1:8" s="15" customFormat="1">
      <c r="A808" s="404"/>
      <c r="B808" s="406"/>
      <c r="C808" s="406"/>
      <c r="D808" s="406"/>
      <c r="E808" s="406"/>
      <c r="F808" s="98">
        <v>5</v>
      </c>
      <c r="G808" s="87" t="s">
        <v>791</v>
      </c>
      <c r="H808" s="131"/>
    </row>
    <row r="809" spans="1:8" s="15" customFormat="1">
      <c r="A809" s="404"/>
      <c r="B809" s="406"/>
      <c r="C809" s="406"/>
      <c r="D809" s="406"/>
      <c r="E809" s="406"/>
      <c r="F809" s="98">
        <v>7</v>
      </c>
      <c r="G809" s="87" t="s">
        <v>792</v>
      </c>
      <c r="H809" s="131"/>
    </row>
    <row r="810" spans="1:8" s="15" customFormat="1">
      <c r="A810" s="404"/>
      <c r="B810" s="406"/>
      <c r="C810" s="406"/>
      <c r="D810" s="406"/>
      <c r="E810" s="406"/>
      <c r="F810" s="98">
        <v>9</v>
      </c>
      <c r="G810" s="87" t="s">
        <v>400</v>
      </c>
      <c r="H810" s="131"/>
    </row>
    <row r="811" spans="1:8" s="15" customFormat="1">
      <c r="A811" s="405"/>
      <c r="B811" s="407"/>
      <c r="C811" s="407"/>
      <c r="D811" s="407"/>
      <c r="E811" s="407"/>
      <c r="F811" s="98"/>
      <c r="G811" s="87" t="s">
        <v>1727</v>
      </c>
      <c r="H811" s="131"/>
    </row>
    <row r="812" spans="1:8" s="15" customFormat="1">
      <c r="A812" s="313">
        <v>370</v>
      </c>
      <c r="B812" s="275">
        <v>2</v>
      </c>
      <c r="C812" s="275" t="s">
        <v>1013</v>
      </c>
      <c r="D812" s="275">
        <v>58</v>
      </c>
      <c r="E812" s="275" t="s">
        <v>1907</v>
      </c>
      <c r="F812" s="98" t="s">
        <v>1795</v>
      </c>
      <c r="G812" s="87" t="s">
        <v>1404</v>
      </c>
      <c r="H812" s="131"/>
    </row>
    <row r="813" spans="1:8" s="15" customFormat="1">
      <c r="A813" s="404"/>
      <c r="B813" s="406"/>
      <c r="C813" s="406"/>
      <c r="D813" s="406"/>
      <c r="E813" s="406"/>
      <c r="F813" s="98">
        <v>99</v>
      </c>
      <c r="G813" s="87" t="s">
        <v>400</v>
      </c>
      <c r="H813" s="131"/>
    </row>
    <row r="814" spans="1:8" s="15" customFormat="1">
      <c r="A814" s="405"/>
      <c r="B814" s="407"/>
      <c r="C814" s="407"/>
      <c r="D814" s="407"/>
      <c r="E814" s="407"/>
      <c r="F814" s="98"/>
      <c r="G814" s="87" t="s">
        <v>1727</v>
      </c>
      <c r="H814" s="131"/>
    </row>
    <row r="815" spans="1:8" s="15" customFormat="1">
      <c r="A815" s="313">
        <v>372</v>
      </c>
      <c r="B815" s="275">
        <v>1</v>
      </c>
      <c r="C815" s="275" t="s">
        <v>1014</v>
      </c>
      <c r="D815" s="275">
        <v>59</v>
      </c>
      <c r="E815" s="275" t="s">
        <v>1908</v>
      </c>
      <c r="F815" s="98">
        <v>1</v>
      </c>
      <c r="G815" s="87" t="s">
        <v>401</v>
      </c>
      <c r="H815" s="131"/>
    </row>
    <row r="816" spans="1:8" s="15" customFormat="1">
      <c r="A816" s="404"/>
      <c r="B816" s="406"/>
      <c r="C816" s="406"/>
      <c r="D816" s="406"/>
      <c r="E816" s="406"/>
      <c r="F816" s="98">
        <v>3</v>
      </c>
      <c r="G816" s="87" t="s">
        <v>402</v>
      </c>
      <c r="H816" s="131"/>
    </row>
    <row r="817" spans="1:8" s="15" customFormat="1">
      <c r="A817" s="404"/>
      <c r="B817" s="406"/>
      <c r="C817" s="406"/>
      <c r="D817" s="406"/>
      <c r="E817" s="406"/>
      <c r="F817" s="98">
        <v>9</v>
      </c>
      <c r="G817" s="87" t="s">
        <v>400</v>
      </c>
      <c r="H817" s="131"/>
    </row>
    <row r="818" spans="1:8" s="15" customFormat="1">
      <c r="A818" s="405"/>
      <c r="B818" s="407"/>
      <c r="C818" s="407"/>
      <c r="D818" s="407"/>
      <c r="E818" s="407"/>
      <c r="F818" s="98"/>
      <c r="G818" s="87" t="s">
        <v>1727</v>
      </c>
      <c r="H818" s="131"/>
    </row>
    <row r="819" spans="1:8" s="15" customFormat="1">
      <c r="A819" s="313">
        <v>373</v>
      </c>
      <c r="B819" s="275">
        <v>1</v>
      </c>
      <c r="C819" s="275" t="s">
        <v>1015</v>
      </c>
      <c r="D819" s="275">
        <v>60</v>
      </c>
      <c r="E819" s="275" t="s">
        <v>1909</v>
      </c>
      <c r="F819" s="98">
        <v>2</v>
      </c>
      <c r="G819" s="87" t="s">
        <v>730</v>
      </c>
      <c r="H819" s="131"/>
    </row>
    <row r="820" spans="1:8" s="15" customFormat="1">
      <c r="A820" s="404"/>
      <c r="B820" s="406"/>
      <c r="C820" s="406"/>
      <c r="D820" s="406"/>
      <c r="E820" s="406"/>
      <c r="F820" s="98">
        <v>4</v>
      </c>
      <c r="G820" s="87" t="s">
        <v>731</v>
      </c>
      <c r="H820" s="131"/>
    </row>
    <row r="821" spans="1:8" s="15" customFormat="1">
      <c r="A821" s="404"/>
      <c r="B821" s="406"/>
      <c r="C821" s="406"/>
      <c r="D821" s="406"/>
      <c r="E821" s="406"/>
      <c r="F821" s="98">
        <v>6</v>
      </c>
      <c r="G821" s="87" t="s">
        <v>732</v>
      </c>
      <c r="H821" s="131"/>
    </row>
    <row r="822" spans="1:8" s="15" customFormat="1">
      <c r="A822" s="404"/>
      <c r="B822" s="406"/>
      <c r="C822" s="406"/>
      <c r="D822" s="406"/>
      <c r="E822" s="406"/>
      <c r="F822" s="98">
        <v>9</v>
      </c>
      <c r="G822" s="87" t="s">
        <v>400</v>
      </c>
      <c r="H822" s="131"/>
    </row>
    <row r="823" spans="1:8" s="15" customFormat="1">
      <c r="A823" s="405"/>
      <c r="B823" s="407"/>
      <c r="C823" s="407"/>
      <c r="D823" s="407"/>
      <c r="E823" s="407"/>
      <c r="F823" s="98"/>
      <c r="G823" s="87" t="s">
        <v>1727</v>
      </c>
      <c r="H823" s="131"/>
    </row>
    <row r="824" spans="1:8" s="15" customFormat="1">
      <c r="A824" s="313">
        <v>374</v>
      </c>
      <c r="B824" s="275">
        <v>2</v>
      </c>
      <c r="C824" s="275" t="s">
        <v>1016</v>
      </c>
      <c r="D824" s="275">
        <v>61</v>
      </c>
      <c r="E824" s="275" t="s">
        <v>1507</v>
      </c>
      <c r="F824" s="98" t="s">
        <v>794</v>
      </c>
      <c r="G824" s="87" t="s">
        <v>1508</v>
      </c>
      <c r="H824" s="131"/>
    </row>
    <row r="825" spans="1:8" s="15" customFormat="1">
      <c r="A825" s="314"/>
      <c r="B825" s="316"/>
      <c r="C825" s="316"/>
      <c r="D825" s="316"/>
      <c r="E825" s="316"/>
      <c r="F825" s="98">
        <v>99</v>
      </c>
      <c r="G825" s="87" t="s">
        <v>400</v>
      </c>
      <c r="H825" s="131"/>
    </row>
    <row r="826" spans="1:8" s="15" customFormat="1">
      <c r="A826" s="315"/>
      <c r="B826" s="276"/>
      <c r="C826" s="276"/>
      <c r="D826" s="276"/>
      <c r="E826" s="276"/>
      <c r="F826" s="98"/>
      <c r="G826" s="87" t="s">
        <v>1727</v>
      </c>
      <c r="H826" s="131"/>
    </row>
    <row r="827" spans="1:8" s="15" customFormat="1">
      <c r="A827" s="313">
        <v>376</v>
      </c>
      <c r="B827" s="275">
        <v>2</v>
      </c>
      <c r="C827" s="275" t="s">
        <v>1017</v>
      </c>
      <c r="D827" s="275">
        <v>61</v>
      </c>
      <c r="E827" s="275" t="s">
        <v>1509</v>
      </c>
      <c r="F827" s="98" t="s">
        <v>797</v>
      </c>
      <c r="G827" s="87" t="s">
        <v>1510</v>
      </c>
      <c r="H827" s="131"/>
    </row>
    <row r="828" spans="1:8" s="15" customFormat="1">
      <c r="A828" s="404"/>
      <c r="B828" s="406"/>
      <c r="C828" s="406"/>
      <c r="D828" s="406"/>
      <c r="E828" s="406"/>
      <c r="F828" s="98">
        <v>99</v>
      </c>
      <c r="G828" s="87" t="s">
        <v>400</v>
      </c>
      <c r="H828" s="131"/>
    </row>
    <row r="829" spans="1:8" s="15" customFormat="1">
      <c r="A829" s="405"/>
      <c r="B829" s="407"/>
      <c r="C829" s="407"/>
      <c r="D829" s="407"/>
      <c r="E829" s="407"/>
      <c r="F829" s="98"/>
      <c r="G829" s="87" t="s">
        <v>1727</v>
      </c>
      <c r="H829" s="131"/>
    </row>
    <row r="830" spans="1:8" s="2" customFormat="1">
      <c r="A830" s="348" t="s">
        <v>2481</v>
      </c>
      <c r="B830" s="348"/>
      <c r="C830" s="348"/>
      <c r="D830" s="348"/>
      <c r="E830" s="348"/>
      <c r="F830" s="348"/>
      <c r="G830" s="348"/>
      <c r="H830" s="1"/>
    </row>
    <row r="831" spans="1:8" s="15" customFormat="1">
      <c r="A831" s="313">
        <v>378</v>
      </c>
      <c r="B831" s="275">
        <v>1</v>
      </c>
      <c r="C831" s="275" t="s">
        <v>1018</v>
      </c>
      <c r="D831" s="275">
        <v>62</v>
      </c>
      <c r="E831" s="275" t="s">
        <v>1911</v>
      </c>
      <c r="F831" s="98">
        <v>2</v>
      </c>
      <c r="G831" s="87" t="s">
        <v>401</v>
      </c>
      <c r="H831" s="131"/>
    </row>
    <row r="832" spans="1:8" s="15" customFormat="1">
      <c r="A832" s="404"/>
      <c r="B832" s="406"/>
      <c r="C832" s="406"/>
      <c r="D832" s="406"/>
      <c r="E832" s="406"/>
      <c r="F832" s="98">
        <v>4</v>
      </c>
      <c r="G832" s="87" t="s">
        <v>402</v>
      </c>
      <c r="H832" s="131"/>
    </row>
    <row r="833" spans="1:8" s="15" customFormat="1">
      <c r="A833" s="405"/>
      <c r="B833" s="407"/>
      <c r="C833" s="407"/>
      <c r="D833" s="407"/>
      <c r="E833" s="407"/>
      <c r="F833" s="98"/>
      <c r="G833" s="87" t="s">
        <v>1727</v>
      </c>
      <c r="H833" s="131"/>
    </row>
    <row r="834" spans="1:8" s="15" customFormat="1">
      <c r="A834" s="313">
        <v>379</v>
      </c>
      <c r="B834" s="275">
        <v>1</v>
      </c>
      <c r="C834" s="275" t="s">
        <v>1019</v>
      </c>
      <c r="D834" s="275">
        <v>63</v>
      </c>
      <c r="E834" s="275" t="s">
        <v>1912</v>
      </c>
      <c r="F834" s="98">
        <v>1</v>
      </c>
      <c r="G834" s="87" t="s">
        <v>615</v>
      </c>
      <c r="H834" s="131"/>
    </row>
    <row r="835" spans="1:8" s="15" customFormat="1">
      <c r="A835" s="404"/>
      <c r="B835" s="406"/>
      <c r="C835" s="406"/>
      <c r="D835" s="406"/>
      <c r="E835" s="406"/>
      <c r="F835" s="98">
        <v>3</v>
      </c>
      <c r="G835" s="87" t="s">
        <v>616</v>
      </c>
      <c r="H835" s="131"/>
    </row>
    <row r="836" spans="1:8" s="15" customFormat="1">
      <c r="A836" s="404"/>
      <c r="B836" s="406"/>
      <c r="C836" s="406"/>
      <c r="D836" s="406"/>
      <c r="E836" s="406"/>
      <c r="F836" s="98">
        <v>5</v>
      </c>
      <c r="G836" s="87" t="s">
        <v>617</v>
      </c>
      <c r="H836" s="131"/>
    </row>
    <row r="837" spans="1:8" s="15" customFormat="1">
      <c r="A837" s="404"/>
      <c r="B837" s="406"/>
      <c r="C837" s="406"/>
      <c r="D837" s="406"/>
      <c r="E837" s="406"/>
      <c r="F837" s="98">
        <v>9</v>
      </c>
      <c r="G837" s="87" t="s">
        <v>400</v>
      </c>
      <c r="H837" s="131"/>
    </row>
    <row r="838" spans="1:8" s="15" customFormat="1">
      <c r="A838" s="405"/>
      <c r="B838" s="407"/>
      <c r="C838" s="407"/>
      <c r="D838" s="407"/>
      <c r="E838" s="407"/>
      <c r="F838" s="98"/>
      <c r="G838" s="87" t="s">
        <v>1727</v>
      </c>
      <c r="H838" s="131"/>
    </row>
    <row r="839" spans="1:8" s="2" customFormat="1">
      <c r="A839" s="348" t="s">
        <v>2482</v>
      </c>
      <c r="B839" s="348"/>
      <c r="C839" s="348"/>
      <c r="D839" s="348"/>
      <c r="E839" s="348"/>
      <c r="F839" s="348"/>
      <c r="G839" s="348"/>
      <c r="H839" s="1"/>
    </row>
    <row r="840" spans="1:8" s="15" customFormat="1">
      <c r="A840" s="313">
        <v>380</v>
      </c>
      <c r="B840" s="275">
        <v>2</v>
      </c>
      <c r="C840" s="275" t="s">
        <v>1020</v>
      </c>
      <c r="D840" s="275">
        <v>64</v>
      </c>
      <c r="E840" s="275" t="s">
        <v>1914</v>
      </c>
      <c r="F840" s="98" t="s">
        <v>797</v>
      </c>
      <c r="G840" s="87" t="s">
        <v>1510</v>
      </c>
      <c r="H840" s="131"/>
    </row>
    <row r="841" spans="1:8" s="15" customFormat="1">
      <c r="A841" s="314"/>
      <c r="B841" s="316"/>
      <c r="C841" s="316"/>
      <c r="D841" s="316"/>
      <c r="E841" s="316"/>
      <c r="F841" s="98">
        <v>99</v>
      </c>
      <c r="G841" s="87" t="s">
        <v>400</v>
      </c>
      <c r="H841" s="131"/>
    </row>
    <row r="842" spans="1:8" s="15" customFormat="1">
      <c r="A842" s="315"/>
      <c r="B842" s="276"/>
      <c r="C842" s="276"/>
      <c r="D842" s="276"/>
      <c r="E842" s="276"/>
      <c r="F842" s="98"/>
      <c r="G842" s="87" t="s">
        <v>1727</v>
      </c>
      <c r="H842" s="131"/>
    </row>
    <row r="843" spans="1:8" s="15" customFormat="1">
      <c r="A843" s="313">
        <v>382</v>
      </c>
      <c r="B843" s="275">
        <v>1</v>
      </c>
      <c r="C843" s="275" t="s">
        <v>1021</v>
      </c>
      <c r="D843" s="275">
        <v>65</v>
      </c>
      <c r="E843" s="275" t="s">
        <v>1915</v>
      </c>
      <c r="F843" s="98">
        <v>1</v>
      </c>
      <c r="G843" s="87" t="s">
        <v>609</v>
      </c>
      <c r="H843" s="131"/>
    </row>
    <row r="844" spans="1:8" s="15" customFormat="1">
      <c r="A844" s="404"/>
      <c r="B844" s="406"/>
      <c r="C844" s="406"/>
      <c r="D844" s="406"/>
      <c r="E844" s="406"/>
      <c r="F844" s="98">
        <v>3</v>
      </c>
      <c r="G844" s="87" t="s">
        <v>402</v>
      </c>
      <c r="H844" s="131"/>
    </row>
    <row r="845" spans="1:8" s="15" customFormat="1">
      <c r="A845" s="404"/>
      <c r="B845" s="406"/>
      <c r="C845" s="406"/>
      <c r="D845" s="406"/>
      <c r="E845" s="406"/>
      <c r="F845" s="98">
        <v>9</v>
      </c>
      <c r="G845" s="87" t="s">
        <v>400</v>
      </c>
      <c r="H845" s="131"/>
    </row>
    <row r="846" spans="1:8" s="15" customFormat="1">
      <c r="A846" s="405"/>
      <c r="B846" s="407"/>
      <c r="C846" s="407"/>
      <c r="D846" s="407"/>
      <c r="E846" s="407"/>
      <c r="F846" s="98"/>
      <c r="G846" s="87" t="s">
        <v>1727</v>
      </c>
      <c r="H846" s="131"/>
    </row>
    <row r="847" spans="1:8" s="15" customFormat="1">
      <c r="A847" s="313">
        <v>383</v>
      </c>
      <c r="B847" s="275">
        <v>1</v>
      </c>
      <c r="C847" s="275" t="s">
        <v>1022</v>
      </c>
      <c r="D847" s="275">
        <v>66</v>
      </c>
      <c r="E847" s="275" t="s">
        <v>1516</v>
      </c>
      <c r="F847" s="98">
        <v>2</v>
      </c>
      <c r="G847" s="87" t="s">
        <v>609</v>
      </c>
      <c r="H847" s="131"/>
    </row>
    <row r="848" spans="1:8" s="15" customFormat="1">
      <c r="A848" s="404"/>
      <c r="B848" s="406"/>
      <c r="C848" s="406"/>
      <c r="D848" s="406"/>
      <c r="E848" s="406"/>
      <c r="F848" s="98">
        <v>4</v>
      </c>
      <c r="G848" s="87" t="s">
        <v>402</v>
      </c>
      <c r="H848" s="131"/>
    </row>
    <row r="849" spans="1:8" s="15" customFormat="1">
      <c r="A849" s="404"/>
      <c r="B849" s="406"/>
      <c r="C849" s="406"/>
      <c r="D849" s="406"/>
      <c r="E849" s="406"/>
      <c r="F849" s="98">
        <v>9</v>
      </c>
      <c r="G849" s="87" t="s">
        <v>400</v>
      </c>
      <c r="H849" s="131"/>
    </row>
    <row r="850" spans="1:8" s="15" customFormat="1">
      <c r="A850" s="405"/>
      <c r="B850" s="407"/>
      <c r="C850" s="407"/>
      <c r="D850" s="407"/>
      <c r="E850" s="407"/>
      <c r="F850" s="98"/>
      <c r="G850" s="87" t="s">
        <v>1727</v>
      </c>
      <c r="H850" s="131"/>
    </row>
    <row r="851" spans="1:8" s="15" customFormat="1">
      <c r="A851" s="348" t="s">
        <v>2483</v>
      </c>
      <c r="B851" s="348"/>
      <c r="C851" s="348"/>
      <c r="D851" s="348"/>
      <c r="E851" s="348"/>
      <c r="F851" s="348"/>
      <c r="G851" s="348"/>
      <c r="H851" s="131"/>
    </row>
    <row r="852" spans="1:8" s="15" customFormat="1">
      <c r="A852" s="313">
        <v>384</v>
      </c>
      <c r="B852" s="275">
        <v>1</v>
      </c>
      <c r="C852" s="275" t="s">
        <v>1023</v>
      </c>
      <c r="D852" s="275">
        <v>67</v>
      </c>
      <c r="E852" s="275" t="s">
        <v>1917</v>
      </c>
      <c r="F852" s="98">
        <v>1</v>
      </c>
      <c r="G852" s="87" t="s">
        <v>609</v>
      </c>
      <c r="H852" s="131"/>
    </row>
    <row r="853" spans="1:8" s="15" customFormat="1">
      <c r="A853" s="404"/>
      <c r="B853" s="406"/>
      <c r="C853" s="406"/>
      <c r="D853" s="406"/>
      <c r="E853" s="406"/>
      <c r="F853" s="98">
        <v>3</v>
      </c>
      <c r="G853" s="87" t="s">
        <v>402</v>
      </c>
      <c r="H853" s="131"/>
    </row>
    <row r="854" spans="1:8" s="15" customFormat="1">
      <c r="A854" s="404"/>
      <c r="B854" s="406"/>
      <c r="C854" s="406"/>
      <c r="D854" s="406"/>
      <c r="E854" s="406"/>
      <c r="F854" s="98">
        <v>9</v>
      </c>
      <c r="G854" s="87" t="s">
        <v>400</v>
      </c>
      <c r="H854" s="131"/>
    </row>
    <row r="855" spans="1:8" s="15" customFormat="1">
      <c r="A855" s="405"/>
      <c r="B855" s="407"/>
      <c r="C855" s="407"/>
      <c r="D855" s="407"/>
      <c r="E855" s="407"/>
      <c r="F855" s="98"/>
      <c r="G855" s="87" t="s">
        <v>1727</v>
      </c>
      <c r="H855" s="131"/>
    </row>
    <row r="856" spans="1:8" s="15" customFormat="1">
      <c r="A856" s="313">
        <v>385</v>
      </c>
      <c r="B856" s="275">
        <v>1</v>
      </c>
      <c r="C856" s="275" t="s">
        <v>1024</v>
      </c>
      <c r="D856" s="275">
        <v>68</v>
      </c>
      <c r="E856" s="275" t="s">
        <v>1918</v>
      </c>
      <c r="F856" s="98">
        <v>2</v>
      </c>
      <c r="G856" s="87" t="s">
        <v>609</v>
      </c>
      <c r="H856" s="131"/>
    </row>
    <row r="857" spans="1:8" s="15" customFormat="1">
      <c r="A857" s="404"/>
      <c r="B857" s="406"/>
      <c r="C857" s="406"/>
      <c r="D857" s="406"/>
      <c r="E857" s="406"/>
      <c r="F857" s="98">
        <v>4</v>
      </c>
      <c r="G857" s="87" t="s">
        <v>402</v>
      </c>
      <c r="H857" s="131"/>
    </row>
    <row r="858" spans="1:8" s="15" customFormat="1">
      <c r="A858" s="404"/>
      <c r="B858" s="406"/>
      <c r="C858" s="406"/>
      <c r="D858" s="406"/>
      <c r="E858" s="406"/>
      <c r="F858" s="98">
        <v>9</v>
      </c>
      <c r="G858" s="87" t="s">
        <v>400</v>
      </c>
      <c r="H858" s="131"/>
    </row>
    <row r="859" spans="1:8" s="15" customFormat="1">
      <c r="A859" s="405"/>
      <c r="B859" s="407"/>
      <c r="C859" s="407"/>
      <c r="D859" s="407"/>
      <c r="E859" s="407"/>
      <c r="F859" s="98"/>
      <c r="G859" s="87" t="s">
        <v>1727</v>
      </c>
      <c r="H859" s="131"/>
    </row>
    <row r="860" spans="1:8" s="15" customFormat="1">
      <c r="A860" s="313">
        <v>386</v>
      </c>
      <c r="B860" s="275">
        <v>1</v>
      </c>
      <c r="C860" s="275" t="s">
        <v>1025</v>
      </c>
      <c r="D860" s="275">
        <v>69</v>
      </c>
      <c r="E860" s="275" t="s">
        <v>1919</v>
      </c>
      <c r="F860" s="98">
        <v>1</v>
      </c>
      <c r="G860" s="87" t="s">
        <v>609</v>
      </c>
      <c r="H860" s="131"/>
    </row>
    <row r="861" spans="1:8" s="15" customFormat="1">
      <c r="A861" s="404"/>
      <c r="B861" s="406"/>
      <c r="C861" s="406"/>
      <c r="D861" s="406"/>
      <c r="E861" s="406"/>
      <c r="F861" s="98">
        <v>3</v>
      </c>
      <c r="G861" s="87" t="s">
        <v>402</v>
      </c>
      <c r="H861" s="131"/>
    </row>
    <row r="862" spans="1:8" s="15" customFormat="1">
      <c r="A862" s="404"/>
      <c r="B862" s="406"/>
      <c r="C862" s="406"/>
      <c r="D862" s="406"/>
      <c r="E862" s="406"/>
      <c r="F862" s="98">
        <v>9</v>
      </c>
      <c r="G862" s="87" t="s">
        <v>400</v>
      </c>
      <c r="H862" s="131"/>
    </row>
    <row r="863" spans="1:8" s="15" customFormat="1">
      <c r="A863" s="405"/>
      <c r="B863" s="407"/>
      <c r="C863" s="407"/>
      <c r="D863" s="407"/>
      <c r="E863" s="407"/>
      <c r="F863" s="98"/>
      <c r="G863" s="87" t="s">
        <v>1727</v>
      </c>
      <c r="H863" s="131"/>
    </row>
    <row r="864" spans="1:8" s="15" customFormat="1">
      <c r="A864" s="313">
        <v>387</v>
      </c>
      <c r="B864" s="275">
        <v>1</v>
      </c>
      <c r="C864" s="275" t="s">
        <v>1026</v>
      </c>
      <c r="D864" s="275">
        <v>70</v>
      </c>
      <c r="E864" s="275" t="s">
        <v>1912</v>
      </c>
      <c r="F864" s="98">
        <v>2</v>
      </c>
      <c r="G864" s="87" t="s">
        <v>809</v>
      </c>
      <c r="H864" s="131"/>
    </row>
    <row r="865" spans="1:8" s="15" customFormat="1">
      <c r="A865" s="404"/>
      <c r="B865" s="406"/>
      <c r="C865" s="406"/>
      <c r="D865" s="406"/>
      <c r="E865" s="406"/>
      <c r="F865" s="98">
        <v>4</v>
      </c>
      <c r="G865" s="87" t="s">
        <v>616</v>
      </c>
      <c r="H865" s="131"/>
    </row>
    <row r="866" spans="1:8" s="15" customFormat="1">
      <c r="A866" s="404"/>
      <c r="B866" s="406"/>
      <c r="C866" s="406"/>
      <c r="D866" s="406"/>
      <c r="E866" s="406"/>
      <c r="F866" s="98">
        <v>6</v>
      </c>
      <c r="G866" s="87" t="s">
        <v>617</v>
      </c>
      <c r="H866" s="131"/>
    </row>
    <row r="867" spans="1:8" s="15" customFormat="1">
      <c r="A867" s="404"/>
      <c r="B867" s="406"/>
      <c r="C867" s="406"/>
      <c r="D867" s="406"/>
      <c r="E867" s="406"/>
      <c r="F867" s="98">
        <v>9</v>
      </c>
      <c r="G867" s="87" t="s">
        <v>400</v>
      </c>
      <c r="H867" s="131"/>
    </row>
    <row r="868" spans="1:8" s="15" customFormat="1">
      <c r="A868" s="405"/>
      <c r="B868" s="407"/>
      <c r="C868" s="407"/>
      <c r="D868" s="407"/>
      <c r="E868" s="407"/>
      <c r="F868" s="98"/>
      <c r="G868" s="87" t="s">
        <v>1727</v>
      </c>
      <c r="H868" s="131"/>
    </row>
    <row r="869" spans="1:8" s="2" customFormat="1">
      <c r="A869" s="348" t="s">
        <v>2484</v>
      </c>
      <c r="B869" s="348"/>
      <c r="C869" s="348"/>
      <c r="D869" s="348"/>
      <c r="E869" s="348"/>
      <c r="F869" s="348"/>
      <c r="G869" s="348"/>
      <c r="H869" s="1"/>
    </row>
    <row r="870" spans="1:8" s="15" customFormat="1" ht="38.25">
      <c r="A870" s="97">
        <v>388</v>
      </c>
      <c r="B870" s="98">
        <v>4</v>
      </c>
      <c r="C870" s="98" t="s">
        <v>1027</v>
      </c>
      <c r="D870" s="98">
        <v>71</v>
      </c>
      <c r="E870" s="98" t="s">
        <v>1921</v>
      </c>
      <c r="F870" s="329" t="s">
        <v>1771</v>
      </c>
      <c r="G870" s="399"/>
      <c r="H870" s="131"/>
    </row>
    <row r="871" spans="1:8" s="15" customFormat="1" ht="51">
      <c r="A871" s="97">
        <v>392</v>
      </c>
      <c r="B871" s="98">
        <v>5</v>
      </c>
      <c r="C871" s="98" t="s">
        <v>1028</v>
      </c>
      <c r="D871" s="98">
        <v>72</v>
      </c>
      <c r="E871" s="98" t="s">
        <v>1922</v>
      </c>
      <c r="F871" s="329" t="s">
        <v>1773</v>
      </c>
      <c r="G871" s="399"/>
      <c r="H871" s="131"/>
    </row>
    <row r="872" spans="1:8" s="15" customFormat="1">
      <c r="A872" s="348" t="s">
        <v>2485</v>
      </c>
      <c r="B872" s="348"/>
      <c r="C872" s="348"/>
      <c r="D872" s="348"/>
      <c r="E872" s="348"/>
      <c r="F872" s="348"/>
      <c r="G872" s="348"/>
      <c r="H872" s="131"/>
    </row>
    <row r="873" spans="1:8" s="2" customFormat="1">
      <c r="A873" s="313">
        <v>397</v>
      </c>
      <c r="B873" s="275">
        <v>2</v>
      </c>
      <c r="C873" s="275" t="s">
        <v>1029</v>
      </c>
      <c r="D873" s="275">
        <v>73</v>
      </c>
      <c r="E873" s="275" t="s">
        <v>1924</v>
      </c>
      <c r="F873" s="59">
        <v>1</v>
      </c>
      <c r="G873" s="87" t="s">
        <v>623</v>
      </c>
      <c r="H873" s="1"/>
    </row>
    <row r="874" spans="1:8" s="2" customFormat="1" ht="25.5">
      <c r="A874" s="314"/>
      <c r="B874" s="316"/>
      <c r="C874" s="316"/>
      <c r="D874" s="406"/>
      <c r="E874" s="406"/>
      <c r="F874" s="59">
        <v>2</v>
      </c>
      <c r="G874" s="87" t="s">
        <v>1805</v>
      </c>
      <c r="H874" s="1"/>
    </row>
    <row r="875" spans="1:8" s="2" customFormat="1">
      <c r="A875" s="314"/>
      <c r="B875" s="316"/>
      <c r="C875" s="316"/>
      <c r="D875" s="406"/>
      <c r="E875" s="406"/>
      <c r="F875" s="59">
        <v>3</v>
      </c>
      <c r="G875" s="87" t="s">
        <v>625</v>
      </c>
      <c r="H875" s="1"/>
    </row>
    <row r="876" spans="1:8" s="2" customFormat="1">
      <c r="A876" s="314"/>
      <c r="B876" s="316"/>
      <c r="C876" s="316"/>
      <c r="D876" s="406"/>
      <c r="E876" s="406"/>
      <c r="F876" s="59">
        <v>4</v>
      </c>
      <c r="G876" s="87" t="s">
        <v>626</v>
      </c>
      <c r="H876" s="1"/>
    </row>
    <row r="877" spans="1:8" s="2" customFormat="1">
      <c r="A877" s="314"/>
      <c r="B877" s="316"/>
      <c r="C877" s="316"/>
      <c r="D877" s="406"/>
      <c r="E877" s="406"/>
      <c r="F877" s="59">
        <v>5</v>
      </c>
      <c r="G877" s="87" t="s">
        <v>1806</v>
      </c>
      <c r="H877" s="1"/>
    </row>
    <row r="878" spans="1:8" s="2" customFormat="1" ht="25.5">
      <c r="A878" s="314"/>
      <c r="B878" s="316"/>
      <c r="C878" s="316"/>
      <c r="D878" s="406"/>
      <c r="E878" s="406"/>
      <c r="F878" s="59">
        <v>6</v>
      </c>
      <c r="G878" s="87" t="s">
        <v>1807</v>
      </c>
      <c r="H878" s="1"/>
    </row>
    <row r="879" spans="1:8" s="2" customFormat="1">
      <c r="A879" s="314"/>
      <c r="B879" s="316"/>
      <c r="C879" s="316"/>
      <c r="D879" s="406"/>
      <c r="E879" s="406"/>
      <c r="F879" s="59">
        <v>7</v>
      </c>
      <c r="G879" s="87" t="s">
        <v>1808</v>
      </c>
      <c r="H879" s="1"/>
    </row>
    <row r="880" spans="1:8" s="2" customFormat="1">
      <c r="A880" s="314"/>
      <c r="B880" s="316"/>
      <c r="C880" s="316"/>
      <c r="D880" s="406"/>
      <c r="E880" s="406"/>
      <c r="F880" s="59">
        <v>8</v>
      </c>
      <c r="G880" s="87" t="s">
        <v>630</v>
      </c>
      <c r="H880" s="1"/>
    </row>
    <row r="881" spans="1:8" s="2" customFormat="1" ht="25.5">
      <c r="A881" s="314"/>
      <c r="B881" s="316"/>
      <c r="C881" s="316"/>
      <c r="D881" s="406"/>
      <c r="E881" s="406"/>
      <c r="F881" s="59">
        <v>9</v>
      </c>
      <c r="G881" s="87" t="s">
        <v>631</v>
      </c>
      <c r="H881" s="1"/>
    </row>
    <row r="882" spans="1:8" s="2" customFormat="1">
      <c r="A882" s="314"/>
      <c r="B882" s="316"/>
      <c r="C882" s="316"/>
      <c r="D882" s="406"/>
      <c r="E882" s="406"/>
      <c r="F882" s="100">
        <v>10</v>
      </c>
      <c r="G882" s="87" t="s">
        <v>632</v>
      </c>
      <c r="H882" s="1"/>
    </row>
    <row r="883" spans="1:8" s="2" customFormat="1">
      <c r="A883" s="314"/>
      <c r="B883" s="316"/>
      <c r="C883" s="316"/>
      <c r="D883" s="406"/>
      <c r="E883" s="406"/>
      <c r="F883" s="100">
        <v>11</v>
      </c>
      <c r="G883" s="87" t="s">
        <v>2458</v>
      </c>
      <c r="H883" s="1"/>
    </row>
    <row r="884" spans="1:8" s="2" customFormat="1">
      <c r="A884" s="314"/>
      <c r="B884" s="316"/>
      <c r="C884" s="316"/>
      <c r="D884" s="406"/>
      <c r="E884" s="406"/>
      <c r="F884" s="100">
        <v>12</v>
      </c>
      <c r="G884" s="87" t="s">
        <v>1777</v>
      </c>
      <c r="H884" s="1"/>
    </row>
    <row r="885" spans="1:8" s="2" customFormat="1">
      <c r="A885" s="314"/>
      <c r="B885" s="316"/>
      <c r="C885" s="316"/>
      <c r="D885" s="406"/>
      <c r="E885" s="406"/>
      <c r="F885" s="100">
        <v>13</v>
      </c>
      <c r="G885" s="87" t="s">
        <v>635</v>
      </c>
      <c r="H885" s="1"/>
    </row>
    <row r="886" spans="1:8" s="2" customFormat="1">
      <c r="A886" s="314"/>
      <c r="B886" s="316"/>
      <c r="C886" s="316"/>
      <c r="D886" s="406"/>
      <c r="E886" s="406"/>
      <c r="F886" s="100">
        <v>88</v>
      </c>
      <c r="G886" s="87" t="s">
        <v>636</v>
      </c>
      <c r="H886" s="1"/>
    </row>
    <row r="887" spans="1:8" s="2" customFormat="1">
      <c r="A887" s="314"/>
      <c r="B887" s="316"/>
      <c r="C887" s="316"/>
      <c r="D887" s="406"/>
      <c r="E887" s="406"/>
      <c r="F887" s="100">
        <v>99</v>
      </c>
      <c r="G887" s="87" t="s">
        <v>400</v>
      </c>
      <c r="H887" s="1"/>
    </row>
    <row r="888" spans="1:8" s="2" customFormat="1">
      <c r="A888" s="315"/>
      <c r="B888" s="276"/>
      <c r="C888" s="276"/>
      <c r="D888" s="407"/>
      <c r="E888" s="407"/>
      <c r="F888" s="60"/>
      <c r="G888" s="87" t="s">
        <v>1727</v>
      </c>
      <c r="H888" s="1"/>
    </row>
    <row r="889" spans="1:8" s="15" customFormat="1">
      <c r="A889" s="313">
        <v>399</v>
      </c>
      <c r="B889" s="275">
        <v>1</v>
      </c>
      <c r="C889" s="275" t="s">
        <v>1030</v>
      </c>
      <c r="D889" s="275">
        <v>74</v>
      </c>
      <c r="E889" s="275" t="s">
        <v>15</v>
      </c>
      <c r="F889" s="98">
        <v>2</v>
      </c>
      <c r="G889" s="87" t="s">
        <v>401</v>
      </c>
      <c r="H889" s="131"/>
    </row>
    <row r="890" spans="1:8" s="15" customFormat="1">
      <c r="A890" s="404"/>
      <c r="B890" s="406"/>
      <c r="C890" s="406"/>
      <c r="D890" s="406"/>
      <c r="E890" s="406"/>
      <c r="F890" s="98">
        <v>4</v>
      </c>
      <c r="G890" s="87" t="s">
        <v>402</v>
      </c>
      <c r="H890" s="131"/>
    </row>
    <row r="891" spans="1:8" s="15" customFormat="1">
      <c r="A891" s="404"/>
      <c r="B891" s="406"/>
      <c r="C891" s="406"/>
      <c r="D891" s="406"/>
      <c r="E891" s="406"/>
      <c r="F891" s="98">
        <v>9</v>
      </c>
      <c r="G891" s="87" t="s">
        <v>400</v>
      </c>
      <c r="H891" s="131"/>
    </row>
    <row r="892" spans="1:8" s="15" customFormat="1">
      <c r="A892" s="405"/>
      <c r="B892" s="407"/>
      <c r="C892" s="407"/>
      <c r="D892" s="407"/>
      <c r="E892" s="407"/>
      <c r="F892" s="98"/>
      <c r="G892" s="87" t="s">
        <v>1727</v>
      </c>
      <c r="H892" s="131"/>
    </row>
    <row r="893" spans="1:8" s="15" customFormat="1">
      <c r="A893" s="313">
        <v>400</v>
      </c>
      <c r="B893" s="275">
        <v>1</v>
      </c>
      <c r="C893" s="275" t="s">
        <v>1031</v>
      </c>
      <c r="D893" s="275">
        <v>75</v>
      </c>
      <c r="E893" s="275" t="s">
        <v>1526</v>
      </c>
      <c r="F893" s="98">
        <v>1</v>
      </c>
      <c r="G893" s="87" t="s">
        <v>401</v>
      </c>
      <c r="H893" s="131"/>
    </row>
    <row r="894" spans="1:8" s="15" customFormat="1">
      <c r="A894" s="404"/>
      <c r="B894" s="406"/>
      <c r="C894" s="406"/>
      <c r="D894" s="406"/>
      <c r="E894" s="406"/>
      <c r="F894" s="98">
        <v>3</v>
      </c>
      <c r="G894" s="87" t="s">
        <v>402</v>
      </c>
      <c r="H894" s="131"/>
    </row>
    <row r="895" spans="1:8" s="15" customFormat="1">
      <c r="A895" s="404"/>
      <c r="B895" s="406"/>
      <c r="C895" s="406"/>
      <c r="D895" s="406"/>
      <c r="E895" s="406"/>
      <c r="F895" s="98">
        <v>9</v>
      </c>
      <c r="G895" s="87" t="s">
        <v>400</v>
      </c>
      <c r="H895" s="131"/>
    </row>
    <row r="896" spans="1:8" s="15" customFormat="1">
      <c r="A896" s="405"/>
      <c r="B896" s="407"/>
      <c r="C896" s="407"/>
      <c r="D896" s="407"/>
      <c r="E896" s="407"/>
      <c r="F896" s="98"/>
      <c r="G896" s="87" t="s">
        <v>1727</v>
      </c>
      <c r="H896" s="131"/>
    </row>
    <row r="897" spans="1:8" s="15" customFormat="1">
      <c r="A897" s="313">
        <v>401</v>
      </c>
      <c r="B897" s="275">
        <v>1</v>
      </c>
      <c r="C897" s="275" t="s">
        <v>1032</v>
      </c>
      <c r="D897" s="275">
        <v>76</v>
      </c>
      <c r="E897" s="275" t="s">
        <v>1527</v>
      </c>
      <c r="F897" s="98">
        <v>1</v>
      </c>
      <c r="G897" s="87" t="s">
        <v>692</v>
      </c>
      <c r="H897" s="131"/>
    </row>
    <row r="898" spans="1:8" s="15" customFormat="1">
      <c r="A898" s="404"/>
      <c r="B898" s="406"/>
      <c r="C898" s="406"/>
      <c r="D898" s="406"/>
      <c r="E898" s="406"/>
      <c r="F898" s="98">
        <v>2</v>
      </c>
      <c r="G898" s="87" t="s">
        <v>693</v>
      </c>
      <c r="H898" s="131"/>
    </row>
    <row r="899" spans="1:8" s="15" customFormat="1">
      <c r="A899" s="404"/>
      <c r="B899" s="406"/>
      <c r="C899" s="406"/>
      <c r="D899" s="406"/>
      <c r="E899" s="406"/>
      <c r="F899" s="98">
        <v>3</v>
      </c>
      <c r="G899" s="87" t="s">
        <v>694</v>
      </c>
      <c r="H899" s="131"/>
    </row>
    <row r="900" spans="1:8" s="15" customFormat="1">
      <c r="A900" s="404"/>
      <c r="B900" s="406"/>
      <c r="C900" s="406"/>
      <c r="D900" s="406"/>
      <c r="E900" s="406"/>
      <c r="F900" s="98">
        <v>4</v>
      </c>
      <c r="G900" s="87" t="s">
        <v>695</v>
      </c>
      <c r="H900" s="131"/>
    </row>
    <row r="901" spans="1:8" s="15" customFormat="1">
      <c r="A901" s="404"/>
      <c r="B901" s="406"/>
      <c r="C901" s="406"/>
      <c r="D901" s="406"/>
      <c r="E901" s="406"/>
      <c r="F901" s="98">
        <v>5</v>
      </c>
      <c r="G901" s="87" t="s">
        <v>696</v>
      </c>
      <c r="H901" s="131"/>
    </row>
    <row r="902" spans="1:8" s="15" customFormat="1">
      <c r="A902" s="404"/>
      <c r="B902" s="406"/>
      <c r="C902" s="406"/>
      <c r="D902" s="406"/>
      <c r="E902" s="406"/>
      <c r="F902" s="98">
        <v>6</v>
      </c>
      <c r="G902" s="87" t="s">
        <v>397</v>
      </c>
      <c r="H902" s="131"/>
    </row>
    <row r="903" spans="1:8" s="15" customFormat="1">
      <c r="A903" s="404"/>
      <c r="B903" s="406"/>
      <c r="C903" s="406"/>
      <c r="D903" s="406"/>
      <c r="E903" s="406"/>
      <c r="F903" s="98">
        <v>9</v>
      </c>
      <c r="G903" s="87" t="s">
        <v>400</v>
      </c>
      <c r="H903" s="131"/>
    </row>
    <row r="904" spans="1:8" s="15" customFormat="1">
      <c r="A904" s="405"/>
      <c r="B904" s="407"/>
      <c r="C904" s="407"/>
      <c r="D904" s="407"/>
      <c r="E904" s="407"/>
      <c r="F904" s="98"/>
      <c r="G904" s="87" t="s">
        <v>1727</v>
      </c>
      <c r="H904" s="131"/>
    </row>
    <row r="905" spans="1:8" s="2" customFormat="1">
      <c r="A905" s="348" t="s">
        <v>2486</v>
      </c>
      <c r="B905" s="348"/>
      <c r="C905" s="348"/>
      <c r="D905" s="348"/>
      <c r="E905" s="348"/>
      <c r="F905" s="348"/>
      <c r="G905" s="348"/>
      <c r="H905" s="1"/>
    </row>
    <row r="906" spans="1:8" s="15" customFormat="1">
      <c r="A906" s="313">
        <v>402</v>
      </c>
      <c r="B906" s="275">
        <v>1</v>
      </c>
      <c r="C906" s="275" t="s">
        <v>1033</v>
      </c>
      <c r="D906" s="275">
        <v>77</v>
      </c>
      <c r="E906" s="275" t="s">
        <v>1525</v>
      </c>
      <c r="F906" s="98">
        <v>1</v>
      </c>
      <c r="G906" s="87" t="s">
        <v>720</v>
      </c>
      <c r="H906" s="131"/>
    </row>
    <row r="907" spans="1:8" s="15" customFormat="1">
      <c r="A907" s="404"/>
      <c r="B907" s="406"/>
      <c r="C907" s="406"/>
      <c r="D907" s="406"/>
      <c r="E907" s="406"/>
      <c r="F907" s="98">
        <v>2</v>
      </c>
      <c r="G907" s="87" t="s">
        <v>721</v>
      </c>
      <c r="H907" s="131"/>
    </row>
    <row r="908" spans="1:8" s="15" customFormat="1">
      <c r="A908" s="404"/>
      <c r="B908" s="406"/>
      <c r="C908" s="406"/>
      <c r="D908" s="406"/>
      <c r="E908" s="406"/>
      <c r="F908" s="98">
        <v>3</v>
      </c>
      <c r="G908" s="87" t="s">
        <v>1775</v>
      </c>
      <c r="H908" s="131"/>
    </row>
    <row r="909" spans="1:8" s="15" customFormat="1">
      <c r="A909" s="404"/>
      <c r="B909" s="406"/>
      <c r="C909" s="406"/>
      <c r="D909" s="406"/>
      <c r="E909" s="406"/>
      <c r="F909" s="98">
        <v>4</v>
      </c>
      <c r="G909" s="87" t="s">
        <v>723</v>
      </c>
      <c r="H909" s="131"/>
    </row>
    <row r="910" spans="1:8" s="15" customFormat="1">
      <c r="A910" s="404"/>
      <c r="B910" s="406"/>
      <c r="C910" s="406"/>
      <c r="D910" s="406"/>
      <c r="E910" s="406"/>
      <c r="F910" s="98">
        <v>5</v>
      </c>
      <c r="G910" s="87" t="s">
        <v>1776</v>
      </c>
      <c r="H910" s="131"/>
    </row>
    <row r="911" spans="1:8" s="15" customFormat="1">
      <c r="A911" s="404"/>
      <c r="B911" s="406"/>
      <c r="C911" s="406"/>
      <c r="D911" s="406"/>
      <c r="E911" s="406"/>
      <c r="F911" s="98">
        <v>6</v>
      </c>
      <c r="G911" s="87" t="s">
        <v>1777</v>
      </c>
      <c r="H911" s="131"/>
    </row>
    <row r="912" spans="1:8" s="15" customFormat="1">
      <c r="A912" s="404"/>
      <c r="B912" s="406"/>
      <c r="C912" s="406"/>
      <c r="D912" s="406"/>
      <c r="E912" s="406"/>
      <c r="F912" s="98">
        <v>7</v>
      </c>
      <c r="G912" s="87" t="s">
        <v>724</v>
      </c>
      <c r="H912" s="131"/>
    </row>
    <row r="913" spans="1:8" s="15" customFormat="1">
      <c r="A913" s="404"/>
      <c r="B913" s="406"/>
      <c r="C913" s="406"/>
      <c r="D913" s="406"/>
      <c r="E913" s="406"/>
      <c r="F913" s="98">
        <v>9</v>
      </c>
      <c r="G913" s="87" t="s">
        <v>400</v>
      </c>
      <c r="H913" s="131"/>
    </row>
    <row r="914" spans="1:8" s="15" customFormat="1">
      <c r="A914" s="405"/>
      <c r="B914" s="407"/>
      <c r="C914" s="407"/>
      <c r="D914" s="407"/>
      <c r="E914" s="407"/>
      <c r="F914" s="98"/>
      <c r="G914" s="87" t="s">
        <v>1727</v>
      </c>
      <c r="H914" s="131"/>
    </row>
    <row r="915" spans="1:8" s="2" customFormat="1">
      <c r="A915" s="348" t="s">
        <v>2487</v>
      </c>
      <c r="B915" s="348"/>
      <c r="C915" s="348"/>
      <c r="D915" s="348"/>
      <c r="E915" s="348"/>
      <c r="F915" s="348"/>
      <c r="G915" s="348"/>
      <c r="H915" s="1"/>
    </row>
    <row r="916" spans="1:8" s="15" customFormat="1">
      <c r="A916" s="313">
        <v>403</v>
      </c>
      <c r="B916" s="275">
        <v>1</v>
      </c>
      <c r="C916" s="275" t="s">
        <v>1034</v>
      </c>
      <c r="D916" s="275">
        <v>78</v>
      </c>
      <c r="E916" s="275" t="s">
        <v>1530</v>
      </c>
      <c r="F916" s="98">
        <v>2</v>
      </c>
      <c r="G916" s="87" t="s">
        <v>727</v>
      </c>
      <c r="H916" s="131"/>
    </row>
    <row r="917" spans="1:8" s="15" customFormat="1">
      <c r="A917" s="404"/>
      <c r="B917" s="406"/>
      <c r="C917" s="406"/>
      <c r="D917" s="406"/>
      <c r="E917" s="406"/>
      <c r="F917" s="98">
        <v>4</v>
      </c>
      <c r="G917" s="87" t="s">
        <v>728</v>
      </c>
      <c r="H917" s="131"/>
    </row>
    <row r="918" spans="1:8" s="15" customFormat="1">
      <c r="A918" s="404"/>
      <c r="B918" s="406"/>
      <c r="C918" s="406"/>
      <c r="D918" s="406"/>
      <c r="E918" s="406"/>
      <c r="F918" s="98">
        <v>9</v>
      </c>
      <c r="G918" s="87" t="s">
        <v>400</v>
      </c>
      <c r="H918" s="131"/>
    </row>
    <row r="919" spans="1:8" s="15" customFormat="1">
      <c r="A919" s="405"/>
      <c r="B919" s="407"/>
      <c r="C919" s="407"/>
      <c r="D919" s="407"/>
      <c r="E919" s="407"/>
      <c r="F919" s="98"/>
      <c r="G919" s="87" t="s">
        <v>1727</v>
      </c>
      <c r="H919" s="131"/>
    </row>
    <row r="920" spans="1:8" s="15" customFormat="1">
      <c r="A920" s="313">
        <v>404</v>
      </c>
      <c r="B920" s="275">
        <v>1</v>
      </c>
      <c r="C920" s="275" t="s">
        <v>1035</v>
      </c>
      <c r="D920" s="275">
        <v>79</v>
      </c>
      <c r="E920" s="275" t="s">
        <v>1531</v>
      </c>
      <c r="F920" s="98">
        <v>1</v>
      </c>
      <c r="G920" s="87" t="s">
        <v>730</v>
      </c>
      <c r="H920" s="131"/>
    </row>
    <row r="921" spans="1:8" s="15" customFormat="1">
      <c r="A921" s="404"/>
      <c r="B921" s="406"/>
      <c r="C921" s="406"/>
      <c r="D921" s="406"/>
      <c r="E921" s="406"/>
      <c r="F921" s="98">
        <v>3</v>
      </c>
      <c r="G921" s="87" t="s">
        <v>731</v>
      </c>
      <c r="H921" s="131"/>
    </row>
    <row r="922" spans="1:8" s="15" customFormat="1">
      <c r="A922" s="404"/>
      <c r="B922" s="406"/>
      <c r="C922" s="406"/>
      <c r="D922" s="406"/>
      <c r="E922" s="406"/>
      <c r="F922" s="98">
        <v>5</v>
      </c>
      <c r="G922" s="87" t="s">
        <v>732</v>
      </c>
      <c r="H922" s="131"/>
    </row>
    <row r="923" spans="1:8" s="15" customFormat="1">
      <c r="A923" s="404"/>
      <c r="B923" s="406"/>
      <c r="C923" s="406"/>
      <c r="D923" s="406"/>
      <c r="E923" s="406"/>
      <c r="F923" s="98">
        <v>9</v>
      </c>
      <c r="G923" s="87" t="s">
        <v>400</v>
      </c>
      <c r="H923" s="131"/>
    </row>
    <row r="924" spans="1:8" s="15" customFormat="1">
      <c r="A924" s="405"/>
      <c r="B924" s="407"/>
      <c r="C924" s="407"/>
      <c r="D924" s="407"/>
      <c r="E924" s="407"/>
      <c r="F924" s="98"/>
      <c r="G924" s="87" t="s">
        <v>1727</v>
      </c>
      <c r="H924" s="131"/>
    </row>
    <row r="925" spans="1:8" s="15" customFormat="1">
      <c r="A925" s="313">
        <v>405</v>
      </c>
      <c r="B925" s="275">
        <v>1</v>
      </c>
      <c r="C925" s="275" t="s">
        <v>1036</v>
      </c>
      <c r="D925" s="275">
        <v>80</v>
      </c>
      <c r="E925" s="275" t="s">
        <v>1927</v>
      </c>
      <c r="F925" s="98">
        <v>2</v>
      </c>
      <c r="G925" s="87" t="s">
        <v>401</v>
      </c>
      <c r="H925" s="131"/>
    </row>
    <row r="926" spans="1:8" s="15" customFormat="1">
      <c r="A926" s="404"/>
      <c r="B926" s="406"/>
      <c r="C926" s="406"/>
      <c r="D926" s="406"/>
      <c r="E926" s="406"/>
      <c r="F926" s="98">
        <v>4</v>
      </c>
      <c r="G926" s="87" t="s">
        <v>402</v>
      </c>
      <c r="H926" s="131"/>
    </row>
    <row r="927" spans="1:8" s="15" customFormat="1">
      <c r="A927" s="404"/>
      <c r="B927" s="406"/>
      <c r="C927" s="406"/>
      <c r="D927" s="406"/>
      <c r="E927" s="406"/>
      <c r="F927" s="98">
        <v>9</v>
      </c>
      <c r="G927" s="87" t="s">
        <v>400</v>
      </c>
      <c r="H927" s="131"/>
    </row>
    <row r="928" spans="1:8" s="15" customFormat="1">
      <c r="A928" s="405"/>
      <c r="B928" s="407"/>
      <c r="C928" s="407"/>
      <c r="D928" s="407"/>
      <c r="E928" s="407"/>
      <c r="F928" s="98"/>
      <c r="G928" s="87" t="s">
        <v>1727</v>
      </c>
      <c r="H928" s="131"/>
    </row>
    <row r="929" spans="1:8" s="15" customFormat="1">
      <c r="A929" s="313">
        <v>406</v>
      </c>
      <c r="B929" s="275">
        <v>1</v>
      </c>
      <c r="C929" s="275" t="s">
        <v>1037</v>
      </c>
      <c r="D929" s="275">
        <v>81</v>
      </c>
      <c r="E929" s="275" t="s">
        <v>1928</v>
      </c>
      <c r="F929" s="98">
        <v>1</v>
      </c>
      <c r="G929" s="87" t="s">
        <v>401</v>
      </c>
      <c r="H929" s="131"/>
    </row>
    <row r="930" spans="1:8" s="15" customFormat="1">
      <c r="A930" s="404"/>
      <c r="B930" s="406"/>
      <c r="C930" s="406"/>
      <c r="D930" s="406"/>
      <c r="E930" s="406"/>
      <c r="F930" s="98">
        <v>3</v>
      </c>
      <c r="G930" s="87" t="s">
        <v>402</v>
      </c>
      <c r="H930" s="131"/>
    </row>
    <row r="931" spans="1:8" s="15" customFormat="1">
      <c r="A931" s="404"/>
      <c r="B931" s="406"/>
      <c r="C931" s="406"/>
      <c r="D931" s="406"/>
      <c r="E931" s="406"/>
      <c r="F931" s="98">
        <v>9</v>
      </c>
      <c r="G931" s="87" t="s">
        <v>400</v>
      </c>
      <c r="H931" s="131"/>
    </row>
    <row r="932" spans="1:8" s="15" customFormat="1">
      <c r="A932" s="405"/>
      <c r="B932" s="407"/>
      <c r="C932" s="407"/>
      <c r="D932" s="407"/>
      <c r="E932" s="407"/>
      <c r="F932" s="98"/>
      <c r="G932" s="87" t="s">
        <v>1727</v>
      </c>
      <c r="H932" s="131"/>
    </row>
    <row r="933" spans="1:8" s="2" customFormat="1">
      <c r="A933" s="348" t="s">
        <v>1929</v>
      </c>
      <c r="B933" s="348"/>
      <c r="C933" s="348"/>
      <c r="D933" s="348"/>
      <c r="E933" s="348"/>
      <c r="F933" s="348"/>
      <c r="G933" s="348"/>
      <c r="H933" s="1"/>
    </row>
    <row r="934" spans="1:8" s="15" customFormat="1">
      <c r="A934" s="313">
        <v>407</v>
      </c>
      <c r="B934" s="275">
        <v>1</v>
      </c>
      <c r="C934" s="275" t="s">
        <v>1038</v>
      </c>
      <c r="D934" s="275">
        <v>82</v>
      </c>
      <c r="E934" s="275" t="s">
        <v>834</v>
      </c>
      <c r="F934" s="98">
        <v>2</v>
      </c>
      <c r="G934" s="87" t="s">
        <v>401</v>
      </c>
      <c r="H934" s="131"/>
    </row>
    <row r="935" spans="1:8" s="15" customFormat="1">
      <c r="A935" s="404"/>
      <c r="B935" s="406"/>
      <c r="C935" s="406"/>
      <c r="D935" s="406"/>
      <c r="E935" s="406"/>
      <c r="F935" s="98">
        <v>4</v>
      </c>
      <c r="G935" s="87" t="s">
        <v>402</v>
      </c>
      <c r="H935" s="131"/>
    </row>
    <row r="936" spans="1:8" s="15" customFormat="1">
      <c r="A936" s="404"/>
      <c r="B936" s="406"/>
      <c r="C936" s="406"/>
      <c r="D936" s="406"/>
      <c r="E936" s="406"/>
      <c r="F936" s="98">
        <v>9</v>
      </c>
      <c r="G936" s="87" t="s">
        <v>400</v>
      </c>
      <c r="H936" s="131"/>
    </row>
    <row r="937" spans="1:8" s="15" customFormat="1">
      <c r="A937" s="405"/>
      <c r="B937" s="407"/>
      <c r="C937" s="407"/>
      <c r="D937" s="407"/>
      <c r="E937" s="407"/>
      <c r="F937" s="98"/>
      <c r="G937" s="87" t="s">
        <v>1727</v>
      </c>
      <c r="H937" s="131"/>
    </row>
    <row r="938" spans="1:8" s="15" customFormat="1">
      <c r="A938" s="348" t="s">
        <v>2488</v>
      </c>
      <c r="B938" s="348"/>
      <c r="C938" s="348"/>
      <c r="D938" s="348"/>
      <c r="E938" s="348"/>
      <c r="F938" s="348"/>
      <c r="G938" s="348"/>
      <c r="H938" s="131"/>
    </row>
    <row r="939" spans="1:8" s="15" customFormat="1">
      <c r="A939" s="313">
        <v>408</v>
      </c>
      <c r="B939" s="275">
        <v>1</v>
      </c>
      <c r="C939" s="275" t="s">
        <v>1039</v>
      </c>
      <c r="D939" s="275">
        <v>83</v>
      </c>
      <c r="E939" s="275" t="s">
        <v>828</v>
      </c>
      <c r="F939" s="98">
        <v>1</v>
      </c>
      <c r="G939" s="87" t="s">
        <v>401</v>
      </c>
      <c r="H939" s="131"/>
    </row>
    <row r="940" spans="1:8" s="15" customFormat="1">
      <c r="A940" s="404"/>
      <c r="B940" s="406"/>
      <c r="C940" s="406"/>
      <c r="D940" s="406"/>
      <c r="E940" s="406"/>
      <c r="F940" s="98">
        <v>3</v>
      </c>
      <c r="G940" s="87" t="s">
        <v>402</v>
      </c>
      <c r="H940" s="131"/>
    </row>
    <row r="941" spans="1:8" s="15" customFormat="1">
      <c r="A941" s="404"/>
      <c r="B941" s="406"/>
      <c r="C941" s="406"/>
      <c r="D941" s="406"/>
      <c r="E941" s="406"/>
      <c r="F941" s="98">
        <v>9</v>
      </c>
      <c r="G941" s="87" t="s">
        <v>400</v>
      </c>
      <c r="H941" s="131"/>
    </row>
    <row r="942" spans="1:8" s="15" customFormat="1">
      <c r="A942" s="405"/>
      <c r="B942" s="407"/>
      <c r="C942" s="407"/>
      <c r="D942" s="407"/>
      <c r="E942" s="407"/>
      <c r="F942" s="98"/>
      <c r="G942" s="87" t="s">
        <v>1727</v>
      </c>
      <c r="H942" s="131"/>
    </row>
    <row r="943" spans="1:8" s="15" customFormat="1">
      <c r="A943" s="313">
        <v>409</v>
      </c>
      <c r="B943" s="275">
        <v>1</v>
      </c>
      <c r="C943" s="275" t="s">
        <v>1040</v>
      </c>
      <c r="D943" s="275">
        <v>84</v>
      </c>
      <c r="E943" s="275" t="s">
        <v>2489</v>
      </c>
      <c r="F943" s="98">
        <v>2</v>
      </c>
      <c r="G943" s="87" t="s">
        <v>401</v>
      </c>
      <c r="H943" s="131"/>
    </row>
    <row r="944" spans="1:8" s="15" customFormat="1">
      <c r="A944" s="404"/>
      <c r="B944" s="406"/>
      <c r="C944" s="406"/>
      <c r="D944" s="406"/>
      <c r="E944" s="406"/>
      <c r="F944" s="98">
        <v>4</v>
      </c>
      <c r="G944" s="87" t="s">
        <v>402</v>
      </c>
      <c r="H944" s="131"/>
    </row>
    <row r="945" spans="1:8" s="15" customFormat="1">
      <c r="A945" s="404"/>
      <c r="B945" s="406"/>
      <c r="C945" s="406"/>
      <c r="D945" s="406"/>
      <c r="E945" s="406"/>
      <c r="F945" s="98">
        <v>9</v>
      </c>
      <c r="G945" s="87" t="s">
        <v>400</v>
      </c>
      <c r="H945" s="131"/>
    </row>
    <row r="946" spans="1:8" s="15" customFormat="1">
      <c r="A946" s="405"/>
      <c r="B946" s="407"/>
      <c r="C946" s="407"/>
      <c r="D946" s="407"/>
      <c r="E946" s="407"/>
      <c r="F946" s="98"/>
      <c r="G946" s="87" t="s">
        <v>1727</v>
      </c>
      <c r="H946" s="131"/>
    </row>
    <row r="947" spans="1:8" s="15" customFormat="1">
      <c r="A947" s="313">
        <v>410</v>
      </c>
      <c r="B947" s="275">
        <v>1</v>
      </c>
      <c r="C947" s="275" t="s">
        <v>1041</v>
      </c>
      <c r="D947" s="275">
        <v>85</v>
      </c>
      <c r="E947" s="275" t="s">
        <v>836</v>
      </c>
      <c r="F947" s="98">
        <v>1</v>
      </c>
      <c r="G947" s="87" t="s">
        <v>401</v>
      </c>
      <c r="H947" s="131"/>
    </row>
    <row r="948" spans="1:8" s="15" customFormat="1">
      <c r="A948" s="404"/>
      <c r="B948" s="406"/>
      <c r="C948" s="406"/>
      <c r="D948" s="406"/>
      <c r="E948" s="406"/>
      <c r="F948" s="98">
        <v>3</v>
      </c>
      <c r="G948" s="87" t="s">
        <v>402</v>
      </c>
      <c r="H948" s="131"/>
    </row>
    <row r="949" spans="1:8" s="15" customFormat="1">
      <c r="A949" s="404"/>
      <c r="B949" s="406"/>
      <c r="C949" s="406"/>
      <c r="D949" s="406"/>
      <c r="E949" s="406"/>
      <c r="F949" s="98">
        <v>9</v>
      </c>
      <c r="G949" s="87" t="s">
        <v>400</v>
      </c>
      <c r="H949" s="131"/>
    </row>
    <row r="950" spans="1:8" s="15" customFormat="1">
      <c r="A950" s="405"/>
      <c r="B950" s="407"/>
      <c r="C950" s="407"/>
      <c r="D950" s="407"/>
      <c r="E950" s="407"/>
      <c r="F950" s="98"/>
      <c r="G950" s="87" t="s">
        <v>1727</v>
      </c>
      <c r="H950" s="131"/>
    </row>
    <row r="951" spans="1:8" s="15" customFormat="1">
      <c r="A951" s="313">
        <v>411</v>
      </c>
      <c r="B951" s="275">
        <v>2</v>
      </c>
      <c r="C951" s="275" t="s">
        <v>1042</v>
      </c>
      <c r="D951" s="275">
        <v>86</v>
      </c>
      <c r="E951" s="275" t="s">
        <v>1535</v>
      </c>
      <c r="F951" s="98" t="s">
        <v>794</v>
      </c>
      <c r="G951" s="87" t="s">
        <v>1508</v>
      </c>
      <c r="H951" s="131"/>
    </row>
    <row r="952" spans="1:8" s="15" customFormat="1">
      <c r="A952" s="314"/>
      <c r="B952" s="316"/>
      <c r="C952" s="316"/>
      <c r="D952" s="316"/>
      <c r="E952" s="316"/>
      <c r="F952" s="98">
        <v>99</v>
      </c>
      <c r="G952" s="87" t="s">
        <v>400</v>
      </c>
      <c r="H952" s="131"/>
    </row>
    <row r="953" spans="1:8" s="15" customFormat="1">
      <c r="A953" s="315"/>
      <c r="B953" s="276"/>
      <c r="C953" s="276"/>
      <c r="D953" s="276"/>
      <c r="E953" s="276"/>
      <c r="F953" s="98"/>
      <c r="G953" s="87" t="s">
        <v>1727</v>
      </c>
      <c r="H953" s="131"/>
    </row>
    <row r="954" spans="1:8" s="15" customFormat="1">
      <c r="A954" s="313">
        <v>413</v>
      </c>
      <c r="B954" s="275">
        <v>2</v>
      </c>
      <c r="C954" s="275" t="s">
        <v>1043</v>
      </c>
      <c r="D954" s="275">
        <v>86</v>
      </c>
      <c r="E954" s="275" t="s">
        <v>1536</v>
      </c>
      <c r="F954" s="98" t="s">
        <v>797</v>
      </c>
      <c r="G954" s="87" t="s">
        <v>1510</v>
      </c>
      <c r="H954" s="131"/>
    </row>
    <row r="955" spans="1:8" s="15" customFormat="1">
      <c r="A955" s="314"/>
      <c r="B955" s="316"/>
      <c r="C955" s="316"/>
      <c r="D955" s="406"/>
      <c r="E955" s="406"/>
      <c r="F955" s="98">
        <v>99</v>
      </c>
      <c r="G955" s="87" t="s">
        <v>400</v>
      </c>
      <c r="H955" s="131"/>
    </row>
    <row r="956" spans="1:8" s="15" customFormat="1">
      <c r="A956" s="315"/>
      <c r="B956" s="276"/>
      <c r="C956" s="276"/>
      <c r="D956" s="407"/>
      <c r="E956" s="407"/>
      <c r="F956" s="98"/>
      <c r="G956" s="87" t="s">
        <v>1727</v>
      </c>
      <c r="H956" s="131"/>
    </row>
    <row r="957" spans="1:8" s="15" customFormat="1">
      <c r="A957" s="348" t="s">
        <v>2490</v>
      </c>
      <c r="B957" s="348"/>
      <c r="C957" s="348"/>
      <c r="D957" s="348"/>
      <c r="E957" s="348"/>
      <c r="F957" s="348"/>
      <c r="G957" s="348"/>
      <c r="H957" s="131"/>
    </row>
    <row r="958" spans="1:8" s="15" customFormat="1">
      <c r="A958" s="313">
        <v>415</v>
      </c>
      <c r="B958" s="275">
        <v>1</v>
      </c>
      <c r="C958" s="275" t="s">
        <v>1044</v>
      </c>
      <c r="D958" s="275">
        <v>87</v>
      </c>
      <c r="E958" s="275" t="s">
        <v>1932</v>
      </c>
      <c r="F958" s="98">
        <v>1</v>
      </c>
      <c r="G958" s="87" t="s">
        <v>401</v>
      </c>
      <c r="H958" s="131"/>
    </row>
    <row r="959" spans="1:8" s="15" customFormat="1">
      <c r="A959" s="404"/>
      <c r="B959" s="406"/>
      <c r="C959" s="406"/>
      <c r="D959" s="406"/>
      <c r="E959" s="406"/>
      <c r="F959" s="98">
        <v>3</v>
      </c>
      <c r="G959" s="87" t="s">
        <v>402</v>
      </c>
      <c r="H959" s="131"/>
    </row>
    <row r="960" spans="1:8" s="15" customFormat="1">
      <c r="A960" s="404"/>
      <c r="B960" s="406"/>
      <c r="C960" s="406"/>
      <c r="D960" s="406"/>
      <c r="E960" s="406"/>
      <c r="F960" s="98">
        <v>9</v>
      </c>
      <c r="G960" s="87" t="s">
        <v>400</v>
      </c>
      <c r="H960" s="131"/>
    </row>
    <row r="961" spans="1:8" s="15" customFormat="1">
      <c r="A961" s="405"/>
      <c r="B961" s="407"/>
      <c r="C961" s="407"/>
      <c r="D961" s="407"/>
      <c r="E961" s="407"/>
      <c r="F961" s="98"/>
      <c r="G961" s="87" t="s">
        <v>1727</v>
      </c>
      <c r="H961" s="131"/>
    </row>
    <row r="962" spans="1:8" s="15" customFormat="1">
      <c r="A962" s="313">
        <v>416</v>
      </c>
      <c r="B962" s="275">
        <v>1</v>
      </c>
      <c r="C962" s="275" t="s">
        <v>1045</v>
      </c>
      <c r="D962" s="275">
        <v>88</v>
      </c>
      <c r="E962" s="275" t="s">
        <v>1539</v>
      </c>
      <c r="F962" s="98">
        <v>1</v>
      </c>
      <c r="G962" s="87" t="s">
        <v>46</v>
      </c>
      <c r="H962" s="131"/>
    </row>
    <row r="963" spans="1:8" s="15" customFormat="1">
      <c r="A963" s="404"/>
      <c r="B963" s="406"/>
      <c r="C963" s="406"/>
      <c r="D963" s="406"/>
      <c r="E963" s="406"/>
      <c r="F963" s="98">
        <v>2</v>
      </c>
      <c r="G963" s="87" t="s">
        <v>47</v>
      </c>
      <c r="H963" s="131"/>
    </row>
    <row r="964" spans="1:8" s="15" customFormat="1">
      <c r="A964" s="404"/>
      <c r="B964" s="406"/>
      <c r="C964" s="406"/>
      <c r="D964" s="406"/>
      <c r="E964" s="406"/>
      <c r="F964" s="98">
        <v>3</v>
      </c>
      <c r="G964" s="87" t="s">
        <v>48</v>
      </c>
      <c r="H964" s="131"/>
    </row>
    <row r="965" spans="1:8" s="15" customFormat="1">
      <c r="A965" s="404"/>
      <c r="B965" s="406"/>
      <c r="C965" s="406"/>
      <c r="D965" s="406"/>
      <c r="E965" s="406"/>
      <c r="F965" s="98">
        <v>4</v>
      </c>
      <c r="G965" s="87" t="s">
        <v>49</v>
      </c>
      <c r="H965" s="131"/>
    </row>
    <row r="966" spans="1:8" s="15" customFormat="1">
      <c r="A966" s="404"/>
      <c r="B966" s="406"/>
      <c r="C966" s="406"/>
      <c r="D966" s="406"/>
      <c r="E966" s="406"/>
      <c r="F966" s="98">
        <v>5</v>
      </c>
      <c r="G966" s="87" t="s">
        <v>50</v>
      </c>
      <c r="H966" s="131"/>
    </row>
    <row r="967" spans="1:8" s="15" customFormat="1">
      <c r="A967" s="404"/>
      <c r="B967" s="406"/>
      <c r="C967" s="406"/>
      <c r="D967" s="406"/>
      <c r="E967" s="406"/>
      <c r="F967" s="98">
        <v>6</v>
      </c>
      <c r="G967" s="87" t="s">
        <v>51</v>
      </c>
      <c r="H967" s="131"/>
    </row>
    <row r="968" spans="1:8" s="15" customFormat="1">
      <c r="A968" s="404"/>
      <c r="B968" s="406"/>
      <c r="C968" s="406"/>
      <c r="D968" s="406"/>
      <c r="E968" s="406"/>
      <c r="F968" s="98">
        <v>9</v>
      </c>
      <c r="G968" s="87" t="s">
        <v>400</v>
      </c>
      <c r="H968" s="131"/>
    </row>
    <row r="969" spans="1:8" s="15" customFormat="1">
      <c r="A969" s="405"/>
      <c r="B969" s="407"/>
      <c r="C969" s="407"/>
      <c r="D969" s="407"/>
      <c r="E969" s="407"/>
      <c r="F969" s="98"/>
      <c r="G969" s="87" t="s">
        <v>1727</v>
      </c>
      <c r="H969" s="131"/>
    </row>
    <row r="970" spans="1:8" s="15" customFormat="1">
      <c r="A970" s="313">
        <v>417</v>
      </c>
      <c r="B970" s="275">
        <v>1</v>
      </c>
      <c r="C970" s="275" t="s">
        <v>1046</v>
      </c>
      <c r="D970" s="275">
        <v>89</v>
      </c>
      <c r="E970" s="275" t="s">
        <v>1540</v>
      </c>
      <c r="F970" s="98">
        <v>1</v>
      </c>
      <c r="G970" s="87" t="s">
        <v>53</v>
      </c>
      <c r="H970" s="131"/>
    </row>
    <row r="971" spans="1:8" s="15" customFormat="1">
      <c r="A971" s="404"/>
      <c r="B971" s="406"/>
      <c r="C971" s="406"/>
      <c r="D971" s="406"/>
      <c r="E971" s="406"/>
      <c r="F971" s="98">
        <v>2</v>
      </c>
      <c r="G971" s="87" t="s">
        <v>54</v>
      </c>
      <c r="H971" s="131"/>
    </row>
    <row r="972" spans="1:8" s="15" customFormat="1">
      <c r="A972" s="404"/>
      <c r="B972" s="406"/>
      <c r="C972" s="406"/>
      <c r="D972" s="406"/>
      <c r="E972" s="406"/>
      <c r="F972" s="98">
        <v>3</v>
      </c>
      <c r="G972" s="87" t="s">
        <v>55</v>
      </c>
      <c r="H972" s="131"/>
    </row>
    <row r="973" spans="1:8" s="15" customFormat="1">
      <c r="A973" s="404"/>
      <c r="B973" s="406"/>
      <c r="C973" s="406"/>
      <c r="D973" s="406"/>
      <c r="E973" s="406"/>
      <c r="F973" s="98">
        <v>4</v>
      </c>
      <c r="G973" s="87" t="s">
        <v>56</v>
      </c>
      <c r="H973" s="131"/>
    </row>
    <row r="974" spans="1:8" s="15" customFormat="1">
      <c r="A974" s="404"/>
      <c r="B974" s="406"/>
      <c r="C974" s="406"/>
      <c r="D974" s="406"/>
      <c r="E974" s="406"/>
      <c r="F974" s="98">
        <v>5</v>
      </c>
      <c r="G974" s="87" t="s">
        <v>57</v>
      </c>
      <c r="H974" s="131"/>
    </row>
    <row r="975" spans="1:8" s="15" customFormat="1">
      <c r="A975" s="404"/>
      <c r="B975" s="406"/>
      <c r="C975" s="406"/>
      <c r="D975" s="406"/>
      <c r="E975" s="406"/>
      <c r="F975" s="98">
        <v>6</v>
      </c>
      <c r="G975" s="87" t="s">
        <v>58</v>
      </c>
      <c r="H975" s="131"/>
    </row>
    <row r="976" spans="1:8" s="15" customFormat="1">
      <c r="A976" s="404"/>
      <c r="B976" s="406"/>
      <c r="C976" s="406"/>
      <c r="D976" s="406"/>
      <c r="E976" s="406"/>
      <c r="F976" s="98">
        <v>7</v>
      </c>
      <c r="G976" s="87" t="s">
        <v>59</v>
      </c>
      <c r="H976" s="131"/>
    </row>
    <row r="977" spans="1:8" s="15" customFormat="1">
      <c r="A977" s="404"/>
      <c r="B977" s="406"/>
      <c r="C977" s="406"/>
      <c r="D977" s="406"/>
      <c r="E977" s="406"/>
      <c r="F977" s="98">
        <v>9</v>
      </c>
      <c r="G977" s="87" t="s">
        <v>400</v>
      </c>
      <c r="H977" s="131"/>
    </row>
    <row r="978" spans="1:8" s="15" customFormat="1">
      <c r="A978" s="405"/>
      <c r="B978" s="407"/>
      <c r="C978" s="407"/>
      <c r="D978" s="407"/>
      <c r="E978" s="407"/>
      <c r="F978" s="58"/>
      <c r="G978" s="87" t="s">
        <v>1727</v>
      </c>
      <c r="H978" s="131"/>
    </row>
    <row r="979" spans="1:8" s="15" customFormat="1">
      <c r="A979" s="313">
        <v>418</v>
      </c>
      <c r="B979" s="275">
        <v>2</v>
      </c>
      <c r="C979" s="275" t="s">
        <v>1047</v>
      </c>
      <c r="D979" s="275">
        <v>89</v>
      </c>
      <c r="E979" s="275" t="s">
        <v>60</v>
      </c>
      <c r="F979" s="98" t="s">
        <v>1542</v>
      </c>
      <c r="G979" s="87" t="s">
        <v>1543</v>
      </c>
      <c r="H979" s="131"/>
    </row>
    <row r="980" spans="1:8" s="15" customFormat="1">
      <c r="A980" s="314"/>
      <c r="B980" s="316"/>
      <c r="C980" s="316"/>
      <c r="D980" s="316"/>
      <c r="E980" s="316"/>
      <c r="F980" s="98">
        <v>99</v>
      </c>
      <c r="G980" s="87" t="s">
        <v>400</v>
      </c>
      <c r="H980" s="131"/>
    </row>
    <row r="981" spans="1:8" s="15" customFormat="1">
      <c r="A981" s="315"/>
      <c r="B981" s="276"/>
      <c r="C981" s="276"/>
      <c r="D981" s="276"/>
      <c r="E981" s="276"/>
      <c r="F981" s="98"/>
      <c r="G981" s="87" t="s">
        <v>1727</v>
      </c>
      <c r="H981" s="131"/>
    </row>
    <row r="982" spans="1:8" s="15" customFormat="1">
      <c r="A982" s="348" t="s">
        <v>2491</v>
      </c>
      <c r="B982" s="348"/>
      <c r="C982" s="348"/>
      <c r="D982" s="348"/>
      <c r="E982" s="348"/>
      <c r="F982" s="348"/>
      <c r="G982" s="348"/>
      <c r="H982" s="131"/>
    </row>
    <row r="983" spans="1:8" s="15" customFormat="1" ht="38.25">
      <c r="A983" s="97">
        <v>420</v>
      </c>
      <c r="B983" s="98">
        <v>4</v>
      </c>
      <c r="C983" s="98" t="s">
        <v>1048</v>
      </c>
      <c r="D983" s="98">
        <v>90</v>
      </c>
      <c r="E983" s="98" t="s">
        <v>1934</v>
      </c>
      <c r="F983" s="329" t="s">
        <v>1771</v>
      </c>
      <c r="G983" s="399"/>
      <c r="H983" s="131"/>
    </row>
    <row r="984" spans="1:8" s="15" customFormat="1" ht="51">
      <c r="A984" s="97">
        <v>424</v>
      </c>
      <c r="B984" s="98">
        <v>5</v>
      </c>
      <c r="C984" s="98" t="s">
        <v>1049</v>
      </c>
      <c r="D984" s="98">
        <v>91</v>
      </c>
      <c r="E984" s="98" t="s">
        <v>1935</v>
      </c>
      <c r="F984" s="329" t="s">
        <v>1773</v>
      </c>
      <c r="G984" s="399"/>
      <c r="H984" s="131"/>
    </row>
    <row r="985" spans="1:8" s="15" customFormat="1">
      <c r="A985" s="313">
        <v>429</v>
      </c>
      <c r="B985" s="275">
        <v>1</v>
      </c>
      <c r="C985" s="275" t="s">
        <v>1050</v>
      </c>
      <c r="D985" s="275">
        <v>92</v>
      </c>
      <c r="E985" s="275" t="s">
        <v>1936</v>
      </c>
      <c r="F985" s="98">
        <v>1</v>
      </c>
      <c r="G985" s="87" t="s">
        <v>720</v>
      </c>
      <c r="H985" s="131"/>
    </row>
    <row r="986" spans="1:8" s="15" customFormat="1">
      <c r="A986" s="404"/>
      <c r="B986" s="406"/>
      <c r="C986" s="406"/>
      <c r="D986" s="406"/>
      <c r="E986" s="406"/>
      <c r="F986" s="98">
        <v>2</v>
      </c>
      <c r="G986" s="87" t="s">
        <v>721</v>
      </c>
      <c r="H986" s="131"/>
    </row>
    <row r="987" spans="1:8" s="15" customFormat="1">
      <c r="A987" s="404"/>
      <c r="B987" s="406"/>
      <c r="C987" s="406"/>
      <c r="D987" s="406"/>
      <c r="E987" s="406"/>
      <c r="F987" s="98">
        <v>3</v>
      </c>
      <c r="G987" s="87" t="s">
        <v>1775</v>
      </c>
      <c r="H987" s="131"/>
    </row>
    <row r="988" spans="1:8" s="15" customFormat="1">
      <c r="A988" s="404"/>
      <c r="B988" s="406"/>
      <c r="C988" s="406"/>
      <c r="D988" s="406"/>
      <c r="E988" s="406"/>
      <c r="F988" s="98">
        <v>4</v>
      </c>
      <c r="G988" s="87" t="s">
        <v>723</v>
      </c>
      <c r="H988" s="131"/>
    </row>
    <row r="989" spans="1:8" s="15" customFormat="1">
      <c r="A989" s="404"/>
      <c r="B989" s="406"/>
      <c r="C989" s="406"/>
      <c r="D989" s="406"/>
      <c r="E989" s="406"/>
      <c r="F989" s="98">
        <v>5</v>
      </c>
      <c r="G989" s="87" t="s">
        <v>2458</v>
      </c>
      <c r="H989" s="131"/>
    </row>
    <row r="990" spans="1:8" s="15" customFormat="1">
      <c r="A990" s="404"/>
      <c r="B990" s="406"/>
      <c r="C990" s="406"/>
      <c r="D990" s="406"/>
      <c r="E990" s="406"/>
      <c r="F990" s="98">
        <v>6</v>
      </c>
      <c r="G990" s="87" t="s">
        <v>1777</v>
      </c>
      <c r="H990" s="131"/>
    </row>
    <row r="991" spans="1:8" s="15" customFormat="1">
      <c r="A991" s="404"/>
      <c r="B991" s="406"/>
      <c r="C991" s="406"/>
      <c r="D991" s="406"/>
      <c r="E991" s="406"/>
      <c r="F991" s="98">
        <v>9</v>
      </c>
      <c r="G991" s="87" t="s">
        <v>400</v>
      </c>
      <c r="H991" s="131"/>
    </row>
    <row r="992" spans="1:8" s="15" customFormat="1">
      <c r="A992" s="405"/>
      <c r="B992" s="407"/>
      <c r="C992" s="407"/>
      <c r="D992" s="407"/>
      <c r="E992" s="407"/>
      <c r="F992" s="98"/>
      <c r="G992" s="87" t="s">
        <v>1727</v>
      </c>
      <c r="H992" s="131"/>
    </row>
    <row r="993" spans="1:8" s="15" customFormat="1">
      <c r="A993" s="313">
        <v>430</v>
      </c>
      <c r="B993" s="275">
        <v>1</v>
      </c>
      <c r="C993" s="275" t="s">
        <v>1051</v>
      </c>
      <c r="D993" s="275">
        <v>93</v>
      </c>
      <c r="E993" s="275" t="s">
        <v>1938</v>
      </c>
      <c r="F993" s="98">
        <v>1</v>
      </c>
      <c r="G993" s="87" t="s">
        <v>727</v>
      </c>
      <c r="H993" s="131"/>
    </row>
    <row r="994" spans="1:8" s="15" customFormat="1">
      <c r="A994" s="404"/>
      <c r="B994" s="406"/>
      <c r="C994" s="406"/>
      <c r="D994" s="406"/>
      <c r="E994" s="406"/>
      <c r="F994" s="98">
        <v>3</v>
      </c>
      <c r="G994" s="87" t="s">
        <v>728</v>
      </c>
      <c r="H994" s="131"/>
    </row>
    <row r="995" spans="1:8" s="15" customFormat="1">
      <c r="A995" s="404"/>
      <c r="B995" s="406"/>
      <c r="C995" s="406"/>
      <c r="D995" s="406"/>
      <c r="E995" s="406"/>
      <c r="F995" s="98">
        <v>9</v>
      </c>
      <c r="G995" s="87" t="s">
        <v>400</v>
      </c>
      <c r="H995" s="131"/>
    </row>
    <row r="996" spans="1:8" s="15" customFormat="1">
      <c r="A996" s="405"/>
      <c r="B996" s="407"/>
      <c r="C996" s="407"/>
      <c r="D996" s="407"/>
      <c r="E996" s="407"/>
      <c r="F996" s="98"/>
      <c r="G996" s="87" t="s">
        <v>1727</v>
      </c>
      <c r="H996" s="131"/>
    </row>
    <row r="997" spans="1:8" s="15" customFormat="1">
      <c r="A997" s="313">
        <v>431</v>
      </c>
      <c r="B997" s="275">
        <v>1</v>
      </c>
      <c r="C997" s="275" t="s">
        <v>1052</v>
      </c>
      <c r="D997" s="275">
        <v>94</v>
      </c>
      <c r="E997" s="275" t="s">
        <v>1939</v>
      </c>
      <c r="F997" s="98">
        <v>2</v>
      </c>
      <c r="G997" s="87" t="s">
        <v>730</v>
      </c>
      <c r="H997" s="131"/>
    </row>
    <row r="998" spans="1:8" s="15" customFormat="1">
      <c r="A998" s="404"/>
      <c r="B998" s="406"/>
      <c r="C998" s="406"/>
      <c r="D998" s="406"/>
      <c r="E998" s="406"/>
      <c r="F998" s="98">
        <v>4</v>
      </c>
      <c r="G998" s="87" t="s">
        <v>731</v>
      </c>
      <c r="H998" s="131"/>
    </row>
    <row r="999" spans="1:8" s="15" customFormat="1">
      <c r="A999" s="404"/>
      <c r="B999" s="406"/>
      <c r="C999" s="406"/>
      <c r="D999" s="406"/>
      <c r="E999" s="406"/>
      <c r="F999" s="98">
        <v>6</v>
      </c>
      <c r="G999" s="87" t="s">
        <v>732</v>
      </c>
      <c r="H999" s="131"/>
    </row>
    <row r="1000" spans="1:8" s="15" customFormat="1">
      <c r="A1000" s="404"/>
      <c r="B1000" s="406"/>
      <c r="C1000" s="406"/>
      <c r="D1000" s="406"/>
      <c r="E1000" s="406"/>
      <c r="F1000" s="98">
        <v>9</v>
      </c>
      <c r="G1000" s="87" t="s">
        <v>400</v>
      </c>
      <c r="H1000" s="131"/>
    </row>
    <row r="1001" spans="1:8" s="15" customFormat="1">
      <c r="A1001" s="405"/>
      <c r="B1001" s="407"/>
      <c r="C1001" s="407"/>
      <c r="D1001" s="407"/>
      <c r="E1001" s="407"/>
      <c r="F1001" s="98"/>
      <c r="G1001" s="87" t="s">
        <v>1727</v>
      </c>
      <c r="H1001" s="131"/>
    </row>
    <row r="1002" spans="1:8" s="15" customFormat="1">
      <c r="A1002" s="313">
        <v>432</v>
      </c>
      <c r="B1002" s="275">
        <v>1</v>
      </c>
      <c r="C1002" s="275" t="s">
        <v>1053</v>
      </c>
      <c r="D1002" s="275">
        <v>95</v>
      </c>
      <c r="E1002" s="275" t="s">
        <v>1940</v>
      </c>
      <c r="F1002" s="98">
        <v>1</v>
      </c>
      <c r="G1002" s="87" t="s">
        <v>401</v>
      </c>
      <c r="H1002" s="131"/>
    </row>
    <row r="1003" spans="1:8" s="15" customFormat="1">
      <c r="A1003" s="404"/>
      <c r="B1003" s="406"/>
      <c r="C1003" s="406"/>
      <c r="D1003" s="406"/>
      <c r="E1003" s="406"/>
      <c r="F1003" s="98">
        <v>3</v>
      </c>
      <c r="G1003" s="87" t="s">
        <v>402</v>
      </c>
      <c r="H1003" s="131"/>
    </row>
    <row r="1004" spans="1:8" s="15" customFormat="1">
      <c r="A1004" s="404"/>
      <c r="B1004" s="406"/>
      <c r="C1004" s="406"/>
      <c r="D1004" s="406"/>
      <c r="E1004" s="406"/>
      <c r="F1004" s="98">
        <v>9</v>
      </c>
      <c r="G1004" s="87" t="s">
        <v>400</v>
      </c>
      <c r="H1004" s="131"/>
    </row>
    <row r="1005" spans="1:8" s="15" customFormat="1">
      <c r="A1005" s="405"/>
      <c r="B1005" s="407"/>
      <c r="C1005" s="407"/>
      <c r="D1005" s="407"/>
      <c r="E1005" s="407"/>
      <c r="F1005" s="98"/>
      <c r="G1005" s="87" t="s">
        <v>1727</v>
      </c>
      <c r="H1005" s="131"/>
    </row>
    <row r="1006" spans="1:8" s="15" customFormat="1">
      <c r="A1006" s="313">
        <v>433</v>
      </c>
      <c r="B1006" s="275">
        <v>1</v>
      </c>
      <c r="C1006" s="275" t="s">
        <v>1054</v>
      </c>
      <c r="D1006" s="275">
        <v>96</v>
      </c>
      <c r="E1006" s="275" t="s">
        <v>1941</v>
      </c>
      <c r="F1006" s="98">
        <v>2</v>
      </c>
      <c r="G1006" s="87" t="s">
        <v>401</v>
      </c>
      <c r="H1006" s="131"/>
    </row>
    <row r="1007" spans="1:8" s="15" customFormat="1">
      <c r="A1007" s="404"/>
      <c r="B1007" s="406"/>
      <c r="C1007" s="406"/>
      <c r="D1007" s="406"/>
      <c r="E1007" s="406"/>
      <c r="F1007" s="98">
        <v>4</v>
      </c>
      <c r="G1007" s="87" t="s">
        <v>402</v>
      </c>
      <c r="H1007" s="131"/>
    </row>
    <row r="1008" spans="1:8" s="15" customFormat="1">
      <c r="A1008" s="404"/>
      <c r="B1008" s="406"/>
      <c r="C1008" s="406"/>
      <c r="D1008" s="406"/>
      <c r="E1008" s="406"/>
      <c r="F1008" s="98">
        <v>9</v>
      </c>
      <c r="G1008" s="87" t="s">
        <v>400</v>
      </c>
      <c r="H1008" s="131"/>
    </row>
    <row r="1009" spans="1:8" s="15" customFormat="1">
      <c r="A1009" s="405"/>
      <c r="B1009" s="407"/>
      <c r="C1009" s="407"/>
      <c r="D1009" s="407"/>
      <c r="E1009" s="407"/>
      <c r="F1009" s="98"/>
      <c r="G1009" s="87" t="s">
        <v>1727</v>
      </c>
      <c r="H1009" s="131"/>
    </row>
    <row r="1010" spans="1:8" s="15" customFormat="1">
      <c r="A1010" s="313">
        <v>434</v>
      </c>
      <c r="B1010" s="275">
        <v>1</v>
      </c>
      <c r="C1010" s="275" t="s">
        <v>1055</v>
      </c>
      <c r="D1010" s="275">
        <v>97</v>
      </c>
      <c r="E1010" s="275" t="s">
        <v>1942</v>
      </c>
      <c r="F1010" s="98">
        <v>1</v>
      </c>
      <c r="G1010" s="87" t="s">
        <v>401</v>
      </c>
      <c r="H1010" s="131"/>
    </row>
    <row r="1011" spans="1:8" s="15" customFormat="1">
      <c r="A1011" s="404"/>
      <c r="B1011" s="406"/>
      <c r="C1011" s="406"/>
      <c r="D1011" s="406"/>
      <c r="E1011" s="406"/>
      <c r="F1011" s="98">
        <v>3</v>
      </c>
      <c r="G1011" s="87" t="s">
        <v>402</v>
      </c>
      <c r="H1011" s="131"/>
    </row>
    <row r="1012" spans="1:8" s="15" customFormat="1">
      <c r="A1012" s="404"/>
      <c r="B1012" s="406"/>
      <c r="C1012" s="406"/>
      <c r="D1012" s="406"/>
      <c r="E1012" s="406"/>
      <c r="F1012" s="98">
        <v>9</v>
      </c>
      <c r="G1012" s="87" t="s">
        <v>400</v>
      </c>
      <c r="H1012" s="131"/>
    </row>
    <row r="1013" spans="1:8" s="15" customFormat="1">
      <c r="A1013" s="405"/>
      <c r="B1013" s="407"/>
      <c r="C1013" s="407"/>
      <c r="D1013" s="407"/>
      <c r="E1013" s="407"/>
      <c r="F1013" s="98"/>
      <c r="G1013" s="87" t="s">
        <v>1727</v>
      </c>
      <c r="H1013" s="131"/>
    </row>
    <row r="1014" spans="1:8" s="15" customFormat="1">
      <c r="A1014" s="313">
        <v>435</v>
      </c>
      <c r="B1014" s="275">
        <v>1</v>
      </c>
      <c r="C1014" s="275" t="s">
        <v>1056</v>
      </c>
      <c r="D1014" s="275">
        <v>98</v>
      </c>
      <c r="E1014" s="275" t="s">
        <v>1943</v>
      </c>
      <c r="F1014" s="98">
        <v>2</v>
      </c>
      <c r="G1014" s="87" t="s">
        <v>1383</v>
      </c>
      <c r="H1014" s="131"/>
    </row>
    <row r="1015" spans="1:8" s="15" customFormat="1">
      <c r="A1015" s="315"/>
      <c r="B1015" s="276"/>
      <c r="C1015" s="276"/>
      <c r="D1015" s="276"/>
      <c r="E1015" s="276"/>
      <c r="F1015" s="98"/>
      <c r="G1015" s="87" t="s">
        <v>1727</v>
      </c>
      <c r="H1015" s="131"/>
    </row>
    <row r="1016" spans="1:8" s="15" customFormat="1">
      <c r="A1016" s="313">
        <v>436</v>
      </c>
      <c r="B1016" s="275">
        <v>12</v>
      </c>
      <c r="C1016" s="275" t="s">
        <v>1057</v>
      </c>
      <c r="D1016" s="275">
        <v>98</v>
      </c>
      <c r="E1016" s="275" t="s">
        <v>1944</v>
      </c>
      <c r="F1016" s="98" t="s">
        <v>1783</v>
      </c>
      <c r="G1016" s="87" t="s">
        <v>1784</v>
      </c>
      <c r="H1016" s="131"/>
    </row>
    <row r="1017" spans="1:8" s="15" customFormat="1">
      <c r="A1017" s="314"/>
      <c r="B1017" s="316"/>
      <c r="C1017" s="316"/>
      <c r="D1017" s="316"/>
      <c r="E1017" s="316"/>
      <c r="F1017" s="98" t="s">
        <v>1785</v>
      </c>
      <c r="G1017" s="87" t="s">
        <v>400</v>
      </c>
      <c r="H1017" s="131"/>
    </row>
    <row r="1018" spans="1:8" s="15" customFormat="1">
      <c r="A1018" s="315"/>
      <c r="B1018" s="276"/>
      <c r="C1018" s="276"/>
      <c r="D1018" s="276"/>
      <c r="E1018" s="276"/>
      <c r="F1018" s="98"/>
      <c r="G1018" s="87" t="s">
        <v>1727</v>
      </c>
      <c r="H1018" s="131"/>
    </row>
    <row r="1019" spans="1:8" s="15" customFormat="1">
      <c r="A1019" s="313">
        <v>448</v>
      </c>
      <c r="B1019" s="275">
        <v>1</v>
      </c>
      <c r="C1019" s="275" t="s">
        <v>1058</v>
      </c>
      <c r="D1019" s="275">
        <v>98</v>
      </c>
      <c r="E1019" s="275" t="s">
        <v>1945</v>
      </c>
      <c r="F1019" s="98">
        <v>1</v>
      </c>
      <c r="G1019" s="87" t="s">
        <v>757</v>
      </c>
      <c r="H1019" s="131"/>
    </row>
    <row r="1020" spans="1:8" s="15" customFormat="1">
      <c r="A1020" s="314"/>
      <c r="B1020" s="316"/>
      <c r="C1020" s="316"/>
      <c r="D1020" s="406"/>
      <c r="E1020" s="406"/>
      <c r="F1020" s="98">
        <v>2</v>
      </c>
      <c r="G1020" s="87" t="s">
        <v>758</v>
      </c>
      <c r="H1020" s="131"/>
    </row>
    <row r="1021" spans="1:8" s="15" customFormat="1">
      <c r="A1021" s="314"/>
      <c r="B1021" s="316"/>
      <c r="C1021" s="316"/>
      <c r="D1021" s="406"/>
      <c r="E1021" s="406"/>
      <c r="F1021" s="98">
        <v>3</v>
      </c>
      <c r="G1021" s="87" t="s">
        <v>759</v>
      </c>
      <c r="H1021" s="131"/>
    </row>
    <row r="1022" spans="1:8" s="15" customFormat="1">
      <c r="A1022" s="314"/>
      <c r="B1022" s="316"/>
      <c r="C1022" s="316"/>
      <c r="D1022" s="406"/>
      <c r="E1022" s="406"/>
      <c r="F1022" s="98">
        <v>4</v>
      </c>
      <c r="G1022" s="87" t="s">
        <v>760</v>
      </c>
      <c r="H1022" s="131"/>
    </row>
    <row r="1023" spans="1:8" s="15" customFormat="1">
      <c r="A1023" s="314"/>
      <c r="B1023" s="316"/>
      <c r="C1023" s="316"/>
      <c r="D1023" s="406"/>
      <c r="E1023" s="406"/>
      <c r="F1023" s="98">
        <v>5</v>
      </c>
      <c r="G1023" s="87" t="s">
        <v>761</v>
      </c>
      <c r="H1023" s="131"/>
    </row>
    <row r="1024" spans="1:8" s="15" customFormat="1">
      <c r="A1024" s="314"/>
      <c r="B1024" s="316"/>
      <c r="C1024" s="316"/>
      <c r="D1024" s="406"/>
      <c r="E1024" s="406"/>
      <c r="F1024" s="98">
        <v>6</v>
      </c>
      <c r="G1024" s="87" t="s">
        <v>762</v>
      </c>
      <c r="H1024" s="131"/>
    </row>
    <row r="1025" spans="1:8" s="15" customFormat="1">
      <c r="A1025" s="314"/>
      <c r="B1025" s="316"/>
      <c r="C1025" s="316"/>
      <c r="D1025" s="406"/>
      <c r="E1025" s="406"/>
      <c r="F1025" s="98">
        <v>7</v>
      </c>
      <c r="G1025" s="87" t="s">
        <v>767</v>
      </c>
      <c r="H1025" s="131"/>
    </row>
    <row r="1026" spans="1:8" s="15" customFormat="1">
      <c r="A1026" s="314"/>
      <c r="B1026" s="316"/>
      <c r="C1026" s="316"/>
      <c r="D1026" s="406"/>
      <c r="E1026" s="406"/>
      <c r="F1026" s="98">
        <v>8</v>
      </c>
      <c r="G1026" s="87" t="s">
        <v>399</v>
      </c>
      <c r="H1026" s="131"/>
    </row>
    <row r="1027" spans="1:8" s="15" customFormat="1">
      <c r="A1027" s="314"/>
      <c r="B1027" s="316"/>
      <c r="C1027" s="316"/>
      <c r="D1027" s="406"/>
      <c r="E1027" s="406"/>
      <c r="F1027" s="98">
        <v>9</v>
      </c>
      <c r="G1027" s="87" t="s">
        <v>400</v>
      </c>
      <c r="H1027" s="131"/>
    </row>
    <row r="1028" spans="1:8" s="15" customFormat="1">
      <c r="A1028" s="314"/>
      <c r="B1028" s="316"/>
      <c r="C1028" s="316"/>
      <c r="D1028" s="406"/>
      <c r="E1028" s="406"/>
      <c r="F1028" s="98">
        <v>0</v>
      </c>
      <c r="G1028" s="87" t="s">
        <v>768</v>
      </c>
      <c r="H1028" s="131"/>
    </row>
    <row r="1029" spans="1:8" s="15" customFormat="1">
      <c r="A1029" s="315"/>
      <c r="B1029" s="276"/>
      <c r="C1029" s="276"/>
      <c r="D1029" s="407"/>
      <c r="E1029" s="407"/>
      <c r="F1029" s="98"/>
      <c r="G1029" s="87" t="s">
        <v>1727</v>
      </c>
      <c r="H1029" s="131"/>
    </row>
    <row r="1030" spans="1:8" s="15" customFormat="1">
      <c r="A1030" s="313">
        <v>449</v>
      </c>
      <c r="B1030" s="275">
        <v>1</v>
      </c>
      <c r="C1030" s="275" t="s">
        <v>1059</v>
      </c>
      <c r="D1030" s="275">
        <v>98</v>
      </c>
      <c r="E1030" s="275" t="s">
        <v>1946</v>
      </c>
      <c r="F1030" s="98">
        <v>4</v>
      </c>
      <c r="G1030" s="87" t="s">
        <v>1392</v>
      </c>
      <c r="H1030" s="131"/>
    </row>
    <row r="1031" spans="1:8" s="15" customFormat="1">
      <c r="A1031" s="315"/>
      <c r="B1031" s="276"/>
      <c r="C1031" s="276"/>
      <c r="D1031" s="276"/>
      <c r="E1031" s="276"/>
      <c r="F1031" s="98"/>
      <c r="G1031" s="87" t="s">
        <v>1727</v>
      </c>
      <c r="H1031" s="131"/>
    </row>
    <row r="1032" spans="1:8" s="15" customFormat="1">
      <c r="A1032" s="313">
        <v>450</v>
      </c>
      <c r="B1032" s="275">
        <v>12</v>
      </c>
      <c r="C1032" s="275" t="s">
        <v>1060</v>
      </c>
      <c r="D1032" s="275">
        <v>98</v>
      </c>
      <c r="E1032" s="275" t="s">
        <v>1947</v>
      </c>
      <c r="F1032" s="98" t="s">
        <v>1783</v>
      </c>
      <c r="G1032" s="87" t="s">
        <v>1784</v>
      </c>
      <c r="H1032" s="131"/>
    </row>
    <row r="1033" spans="1:8" s="15" customFormat="1">
      <c r="A1033" s="314"/>
      <c r="B1033" s="316"/>
      <c r="C1033" s="316"/>
      <c r="D1033" s="316"/>
      <c r="E1033" s="316"/>
      <c r="F1033" s="98" t="s">
        <v>1785</v>
      </c>
      <c r="G1033" s="87" t="s">
        <v>400</v>
      </c>
      <c r="H1033" s="131"/>
    </row>
    <row r="1034" spans="1:8" s="15" customFormat="1">
      <c r="A1034" s="315"/>
      <c r="B1034" s="276"/>
      <c r="C1034" s="276"/>
      <c r="D1034" s="276"/>
      <c r="E1034" s="276"/>
      <c r="F1034" s="98"/>
      <c r="G1034" s="87" t="s">
        <v>1727</v>
      </c>
      <c r="H1034" s="131"/>
    </row>
    <row r="1035" spans="1:8" s="15" customFormat="1">
      <c r="A1035" s="313">
        <v>462</v>
      </c>
      <c r="B1035" s="275">
        <v>1</v>
      </c>
      <c r="C1035" s="275" t="s">
        <v>1061</v>
      </c>
      <c r="D1035" s="275">
        <v>98</v>
      </c>
      <c r="E1035" s="275" t="s">
        <v>1948</v>
      </c>
      <c r="F1035" s="98">
        <v>1</v>
      </c>
      <c r="G1035" s="87" t="s">
        <v>757</v>
      </c>
      <c r="H1035" s="131"/>
    </row>
    <row r="1036" spans="1:8" s="15" customFormat="1">
      <c r="A1036" s="314"/>
      <c r="B1036" s="316"/>
      <c r="C1036" s="316"/>
      <c r="D1036" s="406"/>
      <c r="E1036" s="316"/>
      <c r="F1036" s="98">
        <v>2</v>
      </c>
      <c r="G1036" s="87" t="s">
        <v>758</v>
      </c>
      <c r="H1036" s="131"/>
    </row>
    <row r="1037" spans="1:8" s="15" customFormat="1">
      <c r="A1037" s="314"/>
      <c r="B1037" s="316"/>
      <c r="C1037" s="316"/>
      <c r="D1037" s="406"/>
      <c r="E1037" s="316"/>
      <c r="F1037" s="98">
        <v>3</v>
      </c>
      <c r="G1037" s="87" t="s">
        <v>759</v>
      </c>
      <c r="H1037" s="131"/>
    </row>
    <row r="1038" spans="1:8" s="15" customFormat="1">
      <c r="A1038" s="314"/>
      <c r="B1038" s="316"/>
      <c r="C1038" s="316"/>
      <c r="D1038" s="406"/>
      <c r="E1038" s="316"/>
      <c r="F1038" s="98">
        <v>4</v>
      </c>
      <c r="G1038" s="87" t="s">
        <v>760</v>
      </c>
      <c r="H1038" s="131"/>
    </row>
    <row r="1039" spans="1:8" s="15" customFormat="1">
      <c r="A1039" s="314"/>
      <c r="B1039" s="316"/>
      <c r="C1039" s="316"/>
      <c r="D1039" s="406"/>
      <c r="E1039" s="316"/>
      <c r="F1039" s="98">
        <v>5</v>
      </c>
      <c r="G1039" s="87" t="s">
        <v>761</v>
      </c>
      <c r="H1039" s="131"/>
    </row>
    <row r="1040" spans="1:8" s="15" customFormat="1">
      <c r="A1040" s="314"/>
      <c r="B1040" s="316"/>
      <c r="C1040" s="316"/>
      <c r="D1040" s="406"/>
      <c r="E1040" s="316"/>
      <c r="F1040" s="98">
        <v>6</v>
      </c>
      <c r="G1040" s="87" t="s">
        <v>762</v>
      </c>
      <c r="H1040" s="131"/>
    </row>
    <row r="1041" spans="1:8" s="15" customFormat="1">
      <c r="A1041" s="314"/>
      <c r="B1041" s="316"/>
      <c r="C1041" s="316"/>
      <c r="D1041" s="406"/>
      <c r="E1041" s="316"/>
      <c r="F1041" s="98">
        <v>7</v>
      </c>
      <c r="G1041" s="87" t="s">
        <v>767</v>
      </c>
      <c r="H1041" s="131"/>
    </row>
    <row r="1042" spans="1:8" s="15" customFormat="1">
      <c r="A1042" s="314"/>
      <c r="B1042" s="316"/>
      <c r="C1042" s="316"/>
      <c r="D1042" s="406"/>
      <c r="E1042" s="316"/>
      <c r="F1042" s="98">
        <v>8</v>
      </c>
      <c r="G1042" s="87" t="s">
        <v>399</v>
      </c>
      <c r="H1042" s="131"/>
    </row>
    <row r="1043" spans="1:8" s="15" customFormat="1">
      <c r="A1043" s="314"/>
      <c r="B1043" s="316"/>
      <c r="C1043" s="316"/>
      <c r="D1043" s="406"/>
      <c r="E1043" s="316"/>
      <c r="F1043" s="98">
        <v>9</v>
      </c>
      <c r="G1043" s="87" t="s">
        <v>400</v>
      </c>
      <c r="H1043" s="131"/>
    </row>
    <row r="1044" spans="1:8" s="15" customFormat="1">
      <c r="A1044" s="314"/>
      <c r="B1044" s="316"/>
      <c r="C1044" s="316"/>
      <c r="D1044" s="406"/>
      <c r="E1044" s="316"/>
      <c r="F1044" s="98">
        <v>0</v>
      </c>
      <c r="G1044" s="87" t="s">
        <v>768</v>
      </c>
      <c r="H1044" s="131"/>
    </row>
    <row r="1045" spans="1:8" s="15" customFormat="1">
      <c r="A1045" s="315"/>
      <c r="B1045" s="276"/>
      <c r="C1045" s="276"/>
      <c r="D1045" s="407"/>
      <c r="E1045" s="276"/>
      <c r="F1045" s="98"/>
      <c r="G1045" s="87" t="s">
        <v>1727</v>
      </c>
      <c r="H1045" s="131"/>
    </row>
    <row r="1046" spans="1:8" s="15" customFormat="1">
      <c r="A1046" s="313">
        <v>463</v>
      </c>
      <c r="B1046" s="275">
        <v>1</v>
      </c>
      <c r="C1046" s="275" t="s">
        <v>1062</v>
      </c>
      <c r="D1046" s="275">
        <v>98</v>
      </c>
      <c r="E1046" s="275" t="s">
        <v>1949</v>
      </c>
      <c r="F1046" s="98">
        <v>6</v>
      </c>
      <c r="G1046" s="87" t="s">
        <v>1399</v>
      </c>
      <c r="H1046" s="131"/>
    </row>
    <row r="1047" spans="1:8" s="15" customFormat="1">
      <c r="A1047" s="315"/>
      <c r="B1047" s="276"/>
      <c r="C1047" s="276"/>
      <c r="D1047" s="276"/>
      <c r="E1047" s="276"/>
      <c r="F1047" s="98"/>
      <c r="G1047" s="87" t="s">
        <v>1727</v>
      </c>
      <c r="H1047" s="131"/>
    </row>
    <row r="1048" spans="1:8" s="15" customFormat="1">
      <c r="A1048" s="313">
        <v>464</v>
      </c>
      <c r="B1048" s="275">
        <v>1</v>
      </c>
      <c r="C1048" s="275" t="s">
        <v>1063</v>
      </c>
      <c r="D1048" s="275">
        <v>99</v>
      </c>
      <c r="E1048" s="275" t="s">
        <v>1560</v>
      </c>
      <c r="F1048" s="98">
        <v>1</v>
      </c>
      <c r="G1048" s="87" t="s">
        <v>401</v>
      </c>
      <c r="H1048" s="131"/>
    </row>
    <row r="1049" spans="1:8" s="15" customFormat="1">
      <c r="A1049" s="404"/>
      <c r="B1049" s="406"/>
      <c r="C1049" s="406"/>
      <c r="D1049" s="406"/>
      <c r="E1049" s="406"/>
      <c r="F1049" s="98">
        <v>3</v>
      </c>
      <c r="G1049" s="87" t="s">
        <v>402</v>
      </c>
      <c r="H1049" s="131"/>
    </row>
    <row r="1050" spans="1:8" s="15" customFormat="1">
      <c r="A1050" s="404"/>
      <c r="B1050" s="406"/>
      <c r="C1050" s="406"/>
      <c r="D1050" s="406"/>
      <c r="E1050" s="406"/>
      <c r="F1050" s="98">
        <v>9</v>
      </c>
      <c r="G1050" s="87" t="s">
        <v>400</v>
      </c>
      <c r="H1050" s="131"/>
    </row>
    <row r="1051" spans="1:8" s="15" customFormat="1">
      <c r="A1051" s="405"/>
      <c r="B1051" s="407"/>
      <c r="C1051" s="407"/>
      <c r="D1051" s="407"/>
      <c r="E1051" s="407"/>
      <c r="F1051" s="98"/>
      <c r="G1051" s="87" t="s">
        <v>1727</v>
      </c>
      <c r="H1051" s="131"/>
    </row>
    <row r="1052" spans="1:8" s="15" customFormat="1">
      <c r="A1052" s="313">
        <v>465</v>
      </c>
      <c r="B1052" s="275">
        <v>1</v>
      </c>
      <c r="C1052" s="275" t="s">
        <v>1064</v>
      </c>
      <c r="D1052" s="275">
        <v>100</v>
      </c>
      <c r="E1052" s="275" t="s">
        <v>850</v>
      </c>
      <c r="F1052" s="98">
        <v>2</v>
      </c>
      <c r="G1052" s="87" t="s">
        <v>730</v>
      </c>
      <c r="H1052" s="131"/>
    </row>
    <row r="1053" spans="1:8" s="15" customFormat="1">
      <c r="A1053" s="404"/>
      <c r="B1053" s="406"/>
      <c r="C1053" s="406"/>
      <c r="D1053" s="406"/>
      <c r="E1053" s="406"/>
      <c r="F1053" s="98">
        <v>4</v>
      </c>
      <c r="G1053" s="87" t="s">
        <v>731</v>
      </c>
      <c r="H1053" s="131"/>
    </row>
    <row r="1054" spans="1:8" s="15" customFormat="1">
      <c r="A1054" s="404"/>
      <c r="B1054" s="406"/>
      <c r="C1054" s="406"/>
      <c r="D1054" s="406"/>
      <c r="E1054" s="406"/>
      <c r="F1054" s="98">
        <v>6</v>
      </c>
      <c r="G1054" s="87" t="s">
        <v>732</v>
      </c>
      <c r="H1054" s="131"/>
    </row>
    <row r="1055" spans="1:8" s="15" customFormat="1">
      <c r="A1055" s="404"/>
      <c r="B1055" s="406"/>
      <c r="C1055" s="406"/>
      <c r="D1055" s="406"/>
      <c r="E1055" s="406"/>
      <c r="F1055" s="98">
        <v>9</v>
      </c>
      <c r="G1055" s="87" t="s">
        <v>400</v>
      </c>
      <c r="H1055" s="131"/>
    </row>
    <row r="1056" spans="1:8" s="15" customFormat="1">
      <c r="A1056" s="405"/>
      <c r="B1056" s="407"/>
      <c r="C1056" s="407"/>
      <c r="D1056" s="407"/>
      <c r="E1056" s="407"/>
      <c r="F1056" s="98"/>
      <c r="G1056" s="87" t="s">
        <v>1727</v>
      </c>
      <c r="H1056" s="131"/>
    </row>
    <row r="1057" spans="1:8" s="15" customFormat="1">
      <c r="A1057" s="313">
        <v>466</v>
      </c>
      <c r="B1057" s="275">
        <v>2</v>
      </c>
      <c r="C1057" s="275" t="s">
        <v>1065</v>
      </c>
      <c r="D1057" s="275">
        <v>101</v>
      </c>
      <c r="E1057" s="275" t="s">
        <v>1561</v>
      </c>
      <c r="F1057" s="98" t="s">
        <v>1795</v>
      </c>
      <c r="G1057" s="87" t="s">
        <v>1404</v>
      </c>
      <c r="H1057" s="131"/>
    </row>
    <row r="1058" spans="1:8" s="15" customFormat="1">
      <c r="A1058" s="314"/>
      <c r="B1058" s="316"/>
      <c r="C1058" s="316"/>
      <c r="D1058" s="316"/>
      <c r="E1058" s="316"/>
      <c r="F1058" s="98">
        <v>99</v>
      </c>
      <c r="G1058" s="87" t="s">
        <v>400</v>
      </c>
      <c r="H1058" s="131"/>
    </row>
    <row r="1059" spans="1:8" s="15" customFormat="1">
      <c r="A1059" s="315"/>
      <c r="B1059" s="276"/>
      <c r="C1059" s="276"/>
      <c r="D1059" s="276"/>
      <c r="E1059" s="276"/>
      <c r="F1059" s="98"/>
      <c r="G1059" s="87" t="s">
        <v>1727</v>
      </c>
      <c r="H1059" s="131"/>
    </row>
    <row r="1060" spans="1:8" s="2" customFormat="1">
      <c r="A1060" s="348" t="s">
        <v>1950</v>
      </c>
      <c r="B1060" s="348"/>
      <c r="C1060" s="348"/>
      <c r="D1060" s="348"/>
      <c r="E1060" s="348"/>
      <c r="F1060" s="348"/>
      <c r="G1060" s="348"/>
      <c r="H1060" s="1"/>
    </row>
    <row r="1061" spans="1:8" s="15" customFormat="1">
      <c r="A1061" s="313">
        <v>468</v>
      </c>
      <c r="B1061" s="275">
        <v>1</v>
      </c>
      <c r="C1061" s="275" t="s">
        <v>1066</v>
      </c>
      <c r="D1061" s="275">
        <v>102</v>
      </c>
      <c r="E1061" s="275" t="s">
        <v>1951</v>
      </c>
      <c r="F1061" s="98">
        <v>2</v>
      </c>
      <c r="G1061" s="87" t="s">
        <v>1383</v>
      </c>
      <c r="H1061" s="131"/>
    </row>
    <row r="1062" spans="1:8" s="15" customFormat="1">
      <c r="A1062" s="315"/>
      <c r="B1062" s="276"/>
      <c r="C1062" s="276"/>
      <c r="D1062" s="276"/>
      <c r="E1062" s="276"/>
      <c r="F1062" s="98"/>
      <c r="G1062" s="87" t="s">
        <v>1727</v>
      </c>
      <c r="H1062" s="131"/>
    </row>
    <row r="1063" spans="1:8" s="15" customFormat="1">
      <c r="A1063" s="313">
        <v>469</v>
      </c>
      <c r="B1063" s="275">
        <v>12</v>
      </c>
      <c r="C1063" s="275" t="s">
        <v>1564</v>
      </c>
      <c r="D1063" s="275">
        <v>102</v>
      </c>
      <c r="E1063" s="275" t="s">
        <v>1952</v>
      </c>
      <c r="F1063" s="98" t="s">
        <v>1783</v>
      </c>
      <c r="G1063" s="87" t="s">
        <v>1784</v>
      </c>
      <c r="H1063" s="131"/>
    </row>
    <row r="1064" spans="1:8" s="15" customFormat="1">
      <c r="A1064" s="314"/>
      <c r="B1064" s="316"/>
      <c r="C1064" s="316"/>
      <c r="D1064" s="316"/>
      <c r="E1064" s="316"/>
      <c r="F1064" s="98" t="s">
        <v>1785</v>
      </c>
      <c r="G1064" s="87" t="s">
        <v>400</v>
      </c>
      <c r="H1064" s="131"/>
    </row>
    <row r="1065" spans="1:8" s="15" customFormat="1">
      <c r="A1065" s="315"/>
      <c r="B1065" s="276"/>
      <c r="C1065" s="276"/>
      <c r="D1065" s="276"/>
      <c r="E1065" s="276"/>
      <c r="F1065" s="98"/>
      <c r="G1065" s="87" t="s">
        <v>1727</v>
      </c>
      <c r="H1065" s="131"/>
    </row>
    <row r="1066" spans="1:8" s="15" customFormat="1">
      <c r="A1066" s="313">
        <v>481</v>
      </c>
      <c r="B1066" s="275">
        <v>1</v>
      </c>
      <c r="C1066" s="275" t="s">
        <v>1067</v>
      </c>
      <c r="D1066" s="275">
        <v>102</v>
      </c>
      <c r="E1066" s="275" t="s">
        <v>1953</v>
      </c>
      <c r="F1066" s="98">
        <v>1</v>
      </c>
      <c r="G1066" s="87" t="s">
        <v>757</v>
      </c>
      <c r="H1066" s="131"/>
    </row>
    <row r="1067" spans="1:8" s="15" customFormat="1">
      <c r="A1067" s="314"/>
      <c r="B1067" s="316"/>
      <c r="C1067" s="316"/>
      <c r="D1067" s="406"/>
      <c r="E1067" s="406"/>
      <c r="F1067" s="98">
        <v>2</v>
      </c>
      <c r="G1067" s="87" t="s">
        <v>758</v>
      </c>
      <c r="H1067" s="131"/>
    </row>
    <row r="1068" spans="1:8" s="15" customFormat="1">
      <c r="A1068" s="314"/>
      <c r="B1068" s="316"/>
      <c r="C1068" s="316"/>
      <c r="D1068" s="406"/>
      <c r="E1068" s="406"/>
      <c r="F1068" s="98">
        <v>3</v>
      </c>
      <c r="G1068" s="87" t="s">
        <v>759</v>
      </c>
      <c r="H1068" s="131"/>
    </row>
    <row r="1069" spans="1:8" s="15" customFormat="1">
      <c r="A1069" s="314"/>
      <c r="B1069" s="316"/>
      <c r="C1069" s="316"/>
      <c r="D1069" s="406"/>
      <c r="E1069" s="406"/>
      <c r="F1069" s="98">
        <v>4</v>
      </c>
      <c r="G1069" s="87" t="s">
        <v>760</v>
      </c>
      <c r="H1069" s="131"/>
    </row>
    <row r="1070" spans="1:8" s="15" customFormat="1">
      <c r="A1070" s="314"/>
      <c r="B1070" s="316"/>
      <c r="C1070" s="316"/>
      <c r="D1070" s="406"/>
      <c r="E1070" s="406"/>
      <c r="F1070" s="98">
        <v>5</v>
      </c>
      <c r="G1070" s="87" t="s">
        <v>761</v>
      </c>
      <c r="H1070" s="131"/>
    </row>
    <row r="1071" spans="1:8" s="15" customFormat="1">
      <c r="A1071" s="314"/>
      <c r="B1071" s="316"/>
      <c r="C1071" s="316"/>
      <c r="D1071" s="406"/>
      <c r="E1071" s="406"/>
      <c r="F1071" s="98">
        <v>6</v>
      </c>
      <c r="G1071" s="87" t="s">
        <v>762</v>
      </c>
      <c r="H1071" s="131"/>
    </row>
    <row r="1072" spans="1:8" s="15" customFormat="1">
      <c r="A1072" s="314"/>
      <c r="B1072" s="316"/>
      <c r="C1072" s="316"/>
      <c r="D1072" s="406"/>
      <c r="E1072" s="406"/>
      <c r="F1072" s="98">
        <v>7</v>
      </c>
      <c r="G1072" s="87" t="s">
        <v>767</v>
      </c>
      <c r="H1072" s="131"/>
    </row>
    <row r="1073" spans="1:8" s="15" customFormat="1">
      <c r="A1073" s="314"/>
      <c r="B1073" s="316"/>
      <c r="C1073" s="316"/>
      <c r="D1073" s="406"/>
      <c r="E1073" s="406"/>
      <c r="F1073" s="98">
        <v>8</v>
      </c>
      <c r="G1073" s="87" t="s">
        <v>399</v>
      </c>
      <c r="H1073" s="131"/>
    </row>
    <row r="1074" spans="1:8" s="15" customFormat="1">
      <c r="A1074" s="314"/>
      <c r="B1074" s="316"/>
      <c r="C1074" s="316"/>
      <c r="D1074" s="406"/>
      <c r="E1074" s="406"/>
      <c r="F1074" s="98">
        <v>9</v>
      </c>
      <c r="G1074" s="87" t="s">
        <v>400</v>
      </c>
      <c r="H1074" s="131"/>
    </row>
    <row r="1075" spans="1:8" s="15" customFormat="1">
      <c r="A1075" s="314"/>
      <c r="B1075" s="316"/>
      <c r="C1075" s="316"/>
      <c r="D1075" s="406"/>
      <c r="E1075" s="406"/>
      <c r="F1075" s="98">
        <v>0</v>
      </c>
      <c r="G1075" s="87" t="s">
        <v>768</v>
      </c>
      <c r="H1075" s="131"/>
    </row>
    <row r="1076" spans="1:8" s="15" customFormat="1">
      <c r="A1076" s="315"/>
      <c r="B1076" s="276"/>
      <c r="C1076" s="276"/>
      <c r="D1076" s="407"/>
      <c r="E1076" s="407"/>
      <c r="F1076" s="98"/>
      <c r="G1076" s="87" t="s">
        <v>1727</v>
      </c>
      <c r="H1076" s="131"/>
    </row>
    <row r="1077" spans="1:8" s="15" customFormat="1">
      <c r="A1077" s="313">
        <v>482</v>
      </c>
      <c r="B1077" s="275">
        <v>1</v>
      </c>
      <c r="C1077" s="275" t="s">
        <v>1068</v>
      </c>
      <c r="D1077" s="275">
        <v>102</v>
      </c>
      <c r="E1077" s="275" t="s">
        <v>1954</v>
      </c>
      <c r="F1077" s="98">
        <v>4</v>
      </c>
      <c r="G1077" s="87" t="s">
        <v>1392</v>
      </c>
      <c r="H1077" s="131"/>
    </row>
    <row r="1078" spans="1:8" s="15" customFormat="1">
      <c r="A1078" s="315"/>
      <c r="B1078" s="276"/>
      <c r="C1078" s="276"/>
      <c r="D1078" s="276"/>
      <c r="E1078" s="276"/>
      <c r="F1078" s="98"/>
      <c r="G1078" s="87" t="s">
        <v>1727</v>
      </c>
      <c r="H1078" s="131"/>
    </row>
    <row r="1079" spans="1:8" s="15" customFormat="1">
      <c r="A1079" s="313">
        <v>483</v>
      </c>
      <c r="B1079" s="275">
        <v>12</v>
      </c>
      <c r="C1079" s="275" t="s">
        <v>1069</v>
      </c>
      <c r="D1079" s="275">
        <v>102</v>
      </c>
      <c r="E1079" s="275" t="s">
        <v>1955</v>
      </c>
      <c r="F1079" s="98" t="s">
        <v>1783</v>
      </c>
      <c r="G1079" s="87" t="s">
        <v>1784</v>
      </c>
      <c r="H1079" s="131"/>
    </row>
    <row r="1080" spans="1:8" s="15" customFormat="1">
      <c r="A1080" s="314"/>
      <c r="B1080" s="316"/>
      <c r="C1080" s="316"/>
      <c r="D1080" s="316"/>
      <c r="E1080" s="316"/>
      <c r="F1080" s="98" t="s">
        <v>1785</v>
      </c>
      <c r="G1080" s="87" t="s">
        <v>400</v>
      </c>
      <c r="H1080" s="131"/>
    </row>
    <row r="1081" spans="1:8" s="15" customFormat="1">
      <c r="A1081" s="315"/>
      <c r="B1081" s="276"/>
      <c r="C1081" s="276"/>
      <c r="D1081" s="276"/>
      <c r="E1081" s="276"/>
      <c r="F1081" s="98"/>
      <c r="G1081" s="87" t="s">
        <v>1727</v>
      </c>
      <c r="H1081" s="131"/>
    </row>
    <row r="1082" spans="1:8" s="15" customFormat="1">
      <c r="A1082" s="313">
        <v>495</v>
      </c>
      <c r="B1082" s="275">
        <v>1</v>
      </c>
      <c r="C1082" s="275" t="s">
        <v>1070</v>
      </c>
      <c r="D1082" s="275">
        <v>102</v>
      </c>
      <c r="E1082" s="275" t="s">
        <v>1956</v>
      </c>
      <c r="F1082" s="98">
        <v>1</v>
      </c>
      <c r="G1082" s="87" t="s">
        <v>757</v>
      </c>
      <c r="H1082" s="131"/>
    </row>
    <row r="1083" spans="1:8" s="15" customFormat="1">
      <c r="A1083" s="314"/>
      <c r="B1083" s="316"/>
      <c r="C1083" s="316"/>
      <c r="D1083" s="406"/>
      <c r="E1083" s="316"/>
      <c r="F1083" s="98">
        <v>2</v>
      </c>
      <c r="G1083" s="87" t="s">
        <v>758</v>
      </c>
      <c r="H1083" s="131"/>
    </row>
    <row r="1084" spans="1:8" s="15" customFormat="1">
      <c r="A1084" s="314"/>
      <c r="B1084" s="316"/>
      <c r="C1084" s="316"/>
      <c r="D1084" s="406"/>
      <c r="E1084" s="316"/>
      <c r="F1084" s="98">
        <v>3</v>
      </c>
      <c r="G1084" s="87" t="s">
        <v>759</v>
      </c>
      <c r="H1084" s="131"/>
    </row>
    <row r="1085" spans="1:8" s="15" customFormat="1">
      <c r="A1085" s="314"/>
      <c r="B1085" s="316"/>
      <c r="C1085" s="316"/>
      <c r="D1085" s="406"/>
      <c r="E1085" s="316"/>
      <c r="F1085" s="98">
        <v>4</v>
      </c>
      <c r="G1085" s="87" t="s">
        <v>760</v>
      </c>
      <c r="H1085" s="131"/>
    </row>
    <row r="1086" spans="1:8" s="15" customFormat="1">
      <c r="A1086" s="314"/>
      <c r="B1086" s="316"/>
      <c r="C1086" s="316"/>
      <c r="D1086" s="406"/>
      <c r="E1086" s="316"/>
      <c r="F1086" s="98">
        <v>5</v>
      </c>
      <c r="G1086" s="87" t="s">
        <v>761</v>
      </c>
      <c r="H1086" s="131"/>
    </row>
    <row r="1087" spans="1:8" s="15" customFormat="1">
      <c r="A1087" s="314"/>
      <c r="B1087" s="316"/>
      <c r="C1087" s="316"/>
      <c r="D1087" s="406"/>
      <c r="E1087" s="316"/>
      <c r="F1087" s="98">
        <v>6</v>
      </c>
      <c r="G1087" s="87" t="s">
        <v>762</v>
      </c>
      <c r="H1087" s="131"/>
    </row>
    <row r="1088" spans="1:8" s="15" customFormat="1">
      <c r="A1088" s="314"/>
      <c r="B1088" s="316"/>
      <c r="C1088" s="316"/>
      <c r="D1088" s="406"/>
      <c r="E1088" s="316"/>
      <c r="F1088" s="98">
        <v>7</v>
      </c>
      <c r="G1088" s="87" t="s">
        <v>767</v>
      </c>
      <c r="H1088" s="131"/>
    </row>
    <row r="1089" spans="1:8" s="15" customFormat="1">
      <c r="A1089" s="314"/>
      <c r="B1089" s="316"/>
      <c r="C1089" s="316"/>
      <c r="D1089" s="406"/>
      <c r="E1089" s="316"/>
      <c r="F1089" s="98">
        <v>8</v>
      </c>
      <c r="G1089" s="87" t="s">
        <v>399</v>
      </c>
      <c r="H1089" s="131"/>
    </row>
    <row r="1090" spans="1:8" s="15" customFormat="1">
      <c r="A1090" s="314"/>
      <c r="B1090" s="316"/>
      <c r="C1090" s="316"/>
      <c r="D1090" s="406"/>
      <c r="E1090" s="316"/>
      <c r="F1090" s="98">
        <v>9</v>
      </c>
      <c r="G1090" s="87" t="s">
        <v>400</v>
      </c>
      <c r="H1090" s="131"/>
    </row>
    <row r="1091" spans="1:8" s="15" customFormat="1">
      <c r="A1091" s="314"/>
      <c r="B1091" s="316"/>
      <c r="C1091" s="316"/>
      <c r="D1091" s="406"/>
      <c r="E1091" s="316"/>
      <c r="F1091" s="98">
        <v>0</v>
      </c>
      <c r="G1091" s="87" t="s">
        <v>768</v>
      </c>
      <c r="H1091" s="131"/>
    </row>
    <row r="1092" spans="1:8" s="15" customFormat="1">
      <c r="A1092" s="315"/>
      <c r="B1092" s="276"/>
      <c r="C1092" s="276"/>
      <c r="D1092" s="407"/>
      <c r="E1092" s="276"/>
      <c r="F1092" s="98"/>
      <c r="G1092" s="87" t="s">
        <v>1727</v>
      </c>
      <c r="H1092" s="131"/>
    </row>
    <row r="1093" spans="1:8" s="15" customFormat="1">
      <c r="A1093" s="313">
        <v>496</v>
      </c>
      <c r="B1093" s="275">
        <v>1</v>
      </c>
      <c r="C1093" s="275" t="s">
        <v>1071</v>
      </c>
      <c r="D1093" s="275">
        <v>102</v>
      </c>
      <c r="E1093" s="275" t="s">
        <v>1957</v>
      </c>
      <c r="F1093" s="98">
        <v>6</v>
      </c>
      <c r="G1093" s="87" t="s">
        <v>1399</v>
      </c>
      <c r="H1093" s="131"/>
    </row>
    <row r="1094" spans="1:8" s="15" customFormat="1">
      <c r="A1094" s="315"/>
      <c r="B1094" s="276"/>
      <c r="C1094" s="276"/>
      <c r="D1094" s="276"/>
      <c r="E1094" s="276"/>
      <c r="F1094" s="98"/>
      <c r="G1094" s="87" t="s">
        <v>1727</v>
      </c>
      <c r="H1094" s="131"/>
    </row>
    <row r="1095" spans="1:8" s="15" customFormat="1">
      <c r="A1095" s="313">
        <v>497</v>
      </c>
      <c r="B1095" s="275">
        <v>1</v>
      </c>
      <c r="C1095" s="275" t="s">
        <v>1072</v>
      </c>
      <c r="D1095" s="275">
        <v>102</v>
      </c>
      <c r="E1095" s="275" t="s">
        <v>1958</v>
      </c>
      <c r="F1095" s="98">
        <v>8</v>
      </c>
      <c r="G1095" s="87" t="s">
        <v>1793</v>
      </c>
      <c r="H1095" s="131"/>
    </row>
    <row r="1096" spans="1:8" s="15" customFormat="1">
      <c r="A1096" s="315"/>
      <c r="B1096" s="276"/>
      <c r="C1096" s="276"/>
      <c r="D1096" s="276"/>
      <c r="E1096" s="276"/>
      <c r="F1096" s="98"/>
      <c r="G1096" s="87" t="s">
        <v>1727</v>
      </c>
      <c r="H1096" s="131"/>
    </row>
    <row r="1097" spans="1:8" s="15" customFormat="1">
      <c r="A1097" s="313">
        <v>498</v>
      </c>
      <c r="B1097" s="275">
        <v>1</v>
      </c>
      <c r="C1097" s="275" t="s">
        <v>1073</v>
      </c>
      <c r="D1097" s="275">
        <v>103</v>
      </c>
      <c r="E1097" s="275" t="s">
        <v>1959</v>
      </c>
      <c r="F1097" s="98">
        <v>1</v>
      </c>
      <c r="G1097" s="87" t="s">
        <v>401</v>
      </c>
      <c r="H1097" s="131"/>
    </row>
    <row r="1098" spans="1:8" s="15" customFormat="1">
      <c r="A1098" s="404"/>
      <c r="B1098" s="406"/>
      <c r="C1098" s="406"/>
      <c r="D1098" s="406"/>
      <c r="E1098" s="406"/>
      <c r="F1098" s="98">
        <v>3</v>
      </c>
      <c r="G1098" s="87" t="s">
        <v>402</v>
      </c>
      <c r="H1098" s="131"/>
    </row>
    <row r="1099" spans="1:8" s="15" customFormat="1">
      <c r="A1099" s="404"/>
      <c r="B1099" s="406"/>
      <c r="C1099" s="406"/>
      <c r="D1099" s="406"/>
      <c r="E1099" s="406"/>
      <c r="F1099" s="98">
        <v>9</v>
      </c>
      <c r="G1099" s="87" t="s">
        <v>400</v>
      </c>
      <c r="H1099" s="131"/>
    </row>
    <row r="1100" spans="1:8" s="15" customFormat="1">
      <c r="A1100" s="405"/>
      <c r="B1100" s="407"/>
      <c r="C1100" s="407"/>
      <c r="D1100" s="407"/>
      <c r="E1100" s="407"/>
      <c r="F1100" s="98"/>
      <c r="G1100" s="87" t="s">
        <v>1727</v>
      </c>
      <c r="H1100" s="131"/>
    </row>
    <row r="1101" spans="1:8" s="15" customFormat="1">
      <c r="A1101" s="313">
        <v>499</v>
      </c>
      <c r="B1101" s="275">
        <v>1</v>
      </c>
      <c r="C1101" s="275" t="s">
        <v>1074</v>
      </c>
      <c r="D1101" s="275">
        <v>104</v>
      </c>
      <c r="E1101" s="275" t="s">
        <v>1960</v>
      </c>
      <c r="F1101" s="98">
        <v>2</v>
      </c>
      <c r="G1101" s="87" t="s">
        <v>730</v>
      </c>
      <c r="H1101" s="131"/>
    </row>
    <row r="1102" spans="1:8" s="15" customFormat="1">
      <c r="A1102" s="404"/>
      <c r="B1102" s="406"/>
      <c r="C1102" s="406"/>
      <c r="D1102" s="406"/>
      <c r="E1102" s="406"/>
      <c r="F1102" s="98">
        <v>4</v>
      </c>
      <c r="G1102" s="87" t="s">
        <v>731</v>
      </c>
      <c r="H1102" s="131"/>
    </row>
    <row r="1103" spans="1:8" s="15" customFormat="1">
      <c r="A1103" s="404"/>
      <c r="B1103" s="406"/>
      <c r="C1103" s="406"/>
      <c r="D1103" s="406"/>
      <c r="E1103" s="406"/>
      <c r="F1103" s="98">
        <v>6</v>
      </c>
      <c r="G1103" s="87" t="s">
        <v>732</v>
      </c>
      <c r="H1103" s="131"/>
    </row>
    <row r="1104" spans="1:8" s="15" customFormat="1">
      <c r="A1104" s="404"/>
      <c r="B1104" s="406"/>
      <c r="C1104" s="406"/>
      <c r="D1104" s="406"/>
      <c r="E1104" s="406"/>
      <c r="F1104" s="98">
        <v>9</v>
      </c>
      <c r="G1104" s="87" t="s">
        <v>400</v>
      </c>
      <c r="H1104" s="131"/>
    </row>
    <row r="1105" spans="1:8" s="15" customFormat="1">
      <c r="A1105" s="405"/>
      <c r="B1105" s="407"/>
      <c r="C1105" s="407"/>
      <c r="D1105" s="407"/>
      <c r="E1105" s="407"/>
      <c r="F1105" s="98"/>
      <c r="G1105" s="87" t="s">
        <v>1727</v>
      </c>
      <c r="H1105" s="131"/>
    </row>
    <row r="1106" spans="1:8" s="15" customFormat="1">
      <c r="A1106" s="313">
        <v>500</v>
      </c>
      <c r="B1106" s="275">
        <v>2</v>
      </c>
      <c r="C1106" s="275" t="s">
        <v>1075</v>
      </c>
      <c r="D1106" s="275">
        <v>105</v>
      </c>
      <c r="E1106" s="275" t="s">
        <v>1961</v>
      </c>
      <c r="F1106" s="98" t="s">
        <v>1795</v>
      </c>
      <c r="G1106" s="87" t="s">
        <v>1404</v>
      </c>
      <c r="H1106" s="131"/>
    </row>
    <row r="1107" spans="1:8" s="15" customFormat="1">
      <c r="A1107" s="314"/>
      <c r="B1107" s="316"/>
      <c r="C1107" s="316"/>
      <c r="D1107" s="316"/>
      <c r="E1107" s="316"/>
      <c r="F1107" s="98">
        <v>99</v>
      </c>
      <c r="G1107" s="87" t="s">
        <v>400</v>
      </c>
      <c r="H1107" s="131"/>
    </row>
    <row r="1108" spans="1:8" s="15" customFormat="1">
      <c r="A1108" s="315"/>
      <c r="B1108" s="276"/>
      <c r="C1108" s="276"/>
      <c r="D1108" s="276"/>
      <c r="E1108" s="276"/>
      <c r="F1108" s="98"/>
      <c r="G1108" s="87" t="s">
        <v>1727</v>
      </c>
      <c r="H1108" s="131"/>
    </row>
    <row r="1109" spans="1:8" s="2" customFormat="1">
      <c r="A1109" s="348" t="s">
        <v>1962</v>
      </c>
      <c r="B1109" s="348"/>
      <c r="C1109" s="348"/>
      <c r="D1109" s="348"/>
      <c r="E1109" s="348"/>
      <c r="F1109" s="348"/>
      <c r="G1109" s="348"/>
      <c r="H1109" s="1"/>
    </row>
    <row r="1110" spans="1:8" s="15" customFormat="1">
      <c r="A1110" s="313">
        <v>502</v>
      </c>
      <c r="B1110" s="275">
        <v>1</v>
      </c>
      <c r="C1110" s="275" t="s">
        <v>1076</v>
      </c>
      <c r="D1110" s="275">
        <v>106</v>
      </c>
      <c r="E1110" s="275" t="s">
        <v>1963</v>
      </c>
      <c r="F1110" s="98">
        <v>2</v>
      </c>
      <c r="G1110" s="87" t="s">
        <v>401</v>
      </c>
      <c r="H1110" s="131"/>
    </row>
    <row r="1111" spans="1:8" s="15" customFormat="1">
      <c r="A1111" s="404"/>
      <c r="B1111" s="406"/>
      <c r="C1111" s="406"/>
      <c r="D1111" s="406"/>
      <c r="E1111" s="406"/>
      <c r="F1111" s="98">
        <v>4</v>
      </c>
      <c r="G1111" s="87" t="s">
        <v>402</v>
      </c>
      <c r="H1111" s="131"/>
    </row>
    <row r="1112" spans="1:8" s="15" customFormat="1">
      <c r="A1112" s="404"/>
      <c r="B1112" s="406"/>
      <c r="C1112" s="406"/>
      <c r="D1112" s="406"/>
      <c r="E1112" s="406"/>
      <c r="F1112" s="98">
        <v>9</v>
      </c>
      <c r="G1112" s="87" t="s">
        <v>400</v>
      </c>
      <c r="H1112" s="131"/>
    </row>
    <row r="1113" spans="1:8" s="15" customFormat="1">
      <c r="A1113" s="405"/>
      <c r="B1113" s="407"/>
      <c r="C1113" s="407"/>
      <c r="D1113" s="407"/>
      <c r="E1113" s="407"/>
      <c r="F1113" s="98"/>
      <c r="G1113" s="87" t="s">
        <v>1727</v>
      </c>
      <c r="H1113" s="131"/>
    </row>
    <row r="1114" spans="1:8" s="15" customFormat="1">
      <c r="A1114" s="313">
        <v>503</v>
      </c>
      <c r="B1114" s="275">
        <v>1</v>
      </c>
      <c r="C1114" s="275" t="s">
        <v>1077</v>
      </c>
      <c r="D1114" s="275">
        <v>107</v>
      </c>
      <c r="E1114" s="275" t="s">
        <v>1964</v>
      </c>
      <c r="F1114" s="98">
        <v>1</v>
      </c>
      <c r="G1114" s="87" t="s">
        <v>401</v>
      </c>
      <c r="H1114" s="131"/>
    </row>
    <row r="1115" spans="1:8" s="15" customFormat="1">
      <c r="A1115" s="404"/>
      <c r="B1115" s="406"/>
      <c r="C1115" s="406"/>
      <c r="D1115" s="406"/>
      <c r="E1115" s="406"/>
      <c r="F1115" s="98">
        <v>3</v>
      </c>
      <c r="G1115" s="87" t="s">
        <v>402</v>
      </c>
      <c r="H1115" s="131"/>
    </row>
    <row r="1116" spans="1:8" s="15" customFormat="1">
      <c r="A1116" s="404"/>
      <c r="B1116" s="406"/>
      <c r="C1116" s="406"/>
      <c r="D1116" s="406"/>
      <c r="E1116" s="406"/>
      <c r="F1116" s="98">
        <v>9</v>
      </c>
      <c r="G1116" s="87" t="s">
        <v>400</v>
      </c>
      <c r="H1116" s="131"/>
    </row>
    <row r="1117" spans="1:8" s="15" customFormat="1">
      <c r="A1117" s="405"/>
      <c r="B1117" s="407"/>
      <c r="C1117" s="407"/>
      <c r="D1117" s="407"/>
      <c r="E1117" s="407"/>
      <c r="F1117" s="98"/>
      <c r="G1117" s="87" t="s">
        <v>1727</v>
      </c>
      <c r="H1117" s="131"/>
    </row>
    <row r="1118" spans="1:8" s="15" customFormat="1">
      <c r="A1118" s="313">
        <v>504</v>
      </c>
      <c r="B1118" s="275">
        <v>1</v>
      </c>
      <c r="C1118" s="275" t="s">
        <v>1078</v>
      </c>
      <c r="D1118" s="275">
        <v>108</v>
      </c>
      <c r="E1118" s="275" t="s">
        <v>1965</v>
      </c>
      <c r="F1118" s="98">
        <v>2</v>
      </c>
      <c r="G1118" s="87" t="s">
        <v>401</v>
      </c>
      <c r="H1118" s="131"/>
    </row>
    <row r="1119" spans="1:8" s="15" customFormat="1">
      <c r="A1119" s="404"/>
      <c r="B1119" s="406"/>
      <c r="C1119" s="406"/>
      <c r="D1119" s="406"/>
      <c r="E1119" s="406"/>
      <c r="F1119" s="98">
        <v>4</v>
      </c>
      <c r="G1119" s="87" t="s">
        <v>402</v>
      </c>
      <c r="H1119" s="131"/>
    </row>
    <row r="1120" spans="1:8" s="15" customFormat="1">
      <c r="A1120" s="404"/>
      <c r="B1120" s="406"/>
      <c r="C1120" s="406"/>
      <c r="D1120" s="406"/>
      <c r="E1120" s="406"/>
      <c r="F1120" s="98">
        <v>9</v>
      </c>
      <c r="G1120" s="87" t="s">
        <v>400</v>
      </c>
      <c r="H1120" s="131"/>
    </row>
    <row r="1121" spans="1:8" s="15" customFormat="1">
      <c r="A1121" s="405"/>
      <c r="B1121" s="407"/>
      <c r="C1121" s="407"/>
      <c r="D1121" s="407"/>
      <c r="E1121" s="407"/>
      <c r="F1121" s="98"/>
      <c r="G1121" s="87" t="s">
        <v>1727</v>
      </c>
      <c r="H1121" s="131"/>
    </row>
    <row r="1122" spans="1:8" s="2" customFormat="1">
      <c r="A1122" s="348" t="s">
        <v>1966</v>
      </c>
      <c r="B1122" s="348"/>
      <c r="C1122" s="348"/>
      <c r="D1122" s="348"/>
      <c r="E1122" s="348"/>
      <c r="F1122" s="348"/>
      <c r="G1122" s="348"/>
      <c r="H1122" s="1"/>
    </row>
    <row r="1123" spans="1:8" s="15" customFormat="1">
      <c r="A1123" s="313">
        <v>505</v>
      </c>
      <c r="B1123" s="275">
        <v>2</v>
      </c>
      <c r="C1123" s="275" t="s">
        <v>1079</v>
      </c>
      <c r="D1123" s="275">
        <v>109</v>
      </c>
      <c r="E1123" s="275" t="s">
        <v>1967</v>
      </c>
      <c r="F1123" s="98" t="s">
        <v>794</v>
      </c>
      <c r="G1123" s="87" t="s">
        <v>1508</v>
      </c>
      <c r="H1123" s="131"/>
    </row>
    <row r="1124" spans="1:8" s="15" customFormat="1">
      <c r="A1124" s="314"/>
      <c r="B1124" s="316"/>
      <c r="C1124" s="316"/>
      <c r="D1124" s="316"/>
      <c r="E1124" s="316"/>
      <c r="F1124" s="98">
        <v>99</v>
      </c>
      <c r="G1124" s="87" t="s">
        <v>400</v>
      </c>
      <c r="H1124" s="131"/>
    </row>
    <row r="1125" spans="1:8" s="15" customFormat="1">
      <c r="A1125" s="315"/>
      <c r="B1125" s="276"/>
      <c r="C1125" s="276"/>
      <c r="D1125" s="276"/>
      <c r="E1125" s="276"/>
      <c r="F1125" s="98"/>
      <c r="G1125" s="87" t="s">
        <v>1727</v>
      </c>
      <c r="H1125" s="131"/>
    </row>
    <row r="1126" spans="1:8" s="15" customFormat="1">
      <c r="A1126" s="313">
        <v>507</v>
      </c>
      <c r="B1126" s="275">
        <v>2</v>
      </c>
      <c r="C1126" s="275" t="s">
        <v>1080</v>
      </c>
      <c r="D1126" s="275">
        <v>109</v>
      </c>
      <c r="E1126" s="275" t="s">
        <v>1968</v>
      </c>
      <c r="F1126" s="98" t="s">
        <v>797</v>
      </c>
      <c r="G1126" s="87" t="s">
        <v>1510</v>
      </c>
      <c r="H1126" s="131"/>
    </row>
    <row r="1127" spans="1:8" s="15" customFormat="1">
      <c r="A1127" s="314"/>
      <c r="B1127" s="316"/>
      <c r="C1127" s="316"/>
      <c r="D1127" s="316"/>
      <c r="E1127" s="406"/>
      <c r="F1127" s="98">
        <v>99</v>
      </c>
      <c r="G1127" s="87" t="s">
        <v>400</v>
      </c>
      <c r="H1127" s="131"/>
    </row>
    <row r="1128" spans="1:8" s="15" customFormat="1">
      <c r="A1128" s="315"/>
      <c r="B1128" s="276"/>
      <c r="C1128" s="276"/>
      <c r="D1128" s="276"/>
      <c r="E1128" s="407"/>
      <c r="F1128" s="98"/>
      <c r="G1128" s="87" t="s">
        <v>1727</v>
      </c>
      <c r="H1128" s="131"/>
    </row>
    <row r="1129" spans="1:8" s="2" customFormat="1">
      <c r="A1129" s="348" t="s">
        <v>2492</v>
      </c>
      <c r="B1129" s="348"/>
      <c r="C1129" s="348"/>
      <c r="D1129" s="348"/>
      <c r="E1129" s="348"/>
      <c r="F1129" s="348"/>
      <c r="G1129" s="348"/>
      <c r="H1129" s="1"/>
    </row>
    <row r="1130" spans="1:8" s="15" customFormat="1" ht="25.5">
      <c r="A1130" s="97">
        <v>509</v>
      </c>
      <c r="B1130" s="98">
        <v>4</v>
      </c>
      <c r="C1130" s="98" t="s">
        <v>1081</v>
      </c>
      <c r="D1130" s="98">
        <v>110</v>
      </c>
      <c r="E1130" s="98" t="s">
        <v>1970</v>
      </c>
      <c r="F1130" s="329" t="s">
        <v>1771</v>
      </c>
      <c r="G1130" s="399"/>
      <c r="H1130" s="131"/>
    </row>
    <row r="1131" spans="1:8" s="15" customFormat="1" ht="38.25">
      <c r="A1131" s="97">
        <v>513</v>
      </c>
      <c r="B1131" s="98">
        <v>5</v>
      </c>
      <c r="C1131" s="98" t="s">
        <v>1082</v>
      </c>
      <c r="D1131" s="98">
        <v>111</v>
      </c>
      <c r="E1131" s="98" t="s">
        <v>1971</v>
      </c>
      <c r="F1131" s="329" t="s">
        <v>2457</v>
      </c>
      <c r="G1131" s="399"/>
      <c r="H1131" s="131"/>
    </row>
    <row r="1132" spans="1:8" s="15" customFormat="1">
      <c r="A1132" s="313">
        <v>518</v>
      </c>
      <c r="B1132" s="275">
        <v>1</v>
      </c>
      <c r="C1132" s="275" t="s">
        <v>1584</v>
      </c>
      <c r="D1132" s="275">
        <v>112</v>
      </c>
      <c r="E1132" s="275" t="s">
        <v>1972</v>
      </c>
      <c r="F1132" s="98">
        <v>1</v>
      </c>
      <c r="G1132" s="87" t="s">
        <v>720</v>
      </c>
      <c r="H1132" s="131"/>
    </row>
    <row r="1133" spans="1:8" s="15" customFormat="1">
      <c r="A1133" s="314"/>
      <c r="B1133" s="316"/>
      <c r="C1133" s="316"/>
      <c r="D1133" s="316"/>
      <c r="E1133" s="406"/>
      <c r="F1133" s="98">
        <v>2</v>
      </c>
      <c r="G1133" s="87" t="s">
        <v>721</v>
      </c>
      <c r="H1133" s="131"/>
    </row>
    <row r="1134" spans="1:8" s="15" customFormat="1">
      <c r="A1134" s="314"/>
      <c r="B1134" s="316"/>
      <c r="C1134" s="316"/>
      <c r="D1134" s="316"/>
      <c r="E1134" s="406"/>
      <c r="F1134" s="98">
        <v>3</v>
      </c>
      <c r="G1134" s="87" t="s">
        <v>1775</v>
      </c>
      <c r="H1134" s="131"/>
    </row>
    <row r="1135" spans="1:8" s="15" customFormat="1">
      <c r="A1135" s="314"/>
      <c r="B1135" s="316"/>
      <c r="C1135" s="316"/>
      <c r="D1135" s="316"/>
      <c r="E1135" s="406"/>
      <c r="F1135" s="98">
        <v>4</v>
      </c>
      <c r="G1135" s="87" t="s">
        <v>723</v>
      </c>
      <c r="H1135" s="131"/>
    </row>
    <row r="1136" spans="1:8" s="15" customFormat="1">
      <c r="A1136" s="314"/>
      <c r="B1136" s="316"/>
      <c r="C1136" s="316"/>
      <c r="D1136" s="316"/>
      <c r="E1136" s="406"/>
      <c r="F1136" s="98">
        <v>5</v>
      </c>
      <c r="G1136" s="87" t="s">
        <v>2458</v>
      </c>
      <c r="H1136" s="131"/>
    </row>
    <row r="1137" spans="1:8" s="15" customFormat="1">
      <c r="A1137" s="314"/>
      <c r="B1137" s="316"/>
      <c r="C1137" s="316"/>
      <c r="D1137" s="316"/>
      <c r="E1137" s="406"/>
      <c r="F1137" s="98">
        <v>6</v>
      </c>
      <c r="G1137" s="87" t="s">
        <v>1777</v>
      </c>
      <c r="H1137" s="131"/>
    </row>
    <row r="1138" spans="1:8" s="15" customFormat="1">
      <c r="A1138" s="314"/>
      <c r="B1138" s="316"/>
      <c r="C1138" s="316"/>
      <c r="D1138" s="316"/>
      <c r="E1138" s="406"/>
      <c r="F1138" s="98">
        <v>7</v>
      </c>
      <c r="G1138" s="87" t="s">
        <v>635</v>
      </c>
      <c r="H1138" s="131"/>
    </row>
    <row r="1139" spans="1:8" s="15" customFormat="1">
      <c r="A1139" s="314"/>
      <c r="B1139" s="316"/>
      <c r="C1139" s="316"/>
      <c r="D1139" s="316"/>
      <c r="E1139" s="406"/>
      <c r="F1139" s="98">
        <v>8</v>
      </c>
      <c r="G1139" s="87" t="s">
        <v>724</v>
      </c>
      <c r="H1139" s="131"/>
    </row>
    <row r="1140" spans="1:8" s="15" customFormat="1">
      <c r="A1140" s="314"/>
      <c r="B1140" s="316"/>
      <c r="C1140" s="316"/>
      <c r="D1140" s="316"/>
      <c r="E1140" s="406"/>
      <c r="F1140" s="98">
        <v>9</v>
      </c>
      <c r="G1140" s="87" t="s">
        <v>400</v>
      </c>
      <c r="H1140" s="131"/>
    </row>
    <row r="1141" spans="1:8" s="15" customFormat="1">
      <c r="A1141" s="315"/>
      <c r="B1141" s="276"/>
      <c r="C1141" s="276"/>
      <c r="D1141" s="276"/>
      <c r="E1141" s="407"/>
      <c r="F1141" s="98"/>
      <c r="G1141" s="87" t="s">
        <v>1727</v>
      </c>
      <c r="H1141" s="131"/>
    </row>
    <row r="1142" spans="1:8" s="15" customFormat="1">
      <c r="A1142" s="313">
        <v>519</v>
      </c>
      <c r="B1142" s="275">
        <v>1</v>
      </c>
      <c r="C1142" s="275" t="s">
        <v>1083</v>
      </c>
      <c r="D1142" s="275">
        <v>113</v>
      </c>
      <c r="E1142" s="275" t="s">
        <v>1973</v>
      </c>
      <c r="F1142" s="98">
        <v>1</v>
      </c>
      <c r="G1142" s="87" t="s">
        <v>401</v>
      </c>
      <c r="H1142" s="131"/>
    </row>
    <row r="1143" spans="1:8" s="15" customFormat="1">
      <c r="A1143" s="404"/>
      <c r="B1143" s="406"/>
      <c r="C1143" s="406"/>
      <c r="D1143" s="406"/>
      <c r="E1143" s="406"/>
      <c r="F1143" s="98">
        <v>3</v>
      </c>
      <c r="G1143" s="87" t="s">
        <v>452</v>
      </c>
      <c r="H1143" s="131"/>
    </row>
    <row r="1144" spans="1:8" s="15" customFormat="1">
      <c r="A1144" s="404"/>
      <c r="B1144" s="406"/>
      <c r="C1144" s="406"/>
      <c r="D1144" s="406"/>
      <c r="E1144" s="406"/>
      <c r="F1144" s="98">
        <v>9</v>
      </c>
      <c r="G1144" s="87" t="s">
        <v>400</v>
      </c>
      <c r="H1144" s="131"/>
    </row>
    <row r="1145" spans="1:8" s="15" customFormat="1">
      <c r="A1145" s="405"/>
      <c r="B1145" s="407"/>
      <c r="C1145" s="407"/>
      <c r="D1145" s="407"/>
      <c r="E1145" s="407"/>
      <c r="F1145" s="98"/>
      <c r="G1145" s="87" t="s">
        <v>1727</v>
      </c>
      <c r="H1145" s="131"/>
    </row>
    <row r="1146" spans="1:8" s="15" customFormat="1">
      <c r="A1146" s="313">
        <v>520</v>
      </c>
      <c r="B1146" s="275">
        <v>1</v>
      </c>
      <c r="C1146" s="275" t="s">
        <v>1084</v>
      </c>
      <c r="D1146" s="275">
        <v>114</v>
      </c>
      <c r="E1146" s="275" t="s">
        <v>1974</v>
      </c>
      <c r="F1146" s="98">
        <v>2</v>
      </c>
      <c r="G1146" s="87" t="s">
        <v>401</v>
      </c>
      <c r="H1146" s="131"/>
    </row>
    <row r="1147" spans="1:8" s="15" customFormat="1">
      <c r="A1147" s="404"/>
      <c r="B1147" s="406"/>
      <c r="C1147" s="406"/>
      <c r="D1147" s="406"/>
      <c r="E1147" s="406"/>
      <c r="F1147" s="98">
        <v>4</v>
      </c>
      <c r="G1147" s="87" t="s">
        <v>452</v>
      </c>
      <c r="H1147" s="131"/>
    </row>
    <row r="1148" spans="1:8" s="15" customFormat="1">
      <c r="A1148" s="404"/>
      <c r="B1148" s="406"/>
      <c r="C1148" s="406"/>
      <c r="D1148" s="406"/>
      <c r="E1148" s="406"/>
      <c r="F1148" s="98">
        <v>9</v>
      </c>
      <c r="G1148" s="87" t="s">
        <v>400</v>
      </c>
      <c r="H1148" s="131"/>
    </row>
    <row r="1149" spans="1:8" s="15" customFormat="1">
      <c r="A1149" s="405"/>
      <c r="B1149" s="407"/>
      <c r="C1149" s="407"/>
      <c r="D1149" s="407"/>
      <c r="E1149" s="407"/>
      <c r="F1149" s="98"/>
      <c r="G1149" s="87" t="s">
        <v>1727</v>
      </c>
      <c r="H1149" s="131"/>
    </row>
    <row r="1150" spans="1:8" s="2" customFormat="1">
      <c r="A1150" s="348" t="s">
        <v>1975</v>
      </c>
      <c r="B1150" s="348"/>
      <c r="C1150" s="348"/>
      <c r="D1150" s="348"/>
      <c r="E1150" s="348"/>
      <c r="F1150" s="348"/>
      <c r="G1150" s="348"/>
      <c r="H1150" s="1"/>
    </row>
    <row r="1151" spans="1:8" s="15" customFormat="1">
      <c r="A1151" s="313">
        <v>521</v>
      </c>
      <c r="B1151" s="275">
        <v>1</v>
      </c>
      <c r="C1151" s="275" t="s">
        <v>1085</v>
      </c>
      <c r="D1151" s="275">
        <v>115</v>
      </c>
      <c r="E1151" s="275" t="s">
        <v>1976</v>
      </c>
      <c r="F1151" s="98">
        <v>1</v>
      </c>
      <c r="G1151" s="87" t="s">
        <v>401</v>
      </c>
      <c r="H1151" s="131"/>
    </row>
    <row r="1152" spans="1:8" s="15" customFormat="1">
      <c r="A1152" s="404"/>
      <c r="B1152" s="406"/>
      <c r="C1152" s="406"/>
      <c r="D1152" s="406"/>
      <c r="E1152" s="406"/>
      <c r="F1152" s="98">
        <v>3</v>
      </c>
      <c r="G1152" s="87" t="s">
        <v>402</v>
      </c>
      <c r="H1152" s="131"/>
    </row>
    <row r="1153" spans="1:8" s="15" customFormat="1">
      <c r="A1153" s="404"/>
      <c r="B1153" s="406"/>
      <c r="C1153" s="406"/>
      <c r="D1153" s="406"/>
      <c r="E1153" s="406"/>
      <c r="F1153" s="98">
        <v>9</v>
      </c>
      <c r="G1153" s="87" t="s">
        <v>400</v>
      </c>
      <c r="H1153" s="131"/>
    </row>
    <row r="1154" spans="1:8" s="15" customFormat="1">
      <c r="A1154" s="405"/>
      <c r="B1154" s="407"/>
      <c r="C1154" s="407"/>
      <c r="D1154" s="407"/>
      <c r="E1154" s="407"/>
      <c r="F1154" s="98"/>
      <c r="G1154" s="87" t="s">
        <v>1727</v>
      </c>
      <c r="H1154" s="131"/>
    </row>
    <row r="1155" spans="1:8" s="15" customFormat="1">
      <c r="A1155" s="313">
        <v>522</v>
      </c>
      <c r="B1155" s="275">
        <v>1</v>
      </c>
      <c r="C1155" s="275" t="s">
        <v>1086</v>
      </c>
      <c r="D1155" s="275">
        <v>116</v>
      </c>
      <c r="E1155" s="275" t="s">
        <v>1977</v>
      </c>
      <c r="F1155" s="98">
        <v>2</v>
      </c>
      <c r="G1155" s="87" t="s">
        <v>401</v>
      </c>
      <c r="H1155" s="131"/>
    </row>
    <row r="1156" spans="1:8" s="15" customFormat="1">
      <c r="A1156" s="404"/>
      <c r="B1156" s="406"/>
      <c r="C1156" s="406"/>
      <c r="D1156" s="406"/>
      <c r="E1156" s="406"/>
      <c r="F1156" s="98">
        <v>4</v>
      </c>
      <c r="G1156" s="87" t="s">
        <v>402</v>
      </c>
      <c r="H1156" s="131"/>
    </row>
    <row r="1157" spans="1:8" s="15" customFormat="1">
      <c r="A1157" s="404"/>
      <c r="B1157" s="406"/>
      <c r="C1157" s="406"/>
      <c r="D1157" s="406"/>
      <c r="E1157" s="406"/>
      <c r="F1157" s="98">
        <v>9</v>
      </c>
      <c r="G1157" s="87" t="s">
        <v>400</v>
      </c>
      <c r="H1157" s="131"/>
    </row>
    <row r="1158" spans="1:8" s="15" customFormat="1">
      <c r="A1158" s="405"/>
      <c r="B1158" s="407"/>
      <c r="C1158" s="407"/>
      <c r="D1158" s="407"/>
      <c r="E1158" s="407"/>
      <c r="F1158" s="98"/>
      <c r="G1158" s="87" t="s">
        <v>1727</v>
      </c>
      <c r="H1158" s="131"/>
    </row>
    <row r="1159" spans="1:8" s="15" customFormat="1">
      <c r="A1159" s="313">
        <v>523</v>
      </c>
      <c r="B1159" s="275">
        <v>1</v>
      </c>
      <c r="C1159" s="275" t="s">
        <v>1087</v>
      </c>
      <c r="D1159" s="275">
        <v>117</v>
      </c>
      <c r="E1159" s="275" t="s">
        <v>1978</v>
      </c>
      <c r="F1159" s="98">
        <v>1</v>
      </c>
      <c r="G1159" s="87" t="s">
        <v>401</v>
      </c>
      <c r="H1159" s="131"/>
    </row>
    <row r="1160" spans="1:8" s="15" customFormat="1">
      <c r="A1160" s="404"/>
      <c r="B1160" s="406"/>
      <c r="C1160" s="406"/>
      <c r="D1160" s="406"/>
      <c r="E1160" s="406"/>
      <c r="F1160" s="98">
        <v>3</v>
      </c>
      <c r="G1160" s="87" t="s">
        <v>402</v>
      </c>
      <c r="H1160" s="131"/>
    </row>
    <row r="1161" spans="1:8" s="15" customFormat="1">
      <c r="A1161" s="404"/>
      <c r="B1161" s="406"/>
      <c r="C1161" s="406"/>
      <c r="D1161" s="406"/>
      <c r="E1161" s="406"/>
      <c r="F1161" s="98">
        <v>9</v>
      </c>
      <c r="G1161" s="87" t="s">
        <v>400</v>
      </c>
      <c r="H1161" s="131"/>
    </row>
    <row r="1162" spans="1:8" s="15" customFormat="1">
      <c r="A1162" s="405"/>
      <c r="B1162" s="407"/>
      <c r="C1162" s="407"/>
      <c r="D1162" s="407"/>
      <c r="E1162" s="407"/>
      <c r="F1162" s="98"/>
      <c r="G1162" s="87" t="s">
        <v>1727</v>
      </c>
      <c r="H1162" s="131"/>
    </row>
    <row r="1163" spans="1:8" s="15" customFormat="1">
      <c r="A1163" s="313">
        <v>524</v>
      </c>
      <c r="B1163" s="275">
        <v>1</v>
      </c>
      <c r="C1163" s="275" t="s">
        <v>1088</v>
      </c>
      <c r="D1163" s="275">
        <v>118</v>
      </c>
      <c r="E1163" s="275" t="s">
        <v>1979</v>
      </c>
      <c r="F1163" s="98">
        <v>2</v>
      </c>
      <c r="G1163" s="87" t="s">
        <v>401</v>
      </c>
      <c r="H1163" s="131"/>
    </row>
    <row r="1164" spans="1:8" s="15" customFormat="1">
      <c r="A1164" s="404"/>
      <c r="B1164" s="406"/>
      <c r="C1164" s="406"/>
      <c r="D1164" s="406"/>
      <c r="E1164" s="406"/>
      <c r="F1164" s="98">
        <v>4</v>
      </c>
      <c r="G1164" s="87" t="s">
        <v>402</v>
      </c>
      <c r="H1164" s="131"/>
    </row>
    <row r="1165" spans="1:8" s="15" customFormat="1">
      <c r="A1165" s="404"/>
      <c r="B1165" s="406"/>
      <c r="C1165" s="406"/>
      <c r="D1165" s="406"/>
      <c r="E1165" s="406"/>
      <c r="F1165" s="98">
        <v>9</v>
      </c>
      <c r="G1165" s="87" t="s">
        <v>400</v>
      </c>
      <c r="H1165" s="131"/>
    </row>
    <row r="1166" spans="1:8" s="15" customFormat="1">
      <c r="A1166" s="405"/>
      <c r="B1166" s="407"/>
      <c r="C1166" s="407"/>
      <c r="D1166" s="407"/>
      <c r="E1166" s="407"/>
      <c r="F1166" s="98"/>
      <c r="G1166" s="87" t="s">
        <v>1727</v>
      </c>
      <c r="H1166" s="131"/>
    </row>
    <row r="1167" spans="1:8" s="15" customFormat="1">
      <c r="A1167" s="313">
        <v>525</v>
      </c>
      <c r="B1167" s="275">
        <v>1</v>
      </c>
      <c r="C1167" s="275" t="s">
        <v>1089</v>
      </c>
      <c r="D1167" s="275">
        <v>119</v>
      </c>
      <c r="E1167" s="275" t="s">
        <v>1980</v>
      </c>
      <c r="F1167" s="98">
        <v>0</v>
      </c>
      <c r="G1167" s="87" t="s">
        <v>156</v>
      </c>
      <c r="H1167" s="131"/>
    </row>
    <row r="1168" spans="1:8" s="15" customFormat="1">
      <c r="A1168" s="404"/>
      <c r="B1168" s="406"/>
      <c r="C1168" s="406"/>
      <c r="D1168" s="406"/>
      <c r="E1168" s="406"/>
      <c r="F1168" s="98">
        <v>1</v>
      </c>
      <c r="G1168" s="87" t="s">
        <v>157</v>
      </c>
      <c r="H1168" s="131"/>
    </row>
    <row r="1169" spans="1:8" s="15" customFormat="1">
      <c r="A1169" s="404"/>
      <c r="B1169" s="406"/>
      <c r="C1169" s="406"/>
      <c r="D1169" s="406"/>
      <c r="E1169" s="406"/>
      <c r="F1169" s="98">
        <v>2</v>
      </c>
      <c r="G1169" s="87" t="s">
        <v>158</v>
      </c>
      <c r="H1169" s="131"/>
    </row>
    <row r="1170" spans="1:8" s="15" customFormat="1">
      <c r="A1170" s="404"/>
      <c r="B1170" s="406"/>
      <c r="C1170" s="406"/>
      <c r="D1170" s="406"/>
      <c r="E1170" s="406"/>
      <c r="F1170" s="98">
        <v>3</v>
      </c>
      <c r="G1170" s="87" t="s">
        <v>159</v>
      </c>
      <c r="H1170" s="131"/>
    </row>
    <row r="1171" spans="1:8" s="15" customFormat="1">
      <c r="A1171" s="404"/>
      <c r="B1171" s="406"/>
      <c r="C1171" s="406"/>
      <c r="D1171" s="406"/>
      <c r="E1171" s="406"/>
      <c r="F1171" s="98">
        <v>4</v>
      </c>
      <c r="G1171" s="87" t="s">
        <v>160</v>
      </c>
      <c r="H1171" s="131"/>
    </row>
    <row r="1172" spans="1:8" s="15" customFormat="1">
      <c r="A1172" s="404"/>
      <c r="B1172" s="406"/>
      <c r="C1172" s="406"/>
      <c r="D1172" s="406"/>
      <c r="E1172" s="406"/>
      <c r="F1172" s="98">
        <v>5</v>
      </c>
      <c r="G1172" s="87" t="s">
        <v>161</v>
      </c>
      <c r="H1172" s="131"/>
    </row>
    <row r="1173" spans="1:8" s="15" customFormat="1">
      <c r="A1173" s="404"/>
      <c r="B1173" s="406"/>
      <c r="C1173" s="406"/>
      <c r="D1173" s="406"/>
      <c r="E1173" s="406"/>
      <c r="F1173" s="98">
        <v>6</v>
      </c>
      <c r="G1173" s="87" t="s">
        <v>162</v>
      </c>
      <c r="H1173" s="131"/>
    </row>
    <row r="1174" spans="1:8" s="15" customFormat="1">
      <c r="A1174" s="404"/>
      <c r="B1174" s="406"/>
      <c r="C1174" s="406"/>
      <c r="D1174" s="406"/>
      <c r="E1174" s="406"/>
      <c r="F1174" s="98">
        <v>7</v>
      </c>
      <c r="G1174" s="87" t="s">
        <v>163</v>
      </c>
      <c r="H1174" s="131"/>
    </row>
    <row r="1175" spans="1:8" s="15" customFormat="1">
      <c r="A1175" s="404"/>
      <c r="B1175" s="406"/>
      <c r="C1175" s="406"/>
      <c r="D1175" s="406"/>
      <c r="E1175" s="406"/>
      <c r="F1175" s="98">
        <v>8</v>
      </c>
      <c r="G1175" s="87" t="s">
        <v>164</v>
      </c>
      <c r="H1175" s="131"/>
    </row>
    <row r="1176" spans="1:8" s="15" customFormat="1">
      <c r="A1176" s="404"/>
      <c r="B1176" s="406"/>
      <c r="C1176" s="406"/>
      <c r="D1176" s="406"/>
      <c r="E1176" s="406"/>
      <c r="F1176" s="98">
        <v>9</v>
      </c>
      <c r="G1176" s="87" t="s">
        <v>400</v>
      </c>
      <c r="H1176" s="131"/>
    </row>
    <row r="1177" spans="1:8" s="15" customFormat="1">
      <c r="A1177" s="405"/>
      <c r="B1177" s="407"/>
      <c r="C1177" s="407"/>
      <c r="D1177" s="407"/>
      <c r="E1177" s="407"/>
      <c r="F1177" s="98"/>
      <c r="G1177" s="87" t="s">
        <v>1727</v>
      </c>
      <c r="H1177" s="131"/>
    </row>
    <row r="1178" spans="1:8" s="15" customFormat="1">
      <c r="A1178" s="313">
        <v>526</v>
      </c>
      <c r="B1178" s="275">
        <v>1</v>
      </c>
      <c r="C1178" s="275" t="s">
        <v>1090</v>
      </c>
      <c r="D1178" s="275">
        <v>120</v>
      </c>
      <c r="E1178" s="275" t="s">
        <v>1981</v>
      </c>
      <c r="F1178" s="98">
        <v>2</v>
      </c>
      <c r="G1178" s="87" t="s">
        <v>401</v>
      </c>
      <c r="H1178" s="131"/>
    </row>
    <row r="1179" spans="1:8" s="15" customFormat="1">
      <c r="A1179" s="404"/>
      <c r="B1179" s="406"/>
      <c r="C1179" s="406"/>
      <c r="D1179" s="406"/>
      <c r="E1179" s="406"/>
      <c r="F1179" s="98">
        <v>4</v>
      </c>
      <c r="G1179" s="87" t="s">
        <v>402</v>
      </c>
      <c r="H1179" s="131"/>
    </row>
    <row r="1180" spans="1:8" s="15" customFormat="1">
      <c r="A1180" s="404"/>
      <c r="B1180" s="406"/>
      <c r="C1180" s="406"/>
      <c r="D1180" s="406"/>
      <c r="E1180" s="406"/>
      <c r="F1180" s="98">
        <v>9</v>
      </c>
      <c r="G1180" s="87" t="s">
        <v>400</v>
      </c>
      <c r="H1180" s="131"/>
    </row>
    <row r="1181" spans="1:8" s="15" customFormat="1">
      <c r="A1181" s="405"/>
      <c r="B1181" s="407"/>
      <c r="C1181" s="407"/>
      <c r="D1181" s="407"/>
      <c r="E1181" s="407"/>
      <c r="F1181" s="98"/>
      <c r="G1181" s="87" t="s">
        <v>1727</v>
      </c>
      <c r="H1181" s="131"/>
    </row>
    <row r="1182" spans="1:8" s="15" customFormat="1">
      <c r="A1182" s="313">
        <v>527</v>
      </c>
      <c r="B1182" s="275">
        <v>1</v>
      </c>
      <c r="C1182" s="275" t="s">
        <v>1091</v>
      </c>
      <c r="D1182" s="275">
        <v>121</v>
      </c>
      <c r="E1182" s="275" t="s">
        <v>1982</v>
      </c>
      <c r="F1182" s="98">
        <v>1</v>
      </c>
      <c r="G1182" s="87" t="s">
        <v>401</v>
      </c>
      <c r="H1182" s="131"/>
    </row>
    <row r="1183" spans="1:8" s="15" customFormat="1">
      <c r="A1183" s="404"/>
      <c r="B1183" s="406"/>
      <c r="C1183" s="406"/>
      <c r="D1183" s="406"/>
      <c r="E1183" s="406"/>
      <c r="F1183" s="98">
        <v>3</v>
      </c>
      <c r="G1183" s="87" t="s">
        <v>402</v>
      </c>
      <c r="H1183" s="131"/>
    </row>
    <row r="1184" spans="1:8" s="15" customFormat="1">
      <c r="A1184" s="404"/>
      <c r="B1184" s="406"/>
      <c r="C1184" s="406"/>
      <c r="D1184" s="406"/>
      <c r="E1184" s="406"/>
      <c r="F1184" s="98">
        <v>9</v>
      </c>
      <c r="G1184" s="87" t="s">
        <v>400</v>
      </c>
      <c r="H1184" s="131"/>
    </row>
    <row r="1185" spans="1:8" s="15" customFormat="1">
      <c r="A1185" s="405"/>
      <c r="B1185" s="407"/>
      <c r="C1185" s="407"/>
      <c r="D1185" s="407"/>
      <c r="E1185" s="407"/>
      <c r="F1185" s="98"/>
      <c r="G1185" s="87" t="s">
        <v>1727</v>
      </c>
      <c r="H1185" s="131"/>
    </row>
    <row r="1186" spans="1:8" s="15" customFormat="1">
      <c r="A1186" s="313">
        <v>528</v>
      </c>
      <c r="B1186" s="275">
        <v>2</v>
      </c>
      <c r="C1186" s="275" t="s">
        <v>165</v>
      </c>
      <c r="D1186" s="275" t="s">
        <v>689</v>
      </c>
      <c r="E1186" s="275" t="s">
        <v>1213</v>
      </c>
      <c r="F1186" s="98" t="s">
        <v>1795</v>
      </c>
      <c r="G1186" s="87" t="s">
        <v>1404</v>
      </c>
      <c r="H1186" s="131"/>
    </row>
    <row r="1187" spans="1:8" s="15" customFormat="1">
      <c r="A1187" s="314"/>
      <c r="B1187" s="316"/>
      <c r="C1187" s="316"/>
      <c r="D1187" s="316"/>
      <c r="E1187" s="316"/>
      <c r="F1187" s="98">
        <v>99</v>
      </c>
      <c r="G1187" s="87" t="s">
        <v>400</v>
      </c>
      <c r="H1187" s="131"/>
    </row>
    <row r="1188" spans="1:8" s="15" customFormat="1">
      <c r="A1188" s="315"/>
      <c r="B1188" s="276"/>
      <c r="C1188" s="276"/>
      <c r="D1188" s="276"/>
      <c r="E1188" s="276"/>
      <c r="F1188" s="98"/>
      <c r="G1188" s="87" t="s">
        <v>1727</v>
      </c>
      <c r="H1188" s="131"/>
    </row>
    <row r="1189" spans="1:8" s="15" customFormat="1">
      <c r="A1189" s="313">
        <v>530</v>
      </c>
      <c r="B1189" s="275">
        <v>1</v>
      </c>
      <c r="C1189" s="275" t="s">
        <v>1092</v>
      </c>
      <c r="D1189" s="275">
        <v>122</v>
      </c>
      <c r="E1189" s="275" t="s">
        <v>1983</v>
      </c>
      <c r="F1189" s="98">
        <v>2</v>
      </c>
      <c r="G1189" s="87" t="s">
        <v>401</v>
      </c>
      <c r="H1189" s="131"/>
    </row>
    <row r="1190" spans="1:8" s="15" customFormat="1">
      <c r="A1190" s="404"/>
      <c r="B1190" s="406"/>
      <c r="C1190" s="406"/>
      <c r="D1190" s="406"/>
      <c r="E1190" s="406"/>
      <c r="F1190" s="98">
        <v>4</v>
      </c>
      <c r="G1190" s="87" t="s">
        <v>402</v>
      </c>
      <c r="H1190" s="131"/>
    </row>
    <row r="1191" spans="1:8" s="15" customFormat="1">
      <c r="A1191" s="404"/>
      <c r="B1191" s="406"/>
      <c r="C1191" s="406"/>
      <c r="D1191" s="406"/>
      <c r="E1191" s="406"/>
      <c r="F1191" s="98">
        <v>9</v>
      </c>
      <c r="G1191" s="87" t="s">
        <v>400</v>
      </c>
      <c r="H1191" s="131"/>
    </row>
    <row r="1192" spans="1:8" s="15" customFormat="1">
      <c r="A1192" s="405"/>
      <c r="B1192" s="407"/>
      <c r="C1192" s="407"/>
      <c r="D1192" s="407"/>
      <c r="E1192" s="407"/>
      <c r="F1192" s="98"/>
      <c r="G1192" s="87" t="s">
        <v>1727</v>
      </c>
      <c r="H1192" s="131"/>
    </row>
    <row r="1193" spans="1:8" s="15" customFormat="1">
      <c r="A1193" s="313">
        <v>531</v>
      </c>
      <c r="B1193" s="275">
        <v>1</v>
      </c>
      <c r="C1193" s="275" t="s">
        <v>1093</v>
      </c>
      <c r="D1193" s="275">
        <v>123</v>
      </c>
      <c r="E1193" s="275" t="s">
        <v>1984</v>
      </c>
      <c r="F1193" s="98">
        <v>1</v>
      </c>
      <c r="G1193" s="87" t="s">
        <v>401</v>
      </c>
      <c r="H1193" s="131"/>
    </row>
    <row r="1194" spans="1:8" s="15" customFormat="1">
      <c r="A1194" s="404"/>
      <c r="B1194" s="406"/>
      <c r="C1194" s="406"/>
      <c r="D1194" s="406"/>
      <c r="E1194" s="406"/>
      <c r="F1194" s="98">
        <v>3</v>
      </c>
      <c r="G1194" s="87" t="s">
        <v>402</v>
      </c>
      <c r="H1194" s="131"/>
    </row>
    <row r="1195" spans="1:8" s="15" customFormat="1">
      <c r="A1195" s="404"/>
      <c r="B1195" s="406"/>
      <c r="C1195" s="406"/>
      <c r="D1195" s="406"/>
      <c r="E1195" s="406"/>
      <c r="F1195" s="98">
        <v>9</v>
      </c>
      <c r="G1195" s="87" t="s">
        <v>400</v>
      </c>
      <c r="H1195" s="131"/>
    </row>
    <row r="1196" spans="1:8" s="15" customFormat="1">
      <c r="A1196" s="405"/>
      <c r="B1196" s="407"/>
      <c r="C1196" s="407"/>
      <c r="D1196" s="407"/>
      <c r="E1196" s="407"/>
      <c r="F1196" s="98"/>
      <c r="G1196" s="87" t="s">
        <v>1727</v>
      </c>
      <c r="H1196" s="131"/>
    </row>
    <row r="1197" spans="1:8" s="2" customFormat="1">
      <c r="A1197" s="348" t="s">
        <v>2493</v>
      </c>
      <c r="B1197" s="348"/>
      <c r="C1197" s="348"/>
      <c r="D1197" s="348"/>
      <c r="E1197" s="348"/>
      <c r="F1197" s="348"/>
      <c r="G1197" s="348"/>
      <c r="H1197" s="1"/>
    </row>
    <row r="1198" spans="1:8" s="15" customFormat="1">
      <c r="A1198" s="313">
        <v>532</v>
      </c>
      <c r="B1198" s="275">
        <v>1</v>
      </c>
      <c r="C1198" s="275" t="s">
        <v>1094</v>
      </c>
      <c r="D1198" s="275">
        <v>124</v>
      </c>
      <c r="E1198" s="275" t="s">
        <v>1986</v>
      </c>
      <c r="F1198" s="98">
        <v>2</v>
      </c>
      <c r="G1198" s="87" t="s">
        <v>401</v>
      </c>
      <c r="H1198" s="131"/>
    </row>
    <row r="1199" spans="1:8" s="15" customFormat="1">
      <c r="A1199" s="404"/>
      <c r="B1199" s="406"/>
      <c r="C1199" s="406"/>
      <c r="D1199" s="406"/>
      <c r="E1199" s="406"/>
      <c r="F1199" s="98">
        <v>4</v>
      </c>
      <c r="G1199" s="87" t="s">
        <v>402</v>
      </c>
      <c r="H1199" s="131"/>
    </row>
    <row r="1200" spans="1:8" s="15" customFormat="1">
      <c r="A1200" s="404"/>
      <c r="B1200" s="406"/>
      <c r="C1200" s="406"/>
      <c r="D1200" s="406"/>
      <c r="E1200" s="406"/>
      <c r="F1200" s="98">
        <v>9</v>
      </c>
      <c r="G1200" s="87" t="s">
        <v>400</v>
      </c>
      <c r="H1200" s="131"/>
    </row>
    <row r="1201" spans="1:8" s="15" customFormat="1">
      <c r="A1201" s="405"/>
      <c r="B1201" s="407"/>
      <c r="C1201" s="407"/>
      <c r="D1201" s="407"/>
      <c r="E1201" s="407"/>
      <c r="F1201" s="98"/>
      <c r="G1201" s="87" t="s">
        <v>1727</v>
      </c>
      <c r="H1201" s="131"/>
    </row>
    <row r="1202" spans="1:8" s="2" customFormat="1">
      <c r="A1202" s="313">
        <v>533</v>
      </c>
      <c r="B1202" s="275">
        <v>1</v>
      </c>
      <c r="C1202" s="275" t="s">
        <v>1095</v>
      </c>
      <c r="D1202" s="275">
        <v>125</v>
      </c>
      <c r="E1202" s="275" t="s">
        <v>1987</v>
      </c>
      <c r="F1202" s="98">
        <v>1</v>
      </c>
      <c r="G1202" s="87" t="s">
        <v>1601</v>
      </c>
      <c r="H1202" s="1"/>
    </row>
    <row r="1203" spans="1:8" s="2" customFormat="1">
      <c r="A1203" s="315"/>
      <c r="B1203" s="276"/>
      <c r="C1203" s="276"/>
      <c r="D1203" s="276"/>
      <c r="E1203" s="276"/>
      <c r="F1203" s="98"/>
      <c r="G1203" s="87" t="s">
        <v>1727</v>
      </c>
      <c r="H1203" s="1"/>
    </row>
    <row r="1204" spans="1:8" s="2" customFormat="1">
      <c r="A1204" s="313">
        <v>534</v>
      </c>
      <c r="B1204" s="275">
        <v>12</v>
      </c>
      <c r="C1204" s="275" t="s">
        <v>1096</v>
      </c>
      <c r="D1204" s="275">
        <v>125</v>
      </c>
      <c r="E1204" s="275" t="s">
        <v>1988</v>
      </c>
      <c r="F1204" s="98" t="s">
        <v>1783</v>
      </c>
      <c r="G1204" s="87" t="s">
        <v>1784</v>
      </c>
      <c r="H1204" s="1"/>
    </row>
    <row r="1205" spans="1:8" s="2" customFormat="1">
      <c r="A1205" s="314"/>
      <c r="B1205" s="316"/>
      <c r="C1205" s="316"/>
      <c r="D1205" s="316"/>
      <c r="E1205" s="316"/>
      <c r="F1205" s="98" t="s">
        <v>1785</v>
      </c>
      <c r="G1205" s="87" t="s">
        <v>400</v>
      </c>
      <c r="H1205" s="1"/>
    </row>
    <row r="1206" spans="1:8" s="2" customFormat="1">
      <c r="A1206" s="315"/>
      <c r="B1206" s="276"/>
      <c r="C1206" s="276"/>
      <c r="D1206" s="276"/>
      <c r="E1206" s="276"/>
      <c r="F1206" s="98"/>
      <c r="G1206" s="87" t="s">
        <v>1727</v>
      </c>
      <c r="H1206" s="1"/>
    </row>
    <row r="1207" spans="1:8" s="2" customFormat="1">
      <c r="A1207" s="313">
        <v>546</v>
      </c>
      <c r="B1207" s="275">
        <v>1</v>
      </c>
      <c r="C1207" s="275" t="s">
        <v>1097</v>
      </c>
      <c r="D1207" s="275">
        <v>125</v>
      </c>
      <c r="E1207" s="275" t="s">
        <v>1989</v>
      </c>
      <c r="F1207" s="98">
        <v>1</v>
      </c>
      <c r="G1207" s="87" t="s">
        <v>757</v>
      </c>
      <c r="H1207" s="1"/>
    </row>
    <row r="1208" spans="1:8" s="2" customFormat="1">
      <c r="A1208" s="314"/>
      <c r="B1208" s="316"/>
      <c r="C1208" s="316"/>
      <c r="D1208" s="406"/>
      <c r="E1208" s="316"/>
      <c r="F1208" s="98">
        <v>2</v>
      </c>
      <c r="G1208" s="87" t="s">
        <v>758</v>
      </c>
      <c r="H1208" s="1"/>
    </row>
    <row r="1209" spans="1:8" s="2" customFormat="1">
      <c r="A1209" s="314"/>
      <c r="B1209" s="316"/>
      <c r="C1209" s="316"/>
      <c r="D1209" s="406"/>
      <c r="E1209" s="316"/>
      <c r="F1209" s="98">
        <v>3</v>
      </c>
      <c r="G1209" s="87" t="s">
        <v>759</v>
      </c>
      <c r="H1209" s="1"/>
    </row>
    <row r="1210" spans="1:8" s="2" customFormat="1">
      <c r="A1210" s="314"/>
      <c r="B1210" s="316"/>
      <c r="C1210" s="316"/>
      <c r="D1210" s="406"/>
      <c r="E1210" s="316"/>
      <c r="F1210" s="98">
        <v>4</v>
      </c>
      <c r="G1210" s="87" t="s">
        <v>760</v>
      </c>
      <c r="H1210" s="1"/>
    </row>
    <row r="1211" spans="1:8" s="2" customFormat="1">
      <c r="A1211" s="314"/>
      <c r="B1211" s="316"/>
      <c r="C1211" s="316"/>
      <c r="D1211" s="406"/>
      <c r="E1211" s="316"/>
      <c r="F1211" s="98">
        <v>5</v>
      </c>
      <c r="G1211" s="87" t="s">
        <v>761</v>
      </c>
      <c r="H1211" s="1"/>
    </row>
    <row r="1212" spans="1:8" s="2" customFormat="1">
      <c r="A1212" s="314"/>
      <c r="B1212" s="316"/>
      <c r="C1212" s="316"/>
      <c r="D1212" s="406"/>
      <c r="E1212" s="316"/>
      <c r="F1212" s="98">
        <v>6</v>
      </c>
      <c r="G1212" s="87" t="s">
        <v>762</v>
      </c>
      <c r="H1212" s="1"/>
    </row>
    <row r="1213" spans="1:8" s="2" customFormat="1">
      <c r="A1213" s="314"/>
      <c r="B1213" s="316"/>
      <c r="C1213" s="316"/>
      <c r="D1213" s="406"/>
      <c r="E1213" s="316"/>
      <c r="F1213" s="98">
        <v>7</v>
      </c>
      <c r="G1213" s="87" t="s">
        <v>767</v>
      </c>
      <c r="H1213" s="1"/>
    </row>
    <row r="1214" spans="1:8" s="2" customFormat="1">
      <c r="A1214" s="314"/>
      <c r="B1214" s="316"/>
      <c r="C1214" s="316"/>
      <c r="D1214" s="406"/>
      <c r="E1214" s="316"/>
      <c r="F1214" s="98">
        <v>8</v>
      </c>
      <c r="G1214" s="87" t="s">
        <v>399</v>
      </c>
      <c r="H1214" s="1"/>
    </row>
    <row r="1215" spans="1:8" s="2" customFormat="1">
      <c r="A1215" s="314"/>
      <c r="B1215" s="316"/>
      <c r="C1215" s="316"/>
      <c r="D1215" s="406"/>
      <c r="E1215" s="316"/>
      <c r="F1215" s="98">
        <v>9</v>
      </c>
      <c r="G1215" s="87" t="s">
        <v>400</v>
      </c>
      <c r="H1215" s="1"/>
    </row>
    <row r="1216" spans="1:8" s="2" customFormat="1">
      <c r="A1216" s="315"/>
      <c r="B1216" s="276"/>
      <c r="C1216" s="276"/>
      <c r="D1216" s="407"/>
      <c r="E1216" s="276"/>
      <c r="F1216" s="98"/>
      <c r="G1216" s="87" t="s">
        <v>1727</v>
      </c>
      <c r="H1216" s="1"/>
    </row>
    <row r="1217" spans="1:8" s="15" customFormat="1">
      <c r="A1217" s="313">
        <v>547</v>
      </c>
      <c r="B1217" s="275">
        <v>1</v>
      </c>
      <c r="C1217" s="275" t="s">
        <v>1098</v>
      </c>
      <c r="D1217" s="275">
        <v>125</v>
      </c>
      <c r="E1217" s="275" t="s">
        <v>1990</v>
      </c>
      <c r="F1217" s="98">
        <v>2</v>
      </c>
      <c r="G1217" s="87" t="s">
        <v>1605</v>
      </c>
      <c r="H1217" s="131"/>
    </row>
    <row r="1218" spans="1:8" s="15" customFormat="1">
      <c r="A1218" s="315"/>
      <c r="B1218" s="276"/>
      <c r="C1218" s="276"/>
      <c r="D1218" s="276"/>
      <c r="E1218" s="276"/>
      <c r="F1218" s="98"/>
      <c r="G1218" s="87" t="s">
        <v>1727</v>
      </c>
      <c r="H1218" s="131"/>
    </row>
    <row r="1219" spans="1:8" s="15" customFormat="1">
      <c r="A1219" s="313">
        <v>548</v>
      </c>
      <c r="B1219" s="275">
        <v>12</v>
      </c>
      <c r="C1219" s="275" t="s">
        <v>1099</v>
      </c>
      <c r="D1219" s="275">
        <v>125</v>
      </c>
      <c r="E1219" s="275" t="s">
        <v>1991</v>
      </c>
      <c r="F1219" s="98" t="s">
        <v>1783</v>
      </c>
      <c r="G1219" s="87" t="s">
        <v>1784</v>
      </c>
      <c r="H1219" s="131"/>
    </row>
    <row r="1220" spans="1:8" s="15" customFormat="1">
      <c r="A1220" s="314"/>
      <c r="B1220" s="316"/>
      <c r="C1220" s="316"/>
      <c r="D1220" s="316"/>
      <c r="E1220" s="316"/>
      <c r="F1220" s="98" t="s">
        <v>1785</v>
      </c>
      <c r="G1220" s="87" t="s">
        <v>400</v>
      </c>
      <c r="H1220" s="131"/>
    </row>
    <row r="1221" spans="1:8" s="15" customFormat="1">
      <c r="A1221" s="315"/>
      <c r="B1221" s="276"/>
      <c r="C1221" s="276"/>
      <c r="D1221" s="276"/>
      <c r="E1221" s="276"/>
      <c r="F1221" s="98"/>
      <c r="G1221" s="87" t="s">
        <v>1727</v>
      </c>
      <c r="H1221" s="131"/>
    </row>
    <row r="1222" spans="1:8" s="6" customFormat="1">
      <c r="A1222" s="313">
        <v>560</v>
      </c>
      <c r="B1222" s="313">
        <v>1</v>
      </c>
      <c r="C1222" s="313" t="s">
        <v>1100</v>
      </c>
      <c r="D1222" s="313">
        <v>125</v>
      </c>
      <c r="E1222" s="313" t="s">
        <v>1992</v>
      </c>
      <c r="F1222" s="98">
        <v>1</v>
      </c>
      <c r="G1222" s="87" t="s">
        <v>757</v>
      </c>
      <c r="H1222" s="132"/>
    </row>
    <row r="1223" spans="1:8" s="6" customFormat="1">
      <c r="A1223" s="314"/>
      <c r="B1223" s="314"/>
      <c r="C1223" s="314"/>
      <c r="D1223" s="314"/>
      <c r="E1223" s="314"/>
      <c r="F1223" s="98">
        <v>2</v>
      </c>
      <c r="G1223" s="87" t="s">
        <v>758</v>
      </c>
      <c r="H1223" s="132"/>
    </row>
    <row r="1224" spans="1:8" s="6" customFormat="1">
      <c r="A1224" s="314"/>
      <c r="B1224" s="314"/>
      <c r="C1224" s="314"/>
      <c r="D1224" s="314"/>
      <c r="E1224" s="314"/>
      <c r="F1224" s="98">
        <v>3</v>
      </c>
      <c r="G1224" s="87" t="s">
        <v>759</v>
      </c>
      <c r="H1224" s="132"/>
    </row>
    <row r="1225" spans="1:8" s="6" customFormat="1">
      <c r="A1225" s="314"/>
      <c r="B1225" s="314"/>
      <c r="C1225" s="314"/>
      <c r="D1225" s="314"/>
      <c r="E1225" s="314"/>
      <c r="F1225" s="98">
        <v>4</v>
      </c>
      <c r="G1225" s="87" t="s">
        <v>760</v>
      </c>
      <c r="H1225" s="132"/>
    </row>
    <row r="1226" spans="1:8" s="6" customFormat="1">
      <c r="A1226" s="314"/>
      <c r="B1226" s="314"/>
      <c r="C1226" s="314"/>
      <c r="D1226" s="314"/>
      <c r="E1226" s="314"/>
      <c r="F1226" s="98">
        <v>5</v>
      </c>
      <c r="G1226" s="87" t="s">
        <v>761</v>
      </c>
      <c r="H1226" s="132"/>
    </row>
    <row r="1227" spans="1:8" s="6" customFormat="1">
      <c r="A1227" s="314"/>
      <c r="B1227" s="314"/>
      <c r="C1227" s="314"/>
      <c r="D1227" s="314"/>
      <c r="E1227" s="314"/>
      <c r="F1227" s="98">
        <v>6</v>
      </c>
      <c r="G1227" s="87" t="s">
        <v>762</v>
      </c>
      <c r="H1227" s="132"/>
    </row>
    <row r="1228" spans="1:8" s="6" customFormat="1">
      <c r="A1228" s="314"/>
      <c r="B1228" s="314"/>
      <c r="C1228" s="314"/>
      <c r="D1228" s="314"/>
      <c r="E1228" s="314"/>
      <c r="F1228" s="98">
        <v>7</v>
      </c>
      <c r="G1228" s="87" t="s">
        <v>767</v>
      </c>
      <c r="H1228" s="132"/>
    </row>
    <row r="1229" spans="1:8" s="6" customFormat="1">
      <c r="A1229" s="314"/>
      <c r="B1229" s="314"/>
      <c r="C1229" s="314"/>
      <c r="D1229" s="314"/>
      <c r="E1229" s="314"/>
      <c r="F1229" s="98">
        <v>8</v>
      </c>
      <c r="G1229" s="87" t="s">
        <v>399</v>
      </c>
      <c r="H1229" s="132"/>
    </row>
    <row r="1230" spans="1:8" s="6" customFormat="1">
      <c r="A1230" s="314"/>
      <c r="B1230" s="314"/>
      <c r="C1230" s="314"/>
      <c r="D1230" s="314"/>
      <c r="E1230" s="314"/>
      <c r="F1230" s="98">
        <v>9</v>
      </c>
      <c r="G1230" s="87" t="s">
        <v>400</v>
      </c>
      <c r="H1230" s="132"/>
    </row>
    <row r="1231" spans="1:8" s="6" customFormat="1">
      <c r="A1231" s="315"/>
      <c r="B1231" s="315"/>
      <c r="C1231" s="315"/>
      <c r="D1231" s="315"/>
      <c r="E1231" s="315"/>
      <c r="F1231" s="98"/>
      <c r="G1231" s="87" t="s">
        <v>1727</v>
      </c>
      <c r="H1231" s="132"/>
    </row>
    <row r="1232" spans="1:8" s="15" customFormat="1">
      <c r="A1232" s="313">
        <v>561</v>
      </c>
      <c r="B1232" s="275">
        <v>1</v>
      </c>
      <c r="C1232" s="275" t="s">
        <v>1101</v>
      </c>
      <c r="D1232" s="275">
        <v>125</v>
      </c>
      <c r="E1232" s="275" t="s">
        <v>1993</v>
      </c>
      <c r="F1232" s="98">
        <v>3</v>
      </c>
      <c r="G1232" s="87" t="s">
        <v>1609</v>
      </c>
      <c r="H1232" s="131"/>
    </row>
    <row r="1233" spans="1:8" s="15" customFormat="1">
      <c r="A1233" s="315"/>
      <c r="B1233" s="276"/>
      <c r="C1233" s="276"/>
      <c r="D1233" s="276"/>
      <c r="E1233" s="276"/>
      <c r="F1233" s="98"/>
      <c r="G1233" s="87" t="s">
        <v>1727</v>
      </c>
      <c r="H1233" s="131"/>
    </row>
    <row r="1234" spans="1:8" s="15" customFormat="1">
      <c r="A1234" s="313">
        <v>562</v>
      </c>
      <c r="B1234" s="275">
        <v>12</v>
      </c>
      <c r="C1234" s="275" t="s">
        <v>1102</v>
      </c>
      <c r="D1234" s="275">
        <v>125</v>
      </c>
      <c r="E1234" s="275" t="s">
        <v>1994</v>
      </c>
      <c r="F1234" s="98" t="s">
        <v>1783</v>
      </c>
      <c r="G1234" s="87" t="s">
        <v>1784</v>
      </c>
      <c r="H1234" s="131"/>
    </row>
    <row r="1235" spans="1:8" s="15" customFormat="1">
      <c r="A1235" s="314"/>
      <c r="B1235" s="316"/>
      <c r="C1235" s="316"/>
      <c r="D1235" s="316"/>
      <c r="E1235" s="316"/>
      <c r="F1235" s="98" t="s">
        <v>1785</v>
      </c>
      <c r="G1235" s="87" t="s">
        <v>400</v>
      </c>
      <c r="H1235" s="131"/>
    </row>
    <row r="1236" spans="1:8" s="15" customFormat="1">
      <c r="A1236" s="315"/>
      <c r="B1236" s="276"/>
      <c r="C1236" s="276"/>
      <c r="D1236" s="276"/>
      <c r="E1236" s="276"/>
      <c r="F1236" s="98"/>
      <c r="G1236" s="87" t="s">
        <v>1727</v>
      </c>
      <c r="H1236" s="131"/>
    </row>
    <row r="1237" spans="1:8" s="6" customFormat="1">
      <c r="A1237" s="313">
        <v>574</v>
      </c>
      <c r="B1237" s="313">
        <v>1</v>
      </c>
      <c r="C1237" s="313" t="s">
        <v>1103</v>
      </c>
      <c r="D1237" s="313">
        <v>125</v>
      </c>
      <c r="E1237" s="313" t="s">
        <v>1995</v>
      </c>
      <c r="F1237" s="98">
        <v>1</v>
      </c>
      <c r="G1237" s="87" t="s">
        <v>757</v>
      </c>
      <c r="H1237" s="132"/>
    </row>
    <row r="1238" spans="1:8" s="6" customFormat="1">
      <c r="A1238" s="314"/>
      <c r="B1238" s="314"/>
      <c r="C1238" s="314"/>
      <c r="D1238" s="314"/>
      <c r="E1238" s="314"/>
      <c r="F1238" s="98">
        <v>2</v>
      </c>
      <c r="G1238" s="87" t="s">
        <v>758</v>
      </c>
      <c r="H1238" s="132"/>
    </row>
    <row r="1239" spans="1:8" s="6" customFormat="1">
      <c r="A1239" s="314"/>
      <c r="B1239" s="314"/>
      <c r="C1239" s="314"/>
      <c r="D1239" s="314"/>
      <c r="E1239" s="314"/>
      <c r="F1239" s="98">
        <v>3</v>
      </c>
      <c r="G1239" s="87" t="s">
        <v>759</v>
      </c>
      <c r="H1239" s="132"/>
    </row>
    <row r="1240" spans="1:8" s="6" customFormat="1">
      <c r="A1240" s="314"/>
      <c r="B1240" s="314"/>
      <c r="C1240" s="314"/>
      <c r="D1240" s="314"/>
      <c r="E1240" s="314"/>
      <c r="F1240" s="98">
        <v>4</v>
      </c>
      <c r="G1240" s="87" t="s">
        <v>760</v>
      </c>
      <c r="H1240" s="132"/>
    </row>
    <row r="1241" spans="1:8" s="6" customFormat="1">
      <c r="A1241" s="314"/>
      <c r="B1241" s="314"/>
      <c r="C1241" s="314"/>
      <c r="D1241" s="314"/>
      <c r="E1241" s="314"/>
      <c r="F1241" s="98">
        <v>5</v>
      </c>
      <c r="G1241" s="87" t="s">
        <v>761</v>
      </c>
      <c r="H1241" s="132"/>
    </row>
    <row r="1242" spans="1:8" s="6" customFormat="1">
      <c r="A1242" s="314"/>
      <c r="B1242" s="314"/>
      <c r="C1242" s="314"/>
      <c r="D1242" s="314"/>
      <c r="E1242" s="314"/>
      <c r="F1242" s="98">
        <v>6</v>
      </c>
      <c r="G1242" s="87" t="s">
        <v>762</v>
      </c>
      <c r="H1242" s="132"/>
    </row>
    <row r="1243" spans="1:8" s="6" customFormat="1">
      <c r="A1243" s="314"/>
      <c r="B1243" s="314"/>
      <c r="C1243" s="314"/>
      <c r="D1243" s="314"/>
      <c r="E1243" s="314"/>
      <c r="F1243" s="98">
        <v>7</v>
      </c>
      <c r="G1243" s="87" t="s">
        <v>767</v>
      </c>
      <c r="H1243" s="132"/>
    </row>
    <row r="1244" spans="1:8" s="6" customFormat="1">
      <c r="A1244" s="314"/>
      <c r="B1244" s="314"/>
      <c r="C1244" s="314"/>
      <c r="D1244" s="314"/>
      <c r="E1244" s="314"/>
      <c r="F1244" s="98">
        <v>8</v>
      </c>
      <c r="G1244" s="87" t="s">
        <v>399</v>
      </c>
      <c r="H1244" s="132"/>
    </row>
    <row r="1245" spans="1:8" s="6" customFormat="1">
      <c r="A1245" s="314"/>
      <c r="B1245" s="314"/>
      <c r="C1245" s="314"/>
      <c r="D1245" s="314"/>
      <c r="E1245" s="314"/>
      <c r="F1245" s="98">
        <v>9</v>
      </c>
      <c r="G1245" s="87" t="s">
        <v>400</v>
      </c>
      <c r="H1245" s="132"/>
    </row>
    <row r="1246" spans="1:8" s="6" customFormat="1">
      <c r="A1246" s="315"/>
      <c r="B1246" s="315"/>
      <c r="C1246" s="315"/>
      <c r="D1246" s="315"/>
      <c r="E1246" s="315"/>
      <c r="F1246" s="98"/>
      <c r="G1246" s="87" t="s">
        <v>1727</v>
      </c>
      <c r="H1246" s="132"/>
    </row>
    <row r="1247" spans="1:8" s="15" customFormat="1">
      <c r="A1247" s="313">
        <v>575</v>
      </c>
      <c r="B1247" s="275">
        <v>1</v>
      </c>
      <c r="C1247" s="275" t="s">
        <v>1104</v>
      </c>
      <c r="D1247" s="275">
        <v>125</v>
      </c>
      <c r="E1247" s="275" t="s">
        <v>1996</v>
      </c>
      <c r="F1247" s="98">
        <v>4</v>
      </c>
      <c r="G1247" s="87" t="s">
        <v>1613</v>
      </c>
      <c r="H1247" s="131"/>
    </row>
    <row r="1248" spans="1:8" s="15" customFormat="1">
      <c r="A1248" s="315"/>
      <c r="B1248" s="276"/>
      <c r="C1248" s="276"/>
      <c r="D1248" s="276"/>
      <c r="E1248" s="276"/>
      <c r="F1248" s="98"/>
      <c r="G1248" s="87" t="s">
        <v>1727</v>
      </c>
      <c r="H1248" s="131"/>
    </row>
    <row r="1249" spans="1:8" s="15" customFormat="1">
      <c r="A1249" s="313">
        <v>576</v>
      </c>
      <c r="B1249" s="275">
        <v>12</v>
      </c>
      <c r="C1249" s="275" t="s">
        <v>1105</v>
      </c>
      <c r="D1249" s="275">
        <v>125</v>
      </c>
      <c r="E1249" s="275" t="s">
        <v>1997</v>
      </c>
      <c r="F1249" s="98" t="s">
        <v>1783</v>
      </c>
      <c r="G1249" s="87" t="s">
        <v>1784</v>
      </c>
      <c r="H1249" s="131"/>
    </row>
    <row r="1250" spans="1:8" s="15" customFormat="1">
      <c r="A1250" s="314"/>
      <c r="B1250" s="316"/>
      <c r="C1250" s="316"/>
      <c r="D1250" s="316"/>
      <c r="E1250" s="316"/>
      <c r="F1250" s="98" t="s">
        <v>1785</v>
      </c>
      <c r="G1250" s="87" t="s">
        <v>400</v>
      </c>
      <c r="H1250" s="131"/>
    </row>
    <row r="1251" spans="1:8" s="15" customFormat="1">
      <c r="A1251" s="315"/>
      <c r="B1251" s="276"/>
      <c r="C1251" s="276"/>
      <c r="D1251" s="276"/>
      <c r="E1251" s="276"/>
      <c r="F1251" s="98"/>
      <c r="G1251" s="87" t="s">
        <v>1727</v>
      </c>
      <c r="H1251" s="131"/>
    </row>
    <row r="1252" spans="1:8" s="6" customFormat="1">
      <c r="A1252" s="313">
        <v>588</v>
      </c>
      <c r="B1252" s="313">
        <v>1</v>
      </c>
      <c r="C1252" s="313" t="s">
        <v>1106</v>
      </c>
      <c r="D1252" s="313">
        <v>125</v>
      </c>
      <c r="E1252" s="313" t="s">
        <v>1998</v>
      </c>
      <c r="F1252" s="98">
        <v>1</v>
      </c>
      <c r="G1252" s="87" t="s">
        <v>757</v>
      </c>
      <c r="H1252" s="132"/>
    </row>
    <row r="1253" spans="1:8" s="6" customFormat="1">
      <c r="A1253" s="314"/>
      <c r="B1253" s="314"/>
      <c r="C1253" s="314"/>
      <c r="D1253" s="314"/>
      <c r="E1253" s="314"/>
      <c r="F1253" s="98">
        <v>2</v>
      </c>
      <c r="G1253" s="87" t="s">
        <v>758</v>
      </c>
      <c r="H1253" s="132"/>
    </row>
    <row r="1254" spans="1:8" s="6" customFormat="1">
      <c r="A1254" s="314"/>
      <c r="B1254" s="314"/>
      <c r="C1254" s="314"/>
      <c r="D1254" s="314"/>
      <c r="E1254" s="314"/>
      <c r="F1254" s="98">
        <v>3</v>
      </c>
      <c r="G1254" s="87" t="s">
        <v>759</v>
      </c>
      <c r="H1254" s="132"/>
    </row>
    <row r="1255" spans="1:8" s="6" customFormat="1">
      <c r="A1255" s="314"/>
      <c r="B1255" s="314"/>
      <c r="C1255" s="314"/>
      <c r="D1255" s="314"/>
      <c r="E1255" s="314"/>
      <c r="F1255" s="98">
        <v>4</v>
      </c>
      <c r="G1255" s="87" t="s">
        <v>760</v>
      </c>
      <c r="H1255" s="132"/>
    </row>
    <row r="1256" spans="1:8" s="6" customFormat="1">
      <c r="A1256" s="314"/>
      <c r="B1256" s="314"/>
      <c r="C1256" s="314"/>
      <c r="D1256" s="314"/>
      <c r="E1256" s="314"/>
      <c r="F1256" s="98">
        <v>5</v>
      </c>
      <c r="G1256" s="87" t="s">
        <v>761</v>
      </c>
      <c r="H1256" s="132"/>
    </row>
    <row r="1257" spans="1:8" s="6" customFormat="1">
      <c r="A1257" s="314"/>
      <c r="B1257" s="314"/>
      <c r="C1257" s="314"/>
      <c r="D1257" s="314"/>
      <c r="E1257" s="314"/>
      <c r="F1257" s="98">
        <v>6</v>
      </c>
      <c r="G1257" s="87" t="s">
        <v>762</v>
      </c>
      <c r="H1257" s="132"/>
    </row>
    <row r="1258" spans="1:8" s="6" customFormat="1">
      <c r="A1258" s="314"/>
      <c r="B1258" s="314"/>
      <c r="C1258" s="314"/>
      <c r="D1258" s="314"/>
      <c r="E1258" s="314"/>
      <c r="F1258" s="98">
        <v>7</v>
      </c>
      <c r="G1258" s="87" t="s">
        <v>767</v>
      </c>
      <c r="H1258" s="132"/>
    </row>
    <row r="1259" spans="1:8" s="6" customFormat="1">
      <c r="A1259" s="314"/>
      <c r="B1259" s="314"/>
      <c r="C1259" s="314"/>
      <c r="D1259" s="314"/>
      <c r="E1259" s="314"/>
      <c r="F1259" s="98">
        <v>8</v>
      </c>
      <c r="G1259" s="87" t="s">
        <v>399</v>
      </c>
      <c r="H1259" s="132"/>
    </row>
    <row r="1260" spans="1:8" s="6" customFormat="1">
      <c r="A1260" s="314"/>
      <c r="B1260" s="314"/>
      <c r="C1260" s="314"/>
      <c r="D1260" s="314"/>
      <c r="E1260" s="314"/>
      <c r="F1260" s="98">
        <v>9</v>
      </c>
      <c r="G1260" s="87" t="s">
        <v>400</v>
      </c>
      <c r="H1260" s="132"/>
    </row>
    <row r="1261" spans="1:8" s="6" customFormat="1">
      <c r="A1261" s="315"/>
      <c r="B1261" s="315"/>
      <c r="C1261" s="315"/>
      <c r="D1261" s="315"/>
      <c r="E1261" s="315"/>
      <c r="F1261" s="98"/>
      <c r="G1261" s="87" t="s">
        <v>1727</v>
      </c>
      <c r="H1261" s="132"/>
    </row>
    <row r="1262" spans="1:8" s="15" customFormat="1">
      <c r="A1262" s="313">
        <v>589</v>
      </c>
      <c r="B1262" s="275">
        <v>1</v>
      </c>
      <c r="C1262" s="275" t="s">
        <v>1107</v>
      </c>
      <c r="D1262" s="275">
        <v>125</v>
      </c>
      <c r="E1262" s="275" t="s">
        <v>1999</v>
      </c>
      <c r="F1262" s="98">
        <v>5</v>
      </c>
      <c r="G1262" s="87" t="s">
        <v>1617</v>
      </c>
      <c r="H1262" s="131"/>
    </row>
    <row r="1263" spans="1:8" s="15" customFormat="1">
      <c r="A1263" s="315"/>
      <c r="B1263" s="276"/>
      <c r="C1263" s="276"/>
      <c r="D1263" s="276"/>
      <c r="E1263" s="276"/>
      <c r="F1263" s="98"/>
      <c r="G1263" s="87" t="s">
        <v>1727</v>
      </c>
      <c r="H1263" s="131"/>
    </row>
    <row r="1264" spans="1:8" s="15" customFormat="1">
      <c r="A1264" s="313">
        <v>590</v>
      </c>
      <c r="B1264" s="275">
        <v>12</v>
      </c>
      <c r="C1264" s="275" t="s">
        <v>1108</v>
      </c>
      <c r="D1264" s="275">
        <v>125</v>
      </c>
      <c r="E1264" s="275" t="s">
        <v>2000</v>
      </c>
      <c r="F1264" s="98" t="s">
        <v>1783</v>
      </c>
      <c r="G1264" s="87" t="s">
        <v>1784</v>
      </c>
      <c r="H1264" s="131"/>
    </row>
    <row r="1265" spans="1:8" s="15" customFormat="1">
      <c r="A1265" s="314"/>
      <c r="B1265" s="316"/>
      <c r="C1265" s="316"/>
      <c r="D1265" s="316"/>
      <c r="E1265" s="316"/>
      <c r="F1265" s="98" t="s">
        <v>1785</v>
      </c>
      <c r="G1265" s="87" t="s">
        <v>400</v>
      </c>
      <c r="H1265" s="131"/>
    </row>
    <row r="1266" spans="1:8" s="15" customFormat="1">
      <c r="A1266" s="315"/>
      <c r="B1266" s="276"/>
      <c r="C1266" s="276"/>
      <c r="D1266" s="276"/>
      <c r="E1266" s="276"/>
      <c r="F1266" s="98"/>
      <c r="G1266" s="87" t="s">
        <v>1727</v>
      </c>
      <c r="H1266" s="131"/>
    </row>
    <row r="1267" spans="1:8" s="6" customFormat="1">
      <c r="A1267" s="313">
        <v>602</v>
      </c>
      <c r="B1267" s="313">
        <v>1</v>
      </c>
      <c r="C1267" s="313" t="s">
        <v>1109</v>
      </c>
      <c r="D1267" s="313">
        <v>125</v>
      </c>
      <c r="E1267" s="313" t="s">
        <v>2001</v>
      </c>
      <c r="F1267" s="98">
        <v>1</v>
      </c>
      <c r="G1267" s="87" t="s">
        <v>757</v>
      </c>
      <c r="H1267" s="132"/>
    </row>
    <row r="1268" spans="1:8" s="6" customFormat="1">
      <c r="A1268" s="314"/>
      <c r="B1268" s="314"/>
      <c r="C1268" s="314"/>
      <c r="D1268" s="314"/>
      <c r="E1268" s="314"/>
      <c r="F1268" s="98">
        <v>2</v>
      </c>
      <c r="G1268" s="87" t="s">
        <v>758</v>
      </c>
      <c r="H1268" s="132"/>
    </row>
    <row r="1269" spans="1:8" s="6" customFormat="1">
      <c r="A1269" s="314"/>
      <c r="B1269" s="314"/>
      <c r="C1269" s="314"/>
      <c r="D1269" s="314"/>
      <c r="E1269" s="314"/>
      <c r="F1269" s="98">
        <v>3</v>
      </c>
      <c r="G1269" s="87" t="s">
        <v>759</v>
      </c>
      <c r="H1269" s="132"/>
    </row>
    <row r="1270" spans="1:8" s="6" customFormat="1">
      <c r="A1270" s="314"/>
      <c r="B1270" s="314"/>
      <c r="C1270" s="314"/>
      <c r="D1270" s="314"/>
      <c r="E1270" s="314"/>
      <c r="F1270" s="98">
        <v>4</v>
      </c>
      <c r="G1270" s="87" t="s">
        <v>760</v>
      </c>
      <c r="H1270" s="132"/>
    </row>
    <row r="1271" spans="1:8" s="6" customFormat="1">
      <c r="A1271" s="314"/>
      <c r="B1271" s="314"/>
      <c r="C1271" s="314"/>
      <c r="D1271" s="314"/>
      <c r="E1271" s="314"/>
      <c r="F1271" s="98">
        <v>5</v>
      </c>
      <c r="G1271" s="87" t="s">
        <v>761</v>
      </c>
      <c r="H1271" s="132"/>
    </row>
    <row r="1272" spans="1:8" s="6" customFormat="1">
      <c r="A1272" s="314"/>
      <c r="B1272" s="314"/>
      <c r="C1272" s="314"/>
      <c r="D1272" s="314"/>
      <c r="E1272" s="314"/>
      <c r="F1272" s="98">
        <v>6</v>
      </c>
      <c r="G1272" s="87" t="s">
        <v>762</v>
      </c>
      <c r="H1272" s="132"/>
    </row>
    <row r="1273" spans="1:8" s="6" customFormat="1">
      <c r="A1273" s="314"/>
      <c r="B1273" s="314"/>
      <c r="C1273" s="314"/>
      <c r="D1273" s="314"/>
      <c r="E1273" s="314"/>
      <c r="F1273" s="98">
        <v>7</v>
      </c>
      <c r="G1273" s="87" t="s">
        <v>767</v>
      </c>
      <c r="H1273" s="132"/>
    </row>
    <row r="1274" spans="1:8" s="6" customFormat="1">
      <c r="A1274" s="314"/>
      <c r="B1274" s="314"/>
      <c r="C1274" s="314"/>
      <c r="D1274" s="314"/>
      <c r="E1274" s="314"/>
      <c r="F1274" s="98">
        <v>8</v>
      </c>
      <c r="G1274" s="87" t="s">
        <v>399</v>
      </c>
      <c r="H1274" s="132"/>
    </row>
    <row r="1275" spans="1:8" s="6" customFormat="1">
      <c r="A1275" s="314"/>
      <c r="B1275" s="314"/>
      <c r="C1275" s="314"/>
      <c r="D1275" s="314"/>
      <c r="E1275" s="314"/>
      <c r="F1275" s="98">
        <v>9</v>
      </c>
      <c r="G1275" s="87" t="s">
        <v>400</v>
      </c>
      <c r="H1275" s="132"/>
    </row>
    <row r="1276" spans="1:8" s="6" customFormat="1">
      <c r="A1276" s="315"/>
      <c r="B1276" s="315"/>
      <c r="C1276" s="315"/>
      <c r="D1276" s="315"/>
      <c r="E1276" s="315"/>
      <c r="F1276" s="98"/>
      <c r="G1276" s="87" t="s">
        <v>1727</v>
      </c>
      <c r="H1276" s="132"/>
    </row>
    <row r="1277" spans="1:8" s="15" customFormat="1">
      <c r="A1277" s="313">
        <v>603</v>
      </c>
      <c r="B1277" s="275">
        <v>1</v>
      </c>
      <c r="C1277" s="275" t="s">
        <v>1110</v>
      </c>
      <c r="D1277" s="275">
        <v>125</v>
      </c>
      <c r="E1277" s="275" t="s">
        <v>2002</v>
      </c>
      <c r="F1277" s="98">
        <v>6</v>
      </c>
      <c r="G1277" s="87" t="s">
        <v>1621</v>
      </c>
      <c r="H1277" s="131"/>
    </row>
    <row r="1278" spans="1:8" s="15" customFormat="1">
      <c r="A1278" s="315"/>
      <c r="B1278" s="276"/>
      <c r="C1278" s="276"/>
      <c r="D1278" s="276"/>
      <c r="E1278" s="276"/>
      <c r="F1278" s="98"/>
      <c r="G1278" s="87" t="s">
        <v>1727</v>
      </c>
      <c r="H1278" s="131"/>
    </row>
    <row r="1279" spans="1:8" s="15" customFormat="1">
      <c r="A1279" s="313">
        <v>604</v>
      </c>
      <c r="B1279" s="275">
        <v>12</v>
      </c>
      <c r="C1279" s="275" t="s">
        <v>1111</v>
      </c>
      <c r="D1279" s="275">
        <v>125</v>
      </c>
      <c r="E1279" s="275" t="s">
        <v>2003</v>
      </c>
      <c r="F1279" s="98" t="s">
        <v>1783</v>
      </c>
      <c r="G1279" s="87" t="s">
        <v>1784</v>
      </c>
      <c r="H1279" s="131"/>
    </row>
    <row r="1280" spans="1:8" s="15" customFormat="1">
      <c r="A1280" s="314"/>
      <c r="B1280" s="316"/>
      <c r="C1280" s="316"/>
      <c r="D1280" s="316"/>
      <c r="E1280" s="316"/>
      <c r="F1280" s="98" t="s">
        <v>1785</v>
      </c>
      <c r="G1280" s="87" t="s">
        <v>400</v>
      </c>
      <c r="H1280" s="131"/>
    </row>
    <row r="1281" spans="1:8" s="15" customFormat="1">
      <c r="A1281" s="315"/>
      <c r="B1281" s="276"/>
      <c r="C1281" s="276"/>
      <c r="D1281" s="276"/>
      <c r="E1281" s="276"/>
      <c r="F1281" s="98"/>
      <c r="G1281" s="87" t="s">
        <v>1727</v>
      </c>
      <c r="H1281" s="131"/>
    </row>
    <row r="1282" spans="1:8" s="6" customFormat="1">
      <c r="A1282" s="313">
        <v>616</v>
      </c>
      <c r="B1282" s="313">
        <v>1</v>
      </c>
      <c r="C1282" s="313" t="s">
        <v>1112</v>
      </c>
      <c r="D1282" s="313">
        <v>125</v>
      </c>
      <c r="E1282" s="313" t="s">
        <v>2004</v>
      </c>
      <c r="F1282" s="98">
        <v>1</v>
      </c>
      <c r="G1282" s="87" t="s">
        <v>757</v>
      </c>
      <c r="H1282" s="132"/>
    </row>
    <row r="1283" spans="1:8" s="6" customFormat="1">
      <c r="A1283" s="314"/>
      <c r="B1283" s="314"/>
      <c r="C1283" s="314"/>
      <c r="D1283" s="314"/>
      <c r="E1283" s="314"/>
      <c r="F1283" s="98">
        <v>2</v>
      </c>
      <c r="G1283" s="87" t="s">
        <v>758</v>
      </c>
      <c r="H1283" s="132"/>
    </row>
    <row r="1284" spans="1:8" s="6" customFormat="1">
      <c r="A1284" s="314"/>
      <c r="B1284" s="314"/>
      <c r="C1284" s="314"/>
      <c r="D1284" s="314"/>
      <c r="E1284" s="314"/>
      <c r="F1284" s="98">
        <v>3</v>
      </c>
      <c r="G1284" s="87" t="s">
        <v>759</v>
      </c>
      <c r="H1284" s="132"/>
    </row>
    <row r="1285" spans="1:8" s="6" customFormat="1">
      <c r="A1285" s="314"/>
      <c r="B1285" s="314"/>
      <c r="C1285" s="314"/>
      <c r="D1285" s="314"/>
      <c r="E1285" s="314"/>
      <c r="F1285" s="98">
        <v>4</v>
      </c>
      <c r="G1285" s="87" t="s">
        <v>760</v>
      </c>
      <c r="H1285" s="132"/>
    </row>
    <row r="1286" spans="1:8" s="6" customFormat="1">
      <c r="A1286" s="314"/>
      <c r="B1286" s="314"/>
      <c r="C1286" s="314"/>
      <c r="D1286" s="314"/>
      <c r="E1286" s="314"/>
      <c r="F1286" s="98">
        <v>5</v>
      </c>
      <c r="G1286" s="87" t="s">
        <v>761</v>
      </c>
      <c r="H1286" s="132"/>
    </row>
    <row r="1287" spans="1:8" s="6" customFormat="1">
      <c r="A1287" s="314"/>
      <c r="B1287" s="314"/>
      <c r="C1287" s="314"/>
      <c r="D1287" s="314"/>
      <c r="E1287" s="314"/>
      <c r="F1287" s="98">
        <v>6</v>
      </c>
      <c r="G1287" s="87" t="s">
        <v>762</v>
      </c>
      <c r="H1287" s="132"/>
    </row>
    <row r="1288" spans="1:8" s="6" customFormat="1">
      <c r="A1288" s="314"/>
      <c r="B1288" s="314"/>
      <c r="C1288" s="314"/>
      <c r="D1288" s="314"/>
      <c r="E1288" s="314"/>
      <c r="F1288" s="98">
        <v>7</v>
      </c>
      <c r="G1288" s="87" t="s">
        <v>767</v>
      </c>
      <c r="H1288" s="132"/>
    </row>
    <row r="1289" spans="1:8" s="6" customFormat="1">
      <c r="A1289" s="314"/>
      <c r="B1289" s="314"/>
      <c r="C1289" s="314"/>
      <c r="D1289" s="314"/>
      <c r="E1289" s="314"/>
      <c r="F1289" s="98">
        <v>8</v>
      </c>
      <c r="G1289" s="87" t="s">
        <v>399</v>
      </c>
      <c r="H1289" s="132"/>
    </row>
    <row r="1290" spans="1:8" s="6" customFormat="1">
      <c r="A1290" s="314"/>
      <c r="B1290" s="314"/>
      <c r="C1290" s="314"/>
      <c r="D1290" s="314"/>
      <c r="E1290" s="314"/>
      <c r="F1290" s="98">
        <v>9</v>
      </c>
      <c r="G1290" s="87" t="s">
        <v>400</v>
      </c>
      <c r="H1290" s="132"/>
    </row>
    <row r="1291" spans="1:8" s="6" customFormat="1">
      <c r="A1291" s="315"/>
      <c r="B1291" s="315"/>
      <c r="C1291" s="315"/>
      <c r="D1291" s="315"/>
      <c r="E1291" s="315"/>
      <c r="F1291" s="98"/>
      <c r="G1291" s="87" t="s">
        <v>1727</v>
      </c>
      <c r="H1291" s="132"/>
    </row>
    <row r="1292" spans="1:8" s="15" customFormat="1">
      <c r="A1292" s="313">
        <v>617</v>
      </c>
      <c r="B1292" s="275">
        <v>1</v>
      </c>
      <c r="C1292" s="275" t="s">
        <v>1113</v>
      </c>
      <c r="D1292" s="275">
        <v>125</v>
      </c>
      <c r="E1292" s="275" t="s">
        <v>2005</v>
      </c>
      <c r="F1292" s="98">
        <v>7</v>
      </c>
      <c r="G1292" s="87" t="s">
        <v>2006</v>
      </c>
      <c r="H1292" s="131"/>
    </row>
    <row r="1293" spans="1:8" s="15" customFormat="1">
      <c r="A1293" s="315"/>
      <c r="B1293" s="276"/>
      <c r="C1293" s="276"/>
      <c r="D1293" s="276"/>
      <c r="E1293" s="407"/>
      <c r="F1293" s="98"/>
      <c r="G1293" s="87" t="s">
        <v>1727</v>
      </c>
      <c r="H1293" s="131"/>
    </row>
    <row r="1294" spans="1:8" s="15" customFormat="1">
      <c r="A1294" s="313">
        <v>618</v>
      </c>
      <c r="B1294" s="275">
        <v>12</v>
      </c>
      <c r="C1294" s="275" t="s">
        <v>1114</v>
      </c>
      <c r="D1294" s="275">
        <v>125</v>
      </c>
      <c r="E1294" s="275" t="s">
        <v>2007</v>
      </c>
      <c r="F1294" s="98" t="s">
        <v>1783</v>
      </c>
      <c r="G1294" s="87" t="s">
        <v>1784</v>
      </c>
      <c r="H1294" s="131"/>
    </row>
    <row r="1295" spans="1:8" s="15" customFormat="1">
      <c r="A1295" s="314"/>
      <c r="B1295" s="316"/>
      <c r="C1295" s="316"/>
      <c r="D1295" s="316"/>
      <c r="E1295" s="316"/>
      <c r="F1295" s="98" t="s">
        <v>1785</v>
      </c>
      <c r="G1295" s="87" t="s">
        <v>400</v>
      </c>
      <c r="H1295" s="131"/>
    </row>
    <row r="1296" spans="1:8" s="15" customFormat="1">
      <c r="A1296" s="315"/>
      <c r="B1296" s="276"/>
      <c r="C1296" s="276"/>
      <c r="D1296" s="276"/>
      <c r="E1296" s="276"/>
      <c r="F1296" s="98"/>
      <c r="G1296" s="87" t="s">
        <v>1727</v>
      </c>
      <c r="H1296" s="131"/>
    </row>
    <row r="1297" spans="1:8" s="6" customFormat="1">
      <c r="A1297" s="313">
        <v>630</v>
      </c>
      <c r="B1297" s="313">
        <v>1</v>
      </c>
      <c r="C1297" s="313" t="s">
        <v>1115</v>
      </c>
      <c r="D1297" s="313">
        <v>125</v>
      </c>
      <c r="E1297" s="313" t="s">
        <v>2008</v>
      </c>
      <c r="F1297" s="98">
        <v>1</v>
      </c>
      <c r="G1297" s="87" t="s">
        <v>757</v>
      </c>
      <c r="H1297" s="132"/>
    </row>
    <row r="1298" spans="1:8" s="6" customFormat="1">
      <c r="A1298" s="314"/>
      <c r="B1298" s="314"/>
      <c r="C1298" s="314"/>
      <c r="D1298" s="314"/>
      <c r="E1298" s="314"/>
      <c r="F1298" s="98">
        <v>2</v>
      </c>
      <c r="G1298" s="87" t="s">
        <v>758</v>
      </c>
      <c r="H1298" s="132"/>
    </row>
    <row r="1299" spans="1:8" s="6" customFormat="1">
      <c r="A1299" s="314"/>
      <c r="B1299" s="314"/>
      <c r="C1299" s="314"/>
      <c r="D1299" s="314"/>
      <c r="E1299" s="314"/>
      <c r="F1299" s="98">
        <v>3</v>
      </c>
      <c r="G1299" s="87" t="s">
        <v>759</v>
      </c>
      <c r="H1299" s="132"/>
    </row>
    <row r="1300" spans="1:8" s="6" customFormat="1">
      <c r="A1300" s="314"/>
      <c r="B1300" s="314"/>
      <c r="C1300" s="314"/>
      <c r="D1300" s="314"/>
      <c r="E1300" s="314"/>
      <c r="F1300" s="98">
        <v>4</v>
      </c>
      <c r="G1300" s="87" t="s">
        <v>760</v>
      </c>
      <c r="H1300" s="132"/>
    </row>
    <row r="1301" spans="1:8" s="6" customFormat="1">
      <c r="A1301" s="314"/>
      <c r="B1301" s="314"/>
      <c r="C1301" s="314"/>
      <c r="D1301" s="314"/>
      <c r="E1301" s="314"/>
      <c r="F1301" s="98">
        <v>5</v>
      </c>
      <c r="G1301" s="87" t="s">
        <v>761</v>
      </c>
      <c r="H1301" s="132"/>
    </row>
    <row r="1302" spans="1:8" s="6" customFormat="1">
      <c r="A1302" s="314"/>
      <c r="B1302" s="314"/>
      <c r="C1302" s="314"/>
      <c r="D1302" s="314"/>
      <c r="E1302" s="314"/>
      <c r="F1302" s="98">
        <v>6</v>
      </c>
      <c r="G1302" s="87" t="s">
        <v>762</v>
      </c>
      <c r="H1302" s="132"/>
    </row>
    <row r="1303" spans="1:8" s="6" customFormat="1">
      <c r="A1303" s="314"/>
      <c r="B1303" s="314"/>
      <c r="C1303" s="314"/>
      <c r="D1303" s="314"/>
      <c r="E1303" s="314"/>
      <c r="F1303" s="98">
        <v>7</v>
      </c>
      <c r="G1303" s="87" t="s">
        <v>767</v>
      </c>
      <c r="H1303" s="132"/>
    </row>
    <row r="1304" spans="1:8" s="6" customFormat="1">
      <c r="A1304" s="314"/>
      <c r="B1304" s="314"/>
      <c r="C1304" s="314"/>
      <c r="D1304" s="314"/>
      <c r="E1304" s="314"/>
      <c r="F1304" s="98">
        <v>8</v>
      </c>
      <c r="G1304" s="87" t="s">
        <v>399</v>
      </c>
      <c r="H1304" s="132"/>
    </row>
    <row r="1305" spans="1:8" s="6" customFormat="1">
      <c r="A1305" s="314"/>
      <c r="B1305" s="314"/>
      <c r="C1305" s="314"/>
      <c r="D1305" s="314"/>
      <c r="E1305" s="314"/>
      <c r="F1305" s="98">
        <v>9</v>
      </c>
      <c r="G1305" s="87" t="s">
        <v>400</v>
      </c>
      <c r="H1305" s="132"/>
    </row>
    <row r="1306" spans="1:8" s="6" customFormat="1">
      <c r="A1306" s="315"/>
      <c r="B1306" s="315"/>
      <c r="C1306" s="315"/>
      <c r="D1306" s="315"/>
      <c r="E1306" s="315"/>
      <c r="F1306" s="98"/>
      <c r="G1306" s="87" t="s">
        <v>1727</v>
      </c>
      <c r="H1306" s="132"/>
    </row>
    <row r="1307" spans="1:8" s="15" customFormat="1" ht="25.5">
      <c r="A1307" s="313">
        <v>631</v>
      </c>
      <c r="B1307" s="275">
        <v>1</v>
      </c>
      <c r="C1307" s="275" t="s">
        <v>1116</v>
      </c>
      <c r="D1307" s="275">
        <v>125</v>
      </c>
      <c r="E1307" s="275" t="s">
        <v>2009</v>
      </c>
      <c r="F1307" s="98">
        <v>8</v>
      </c>
      <c r="G1307" s="87" t="s">
        <v>2010</v>
      </c>
      <c r="H1307" s="131"/>
    </row>
    <row r="1308" spans="1:8" s="15" customFormat="1">
      <c r="A1308" s="315"/>
      <c r="B1308" s="276"/>
      <c r="C1308" s="276"/>
      <c r="D1308" s="276"/>
      <c r="E1308" s="407"/>
      <c r="F1308" s="98"/>
      <c r="G1308" s="87" t="s">
        <v>1727</v>
      </c>
      <c r="H1308" s="131"/>
    </row>
    <row r="1309" spans="1:8" s="15" customFormat="1">
      <c r="A1309" s="313">
        <v>632</v>
      </c>
      <c r="B1309" s="275">
        <v>12</v>
      </c>
      <c r="C1309" s="275" t="s">
        <v>1117</v>
      </c>
      <c r="D1309" s="275">
        <v>125</v>
      </c>
      <c r="E1309" s="275" t="s">
        <v>2011</v>
      </c>
      <c r="F1309" s="98" t="s">
        <v>1783</v>
      </c>
      <c r="G1309" s="87" t="s">
        <v>1784</v>
      </c>
      <c r="H1309" s="131"/>
    </row>
    <row r="1310" spans="1:8" s="15" customFormat="1">
      <c r="A1310" s="314"/>
      <c r="B1310" s="316"/>
      <c r="C1310" s="316"/>
      <c r="D1310" s="316"/>
      <c r="E1310" s="316"/>
      <c r="F1310" s="98" t="s">
        <v>1785</v>
      </c>
      <c r="G1310" s="87" t="s">
        <v>400</v>
      </c>
      <c r="H1310" s="131"/>
    </row>
    <row r="1311" spans="1:8" s="15" customFormat="1">
      <c r="A1311" s="315"/>
      <c r="B1311" s="276"/>
      <c r="C1311" s="276"/>
      <c r="D1311" s="276"/>
      <c r="E1311" s="276"/>
      <c r="F1311" s="98"/>
      <c r="G1311" s="87" t="s">
        <v>1727</v>
      </c>
      <c r="H1311" s="131"/>
    </row>
    <row r="1312" spans="1:8" s="6" customFormat="1">
      <c r="A1312" s="313">
        <v>644</v>
      </c>
      <c r="B1312" s="313">
        <v>1</v>
      </c>
      <c r="C1312" s="313" t="s">
        <v>1118</v>
      </c>
      <c r="D1312" s="313">
        <v>125</v>
      </c>
      <c r="E1312" s="313" t="s">
        <v>2012</v>
      </c>
      <c r="F1312" s="98">
        <v>1</v>
      </c>
      <c r="G1312" s="87" t="s">
        <v>757</v>
      </c>
      <c r="H1312" s="132"/>
    </row>
    <row r="1313" spans="1:8" s="6" customFormat="1">
      <c r="A1313" s="314"/>
      <c r="B1313" s="314"/>
      <c r="C1313" s="314"/>
      <c r="D1313" s="314"/>
      <c r="E1313" s="314"/>
      <c r="F1313" s="98">
        <v>2</v>
      </c>
      <c r="G1313" s="87" t="s">
        <v>758</v>
      </c>
      <c r="H1313" s="132"/>
    </row>
    <row r="1314" spans="1:8" s="6" customFormat="1">
      <c r="A1314" s="314"/>
      <c r="B1314" s="314"/>
      <c r="C1314" s="314"/>
      <c r="D1314" s="314"/>
      <c r="E1314" s="314"/>
      <c r="F1314" s="98">
        <v>3</v>
      </c>
      <c r="G1314" s="87" t="s">
        <v>759</v>
      </c>
      <c r="H1314" s="132"/>
    </row>
    <row r="1315" spans="1:8" s="6" customFormat="1">
      <c r="A1315" s="314"/>
      <c r="B1315" s="314"/>
      <c r="C1315" s="314"/>
      <c r="D1315" s="314"/>
      <c r="E1315" s="314"/>
      <c r="F1315" s="98">
        <v>4</v>
      </c>
      <c r="G1315" s="87" t="s">
        <v>760</v>
      </c>
      <c r="H1315" s="132"/>
    </row>
    <row r="1316" spans="1:8" s="6" customFormat="1">
      <c r="A1316" s="314"/>
      <c r="B1316" s="314"/>
      <c r="C1316" s="314"/>
      <c r="D1316" s="314"/>
      <c r="E1316" s="314"/>
      <c r="F1316" s="98">
        <v>5</v>
      </c>
      <c r="G1316" s="87" t="s">
        <v>761</v>
      </c>
      <c r="H1316" s="132"/>
    </row>
    <row r="1317" spans="1:8" s="6" customFormat="1">
      <c r="A1317" s="314"/>
      <c r="B1317" s="314"/>
      <c r="C1317" s="314"/>
      <c r="D1317" s="314"/>
      <c r="E1317" s="314"/>
      <c r="F1317" s="98">
        <v>6</v>
      </c>
      <c r="G1317" s="87" t="s">
        <v>762</v>
      </c>
      <c r="H1317" s="132"/>
    </row>
    <row r="1318" spans="1:8" s="6" customFormat="1">
      <c r="A1318" s="314"/>
      <c r="B1318" s="314"/>
      <c r="C1318" s="314"/>
      <c r="D1318" s="314"/>
      <c r="E1318" s="314"/>
      <c r="F1318" s="98">
        <v>7</v>
      </c>
      <c r="G1318" s="87" t="s">
        <v>767</v>
      </c>
      <c r="H1318" s="132"/>
    </row>
    <row r="1319" spans="1:8" s="6" customFormat="1">
      <c r="A1319" s="314"/>
      <c r="B1319" s="314"/>
      <c r="C1319" s="314"/>
      <c r="D1319" s="314"/>
      <c r="E1319" s="314"/>
      <c r="F1319" s="98">
        <v>8</v>
      </c>
      <c r="G1319" s="87" t="s">
        <v>399</v>
      </c>
      <c r="H1319" s="132"/>
    </row>
    <row r="1320" spans="1:8" s="6" customFormat="1">
      <c r="A1320" s="314"/>
      <c r="B1320" s="314"/>
      <c r="C1320" s="314"/>
      <c r="D1320" s="314"/>
      <c r="E1320" s="314"/>
      <c r="F1320" s="98">
        <v>9</v>
      </c>
      <c r="G1320" s="87" t="s">
        <v>400</v>
      </c>
      <c r="H1320" s="132"/>
    </row>
    <row r="1321" spans="1:8" s="6" customFormat="1">
      <c r="A1321" s="315"/>
      <c r="B1321" s="315"/>
      <c r="C1321" s="315"/>
      <c r="D1321" s="315"/>
      <c r="E1321" s="315"/>
      <c r="F1321" s="98"/>
      <c r="G1321" s="87" t="s">
        <v>1727</v>
      </c>
      <c r="H1321" s="132"/>
    </row>
    <row r="1322" spans="1:8" s="15" customFormat="1">
      <c r="A1322" s="313">
        <v>645</v>
      </c>
      <c r="B1322" s="275">
        <v>1</v>
      </c>
      <c r="C1322" s="275" t="s">
        <v>1119</v>
      </c>
      <c r="D1322" s="275">
        <v>125</v>
      </c>
      <c r="E1322" s="275" t="s">
        <v>2013</v>
      </c>
      <c r="F1322" s="98">
        <v>1</v>
      </c>
      <c r="G1322" s="87" t="s">
        <v>270</v>
      </c>
      <c r="H1322" s="131"/>
    </row>
    <row r="1323" spans="1:8" s="15" customFormat="1">
      <c r="A1323" s="404"/>
      <c r="B1323" s="406"/>
      <c r="C1323" s="406"/>
      <c r="D1323" s="406"/>
      <c r="E1323" s="406"/>
      <c r="F1323" s="98">
        <v>2</v>
      </c>
      <c r="G1323" s="87" t="s">
        <v>271</v>
      </c>
      <c r="H1323" s="131"/>
    </row>
    <row r="1324" spans="1:8" s="15" customFormat="1">
      <c r="A1324" s="404"/>
      <c r="B1324" s="406"/>
      <c r="C1324" s="406"/>
      <c r="D1324" s="406"/>
      <c r="E1324" s="406"/>
      <c r="F1324" s="98">
        <v>3</v>
      </c>
      <c r="G1324" s="87" t="s">
        <v>272</v>
      </c>
      <c r="H1324" s="131"/>
    </row>
    <row r="1325" spans="1:8" s="15" customFormat="1">
      <c r="A1325" s="404"/>
      <c r="B1325" s="406"/>
      <c r="C1325" s="406"/>
      <c r="D1325" s="406"/>
      <c r="E1325" s="406"/>
      <c r="F1325" s="98">
        <v>4</v>
      </c>
      <c r="G1325" s="87" t="s">
        <v>273</v>
      </c>
      <c r="H1325" s="131"/>
    </row>
    <row r="1326" spans="1:8" s="15" customFormat="1">
      <c r="A1326" s="404"/>
      <c r="B1326" s="406"/>
      <c r="C1326" s="406"/>
      <c r="D1326" s="406"/>
      <c r="E1326" s="406"/>
      <c r="F1326" s="98">
        <v>5</v>
      </c>
      <c r="G1326" s="87" t="s">
        <v>274</v>
      </c>
      <c r="H1326" s="131"/>
    </row>
    <row r="1327" spans="1:8" s="15" customFormat="1">
      <c r="A1327" s="404"/>
      <c r="B1327" s="406"/>
      <c r="C1327" s="406"/>
      <c r="D1327" s="406"/>
      <c r="E1327" s="406"/>
      <c r="F1327" s="98">
        <v>6</v>
      </c>
      <c r="G1327" s="87" t="s">
        <v>275</v>
      </c>
      <c r="H1327" s="131"/>
    </row>
    <row r="1328" spans="1:8" s="15" customFormat="1">
      <c r="A1328" s="404"/>
      <c r="B1328" s="406"/>
      <c r="C1328" s="406"/>
      <c r="D1328" s="406"/>
      <c r="E1328" s="406"/>
      <c r="F1328" s="98">
        <v>7</v>
      </c>
      <c r="G1328" s="87" t="s">
        <v>276</v>
      </c>
      <c r="H1328" s="131"/>
    </row>
    <row r="1329" spans="1:8" s="15" customFormat="1">
      <c r="A1329" s="404"/>
      <c r="B1329" s="406"/>
      <c r="C1329" s="406"/>
      <c r="D1329" s="406"/>
      <c r="E1329" s="406"/>
      <c r="F1329" s="98">
        <v>8</v>
      </c>
      <c r="G1329" s="87" t="s">
        <v>277</v>
      </c>
      <c r="H1329" s="131"/>
    </row>
    <row r="1330" spans="1:8" s="15" customFormat="1">
      <c r="A1330" s="405"/>
      <c r="B1330" s="407"/>
      <c r="C1330" s="407"/>
      <c r="D1330" s="407"/>
      <c r="E1330" s="407"/>
      <c r="F1330" s="7"/>
      <c r="G1330" s="87" t="s">
        <v>1727</v>
      </c>
      <c r="H1330" s="131"/>
    </row>
    <row r="1331" spans="1:8" s="2" customFormat="1">
      <c r="A1331" s="267" t="s">
        <v>2014</v>
      </c>
      <c r="B1331" s="267"/>
      <c r="C1331" s="267"/>
      <c r="D1331" s="267"/>
      <c r="E1331" s="267"/>
      <c r="F1331" s="267"/>
      <c r="G1331" s="267"/>
      <c r="H1331" s="1"/>
    </row>
    <row r="1332" spans="1:8" s="15" customFormat="1">
      <c r="A1332" s="313">
        <v>646</v>
      </c>
      <c r="B1332" s="275">
        <v>1</v>
      </c>
      <c r="C1332" s="275" t="s">
        <v>1120</v>
      </c>
      <c r="D1332" s="275">
        <v>1</v>
      </c>
      <c r="E1332" s="275" t="s">
        <v>2015</v>
      </c>
      <c r="F1332" s="98">
        <v>0</v>
      </c>
      <c r="G1332" s="87" t="s">
        <v>451</v>
      </c>
      <c r="H1332" s="131"/>
    </row>
    <row r="1333" spans="1:8" s="15" customFormat="1">
      <c r="A1333" s="404"/>
      <c r="B1333" s="406"/>
      <c r="C1333" s="406"/>
      <c r="D1333" s="406"/>
      <c r="E1333" s="406"/>
      <c r="F1333" s="98">
        <v>1</v>
      </c>
      <c r="G1333" s="87" t="s">
        <v>401</v>
      </c>
      <c r="H1333" s="131"/>
    </row>
    <row r="1334" spans="1:8" s="15" customFormat="1">
      <c r="A1334" s="404"/>
      <c r="B1334" s="406"/>
      <c r="C1334" s="406"/>
      <c r="D1334" s="406"/>
      <c r="E1334" s="406"/>
      <c r="F1334" s="98">
        <v>3</v>
      </c>
      <c r="G1334" s="87" t="s">
        <v>402</v>
      </c>
      <c r="H1334" s="131"/>
    </row>
    <row r="1335" spans="1:8" s="15" customFormat="1">
      <c r="A1335" s="404"/>
      <c r="B1335" s="406"/>
      <c r="C1335" s="406"/>
      <c r="D1335" s="406"/>
      <c r="E1335" s="406"/>
      <c r="F1335" s="98">
        <v>9</v>
      </c>
      <c r="G1335" s="87" t="s">
        <v>400</v>
      </c>
      <c r="H1335" s="131"/>
    </row>
    <row r="1336" spans="1:8" s="15" customFormat="1">
      <c r="A1336" s="405"/>
      <c r="B1336" s="407"/>
      <c r="C1336" s="407"/>
      <c r="D1336" s="407"/>
      <c r="E1336" s="407"/>
      <c r="F1336" s="98"/>
      <c r="G1336" s="87" t="s">
        <v>1727</v>
      </c>
      <c r="H1336" s="131"/>
    </row>
    <row r="1337" spans="1:8" s="15" customFormat="1">
      <c r="A1337" s="313">
        <v>647</v>
      </c>
      <c r="B1337" s="275">
        <v>2</v>
      </c>
      <c r="C1337" s="275" t="s">
        <v>1121</v>
      </c>
      <c r="D1337" s="275">
        <v>4</v>
      </c>
      <c r="E1337" s="275" t="s">
        <v>2016</v>
      </c>
      <c r="F1337" s="98" t="s">
        <v>297</v>
      </c>
      <c r="G1337" s="87" t="s">
        <v>1635</v>
      </c>
      <c r="H1337" s="131"/>
    </row>
    <row r="1338" spans="1:8" s="15" customFormat="1">
      <c r="A1338" s="404"/>
      <c r="B1338" s="406"/>
      <c r="C1338" s="406"/>
      <c r="D1338" s="406"/>
      <c r="E1338" s="406"/>
      <c r="F1338" s="98">
        <v>99</v>
      </c>
      <c r="G1338" s="87" t="s">
        <v>400</v>
      </c>
      <c r="H1338" s="131"/>
    </row>
    <row r="1339" spans="1:8" s="15" customFormat="1">
      <c r="A1339" s="405"/>
      <c r="B1339" s="407"/>
      <c r="C1339" s="407"/>
      <c r="D1339" s="407"/>
      <c r="E1339" s="407"/>
      <c r="F1339" s="98"/>
      <c r="G1339" s="87" t="s">
        <v>1727</v>
      </c>
      <c r="H1339" s="131"/>
    </row>
    <row r="1340" spans="1:8" s="15" customFormat="1">
      <c r="A1340" s="313">
        <v>649</v>
      </c>
      <c r="B1340" s="275">
        <v>2</v>
      </c>
      <c r="C1340" s="275" t="s">
        <v>1122</v>
      </c>
      <c r="D1340" s="275">
        <v>4</v>
      </c>
      <c r="E1340" s="275" t="s">
        <v>2017</v>
      </c>
      <c r="F1340" s="98" t="s">
        <v>297</v>
      </c>
      <c r="G1340" s="87" t="s">
        <v>2494</v>
      </c>
      <c r="H1340" s="131"/>
    </row>
    <row r="1341" spans="1:8" s="15" customFormat="1">
      <c r="A1341" s="404"/>
      <c r="B1341" s="406"/>
      <c r="C1341" s="406"/>
      <c r="D1341" s="406"/>
      <c r="E1341" s="406"/>
      <c r="F1341" s="98">
        <v>99</v>
      </c>
      <c r="G1341" s="87" t="s">
        <v>400</v>
      </c>
      <c r="H1341" s="131"/>
    </row>
    <row r="1342" spans="1:8" s="15" customFormat="1">
      <c r="A1342" s="405"/>
      <c r="B1342" s="407"/>
      <c r="C1342" s="407"/>
      <c r="D1342" s="407"/>
      <c r="E1342" s="407"/>
      <c r="F1342" s="98"/>
      <c r="G1342" s="87" t="s">
        <v>1727</v>
      </c>
      <c r="H1342" s="131"/>
    </row>
    <row r="1343" spans="1:8" s="15" customFormat="1">
      <c r="A1343" s="313">
        <v>651</v>
      </c>
      <c r="B1343" s="275">
        <v>2</v>
      </c>
      <c r="C1343" s="275" t="s">
        <v>1123</v>
      </c>
      <c r="D1343" s="275">
        <v>5</v>
      </c>
      <c r="E1343" s="275" t="s">
        <v>2018</v>
      </c>
      <c r="F1343" s="98" t="s">
        <v>297</v>
      </c>
      <c r="G1343" s="87" t="s">
        <v>1635</v>
      </c>
      <c r="H1343" s="131"/>
    </row>
    <row r="1344" spans="1:8" s="15" customFormat="1">
      <c r="A1344" s="314"/>
      <c r="B1344" s="316"/>
      <c r="C1344" s="316"/>
      <c r="D1344" s="316"/>
      <c r="E1344" s="316"/>
      <c r="F1344" s="98">
        <v>99</v>
      </c>
      <c r="G1344" s="87" t="s">
        <v>400</v>
      </c>
      <c r="H1344" s="131"/>
    </row>
    <row r="1345" spans="1:8" s="15" customFormat="1">
      <c r="A1345" s="405"/>
      <c r="B1345" s="407"/>
      <c r="C1345" s="407"/>
      <c r="D1345" s="407"/>
      <c r="E1345" s="407"/>
      <c r="F1345" s="98"/>
      <c r="G1345" s="87" t="s">
        <v>1727</v>
      </c>
      <c r="H1345" s="131"/>
    </row>
    <row r="1346" spans="1:8" s="15" customFormat="1">
      <c r="A1346" s="313">
        <v>653</v>
      </c>
      <c r="B1346" s="275">
        <v>2</v>
      </c>
      <c r="C1346" s="275" t="s">
        <v>1124</v>
      </c>
      <c r="D1346" s="275">
        <v>5</v>
      </c>
      <c r="E1346" s="275" t="s">
        <v>2019</v>
      </c>
      <c r="F1346" s="98" t="s">
        <v>297</v>
      </c>
      <c r="G1346" s="87" t="s">
        <v>2494</v>
      </c>
      <c r="H1346" s="131"/>
    </row>
    <row r="1347" spans="1:8" s="15" customFormat="1">
      <c r="A1347" s="404"/>
      <c r="B1347" s="406"/>
      <c r="C1347" s="406"/>
      <c r="D1347" s="406"/>
      <c r="E1347" s="406"/>
      <c r="F1347" s="98">
        <v>99</v>
      </c>
      <c r="G1347" s="87" t="s">
        <v>400</v>
      </c>
      <c r="H1347" s="131"/>
    </row>
    <row r="1348" spans="1:8" s="15" customFormat="1">
      <c r="A1348" s="405"/>
      <c r="B1348" s="407"/>
      <c r="C1348" s="407"/>
      <c r="D1348" s="407"/>
      <c r="E1348" s="407"/>
      <c r="F1348" s="98"/>
      <c r="G1348" s="87" t="s">
        <v>1727</v>
      </c>
      <c r="H1348" s="131"/>
    </row>
    <row r="1349" spans="1:8" s="15" customFormat="1">
      <c r="A1349" s="313">
        <v>655</v>
      </c>
      <c r="B1349" s="275">
        <v>1</v>
      </c>
      <c r="C1349" s="275" t="s">
        <v>1125</v>
      </c>
      <c r="D1349" s="275">
        <v>5</v>
      </c>
      <c r="E1349" s="275" t="s">
        <v>2020</v>
      </c>
      <c r="F1349" s="98">
        <v>5</v>
      </c>
      <c r="G1349" s="87" t="s">
        <v>446</v>
      </c>
      <c r="H1349" s="131"/>
    </row>
    <row r="1350" spans="1:8" s="15" customFormat="1">
      <c r="A1350" s="315"/>
      <c r="B1350" s="276"/>
      <c r="C1350" s="276"/>
      <c r="D1350" s="276"/>
      <c r="E1350" s="276"/>
      <c r="F1350" s="98"/>
      <c r="G1350" s="87" t="s">
        <v>1727</v>
      </c>
      <c r="H1350" s="131"/>
    </row>
    <row r="1351" spans="1:8" s="15" customFormat="1">
      <c r="A1351" s="313">
        <v>656</v>
      </c>
      <c r="B1351" s="275">
        <v>1</v>
      </c>
      <c r="C1351" s="275" t="s">
        <v>1126</v>
      </c>
      <c r="D1351" s="275">
        <v>5</v>
      </c>
      <c r="E1351" s="275" t="s">
        <v>2021</v>
      </c>
      <c r="F1351" s="98">
        <v>7</v>
      </c>
      <c r="G1351" s="87" t="s">
        <v>446</v>
      </c>
      <c r="H1351" s="131"/>
    </row>
    <row r="1352" spans="1:8" s="15" customFormat="1">
      <c r="A1352" s="315"/>
      <c r="B1352" s="276"/>
      <c r="C1352" s="276"/>
      <c r="D1352" s="276"/>
      <c r="E1352" s="276"/>
      <c r="F1352" s="98"/>
      <c r="G1352" s="87" t="s">
        <v>1727</v>
      </c>
      <c r="H1352" s="131"/>
    </row>
    <row r="1353" spans="1:8" s="15" customFormat="1">
      <c r="A1353" s="313">
        <v>657</v>
      </c>
      <c r="B1353" s="275">
        <v>2</v>
      </c>
      <c r="C1353" s="275" t="s">
        <v>1127</v>
      </c>
      <c r="D1353" s="275">
        <v>6</v>
      </c>
      <c r="E1353" s="275" t="s">
        <v>2022</v>
      </c>
      <c r="F1353" s="98" t="s">
        <v>297</v>
      </c>
      <c r="G1353" s="87" t="s">
        <v>1635</v>
      </c>
      <c r="H1353" s="131"/>
    </row>
    <row r="1354" spans="1:8" s="15" customFormat="1">
      <c r="A1354" s="404"/>
      <c r="B1354" s="406"/>
      <c r="C1354" s="406"/>
      <c r="D1354" s="406"/>
      <c r="E1354" s="406"/>
      <c r="F1354" s="98">
        <v>99</v>
      </c>
      <c r="G1354" s="87" t="s">
        <v>400</v>
      </c>
      <c r="H1354" s="131"/>
    </row>
    <row r="1355" spans="1:8" s="15" customFormat="1">
      <c r="A1355" s="405"/>
      <c r="B1355" s="407"/>
      <c r="C1355" s="407"/>
      <c r="D1355" s="407"/>
      <c r="E1355" s="407"/>
      <c r="F1355" s="98"/>
      <c r="G1355" s="87" t="s">
        <v>1727</v>
      </c>
      <c r="H1355" s="131"/>
    </row>
    <row r="1356" spans="1:8" s="15" customFormat="1">
      <c r="A1356" s="313">
        <v>659</v>
      </c>
      <c r="B1356" s="275">
        <v>2</v>
      </c>
      <c r="C1356" s="275" t="s">
        <v>1128</v>
      </c>
      <c r="D1356" s="275">
        <v>6</v>
      </c>
      <c r="E1356" s="275" t="s">
        <v>2023</v>
      </c>
      <c r="F1356" s="98" t="s">
        <v>297</v>
      </c>
      <c r="G1356" s="87" t="s">
        <v>2494</v>
      </c>
      <c r="H1356" s="131"/>
    </row>
    <row r="1357" spans="1:8" s="15" customFormat="1">
      <c r="A1357" s="404"/>
      <c r="B1357" s="406"/>
      <c r="C1357" s="406"/>
      <c r="D1357" s="406"/>
      <c r="E1357" s="406"/>
      <c r="F1357" s="98">
        <v>99</v>
      </c>
      <c r="G1357" s="87" t="s">
        <v>400</v>
      </c>
      <c r="H1357" s="131"/>
    </row>
    <row r="1358" spans="1:8" s="15" customFormat="1">
      <c r="A1358" s="405"/>
      <c r="B1358" s="407"/>
      <c r="C1358" s="407"/>
      <c r="D1358" s="407"/>
      <c r="E1358" s="407"/>
      <c r="F1358" s="98"/>
      <c r="G1358" s="87" t="s">
        <v>1727</v>
      </c>
      <c r="H1358" s="131"/>
    </row>
    <row r="1359" spans="1:8" s="15" customFormat="1">
      <c r="A1359" s="313">
        <v>661</v>
      </c>
      <c r="B1359" s="275">
        <v>1</v>
      </c>
      <c r="C1359" s="275" t="s">
        <v>1129</v>
      </c>
      <c r="D1359" s="275">
        <v>6</v>
      </c>
      <c r="E1359" s="275" t="s">
        <v>2024</v>
      </c>
      <c r="F1359" s="98">
        <v>6</v>
      </c>
      <c r="G1359" s="87" t="s">
        <v>446</v>
      </c>
      <c r="H1359" s="131"/>
    </row>
    <row r="1360" spans="1:8" s="15" customFormat="1">
      <c r="A1360" s="315"/>
      <c r="B1360" s="276"/>
      <c r="C1360" s="276"/>
      <c r="D1360" s="276"/>
      <c r="E1360" s="276"/>
      <c r="F1360" s="98"/>
      <c r="G1360" s="87" t="s">
        <v>1727</v>
      </c>
      <c r="H1360" s="131"/>
    </row>
    <row r="1361" spans="1:8" s="15" customFormat="1">
      <c r="A1361" s="313">
        <v>662</v>
      </c>
      <c r="B1361" s="275">
        <v>1</v>
      </c>
      <c r="C1361" s="275" t="s">
        <v>1130</v>
      </c>
      <c r="D1361" s="275">
        <v>6</v>
      </c>
      <c r="E1361" s="275" t="s">
        <v>2025</v>
      </c>
      <c r="F1361" s="98">
        <v>8</v>
      </c>
      <c r="G1361" s="87" t="s">
        <v>446</v>
      </c>
      <c r="H1361" s="131"/>
    </row>
    <row r="1362" spans="1:8" s="15" customFormat="1">
      <c r="A1362" s="315"/>
      <c r="B1362" s="276"/>
      <c r="C1362" s="276"/>
      <c r="D1362" s="276"/>
      <c r="E1362" s="276"/>
      <c r="F1362" s="98"/>
      <c r="G1362" s="87" t="s">
        <v>1727</v>
      </c>
      <c r="H1362" s="131"/>
    </row>
    <row r="1363" spans="1:8" s="15" customFormat="1">
      <c r="A1363" s="313">
        <v>663</v>
      </c>
      <c r="B1363" s="275">
        <v>1</v>
      </c>
      <c r="C1363" s="275" t="s">
        <v>1131</v>
      </c>
      <c r="D1363" s="275">
        <v>7</v>
      </c>
      <c r="E1363" s="275" t="s">
        <v>2026</v>
      </c>
      <c r="F1363" s="98">
        <v>1</v>
      </c>
      <c r="G1363" s="87" t="s">
        <v>417</v>
      </c>
      <c r="H1363" s="131"/>
    </row>
    <row r="1364" spans="1:8" s="15" customFormat="1">
      <c r="A1364" s="404"/>
      <c r="B1364" s="406"/>
      <c r="C1364" s="406"/>
      <c r="D1364" s="406"/>
      <c r="E1364" s="406"/>
      <c r="F1364" s="98">
        <v>3</v>
      </c>
      <c r="G1364" s="87" t="s">
        <v>418</v>
      </c>
      <c r="H1364" s="131"/>
    </row>
    <row r="1365" spans="1:8" s="15" customFormat="1">
      <c r="A1365" s="404"/>
      <c r="B1365" s="406"/>
      <c r="C1365" s="406"/>
      <c r="D1365" s="406"/>
      <c r="E1365" s="406"/>
      <c r="F1365" s="98">
        <v>5</v>
      </c>
      <c r="G1365" s="87" t="s">
        <v>446</v>
      </c>
      <c r="H1365" s="131"/>
    </row>
    <row r="1366" spans="1:8" s="15" customFormat="1">
      <c r="A1366" s="404"/>
      <c r="B1366" s="406"/>
      <c r="C1366" s="406"/>
      <c r="D1366" s="406"/>
      <c r="E1366" s="406"/>
      <c r="F1366" s="98">
        <v>9</v>
      </c>
      <c r="G1366" s="87" t="s">
        <v>400</v>
      </c>
      <c r="H1366" s="131"/>
    </row>
    <row r="1367" spans="1:8" s="15" customFormat="1">
      <c r="A1367" s="405"/>
      <c r="B1367" s="407"/>
      <c r="C1367" s="407"/>
      <c r="D1367" s="407"/>
      <c r="E1367" s="407"/>
      <c r="F1367" s="98"/>
      <c r="G1367" s="87" t="s">
        <v>1727</v>
      </c>
      <c r="H1367" s="131"/>
    </row>
    <row r="1368" spans="1:8" s="15" customFormat="1">
      <c r="A1368" s="313">
        <v>664</v>
      </c>
      <c r="B1368" s="275">
        <v>2</v>
      </c>
      <c r="C1368" s="275" t="s">
        <v>1132</v>
      </c>
      <c r="D1368" s="275">
        <v>8</v>
      </c>
      <c r="E1368" s="275" t="s">
        <v>2027</v>
      </c>
      <c r="F1368" s="98" t="s">
        <v>303</v>
      </c>
      <c r="G1368" s="87" t="s">
        <v>1510</v>
      </c>
      <c r="H1368" s="131"/>
    </row>
    <row r="1369" spans="1:8" s="15" customFormat="1">
      <c r="A1369" s="404"/>
      <c r="B1369" s="406"/>
      <c r="C1369" s="406"/>
      <c r="D1369" s="406"/>
      <c r="E1369" s="406"/>
      <c r="F1369" s="99">
        <v>99</v>
      </c>
      <c r="G1369" s="87" t="s">
        <v>400</v>
      </c>
      <c r="H1369" s="131"/>
    </row>
    <row r="1370" spans="1:8" s="15" customFormat="1">
      <c r="A1370" s="405"/>
      <c r="B1370" s="407"/>
      <c r="C1370" s="407"/>
      <c r="D1370" s="407"/>
      <c r="E1370" s="407"/>
      <c r="F1370" s="98"/>
      <c r="G1370" s="87" t="s">
        <v>1727</v>
      </c>
      <c r="H1370" s="131"/>
    </row>
    <row r="1371" spans="1:8" s="15" customFormat="1">
      <c r="A1371" s="313">
        <v>666</v>
      </c>
      <c r="B1371" s="275">
        <v>4</v>
      </c>
      <c r="C1371" s="275" t="s">
        <v>1133</v>
      </c>
      <c r="D1371" s="275">
        <v>8</v>
      </c>
      <c r="E1371" s="275" t="s">
        <v>2028</v>
      </c>
      <c r="F1371" s="98" t="s">
        <v>2495</v>
      </c>
      <c r="G1371" s="87" t="s">
        <v>2029</v>
      </c>
      <c r="H1371" s="131"/>
    </row>
    <row r="1372" spans="1:8" s="15" customFormat="1">
      <c r="A1372" s="314"/>
      <c r="B1372" s="316"/>
      <c r="C1372" s="316"/>
      <c r="D1372" s="316"/>
      <c r="E1372" s="316"/>
      <c r="F1372" s="99">
        <v>9999</v>
      </c>
      <c r="G1372" s="87" t="s">
        <v>400</v>
      </c>
      <c r="H1372" s="131"/>
    </row>
    <row r="1373" spans="1:8" s="15" customFormat="1">
      <c r="A1373" s="315"/>
      <c r="B1373" s="276"/>
      <c r="C1373" s="276"/>
      <c r="D1373" s="276"/>
      <c r="E1373" s="276"/>
      <c r="F1373" s="98"/>
      <c r="G1373" s="87" t="s">
        <v>1727</v>
      </c>
      <c r="H1373" s="131"/>
    </row>
    <row r="1374" spans="1:8" s="15" customFormat="1">
      <c r="A1374" s="313">
        <v>670</v>
      </c>
      <c r="B1374" s="275">
        <v>1</v>
      </c>
      <c r="C1374" s="275" t="s">
        <v>1134</v>
      </c>
      <c r="D1374" s="275">
        <v>9</v>
      </c>
      <c r="E1374" s="275" t="s">
        <v>2496</v>
      </c>
      <c r="F1374" s="98">
        <v>1</v>
      </c>
      <c r="G1374" s="87" t="s">
        <v>401</v>
      </c>
      <c r="H1374" s="131"/>
    </row>
    <row r="1375" spans="1:8" s="15" customFormat="1">
      <c r="A1375" s="404"/>
      <c r="B1375" s="406"/>
      <c r="C1375" s="406"/>
      <c r="D1375" s="406"/>
      <c r="E1375" s="406"/>
      <c r="F1375" s="98">
        <v>3</v>
      </c>
      <c r="G1375" s="87" t="s">
        <v>402</v>
      </c>
      <c r="H1375" s="131"/>
    </row>
    <row r="1376" spans="1:8" s="15" customFormat="1">
      <c r="A1376" s="404"/>
      <c r="B1376" s="406"/>
      <c r="C1376" s="406"/>
      <c r="D1376" s="406"/>
      <c r="E1376" s="406"/>
      <c r="F1376" s="98">
        <v>5</v>
      </c>
      <c r="G1376" s="87" t="s">
        <v>446</v>
      </c>
      <c r="H1376" s="131"/>
    </row>
    <row r="1377" spans="1:8" s="15" customFormat="1">
      <c r="A1377" s="404"/>
      <c r="B1377" s="406"/>
      <c r="C1377" s="406"/>
      <c r="D1377" s="406"/>
      <c r="E1377" s="406"/>
      <c r="F1377" s="98">
        <v>9</v>
      </c>
      <c r="G1377" s="87" t="s">
        <v>400</v>
      </c>
      <c r="H1377" s="131"/>
    </row>
    <row r="1378" spans="1:8" s="15" customFormat="1">
      <c r="A1378" s="405"/>
      <c r="B1378" s="407"/>
      <c r="C1378" s="407"/>
      <c r="D1378" s="407"/>
      <c r="E1378" s="407"/>
      <c r="F1378" s="98"/>
      <c r="G1378" s="87" t="s">
        <v>1727</v>
      </c>
      <c r="H1378" s="131"/>
    </row>
    <row r="1379" spans="1:8" s="15" customFormat="1">
      <c r="A1379" s="313">
        <v>671</v>
      </c>
      <c r="B1379" s="275">
        <v>1</v>
      </c>
      <c r="C1379" s="275" t="s">
        <v>1135</v>
      </c>
      <c r="D1379" s="275">
        <v>10</v>
      </c>
      <c r="E1379" s="275" t="s">
        <v>2031</v>
      </c>
      <c r="F1379" s="98">
        <v>2</v>
      </c>
      <c r="G1379" s="87" t="s">
        <v>401</v>
      </c>
      <c r="H1379" s="131"/>
    </row>
    <row r="1380" spans="1:8" s="15" customFormat="1">
      <c r="A1380" s="404"/>
      <c r="B1380" s="406"/>
      <c r="C1380" s="406"/>
      <c r="D1380" s="406"/>
      <c r="E1380" s="406"/>
      <c r="F1380" s="98">
        <v>4</v>
      </c>
      <c r="G1380" s="87" t="s">
        <v>402</v>
      </c>
      <c r="H1380" s="131"/>
    </row>
    <row r="1381" spans="1:8" s="15" customFormat="1">
      <c r="A1381" s="404"/>
      <c r="B1381" s="406"/>
      <c r="C1381" s="406"/>
      <c r="D1381" s="406"/>
      <c r="E1381" s="406"/>
      <c r="F1381" s="98">
        <v>9</v>
      </c>
      <c r="G1381" s="87" t="s">
        <v>400</v>
      </c>
      <c r="H1381" s="131"/>
    </row>
    <row r="1382" spans="1:8" s="15" customFormat="1">
      <c r="A1382" s="405"/>
      <c r="B1382" s="407"/>
      <c r="C1382" s="407"/>
      <c r="D1382" s="407"/>
      <c r="E1382" s="407"/>
      <c r="F1382" s="98"/>
      <c r="G1382" s="87" t="s">
        <v>1727</v>
      </c>
      <c r="H1382" s="131"/>
    </row>
    <row r="1383" spans="1:8" s="15" customFormat="1">
      <c r="A1383" s="313">
        <v>672</v>
      </c>
      <c r="B1383" s="275">
        <v>2</v>
      </c>
      <c r="C1383" s="275" t="s">
        <v>1136</v>
      </c>
      <c r="D1383" s="275">
        <v>11</v>
      </c>
      <c r="E1383" s="275" t="s">
        <v>2032</v>
      </c>
      <c r="F1383" s="98" t="s">
        <v>297</v>
      </c>
      <c r="G1383" s="87" t="s">
        <v>1635</v>
      </c>
      <c r="H1383" s="131"/>
    </row>
    <row r="1384" spans="1:8" s="15" customFormat="1">
      <c r="A1384" s="404"/>
      <c r="B1384" s="406"/>
      <c r="C1384" s="406"/>
      <c r="D1384" s="406"/>
      <c r="E1384" s="406"/>
      <c r="F1384" s="98">
        <v>99</v>
      </c>
      <c r="G1384" s="87" t="s">
        <v>400</v>
      </c>
      <c r="H1384" s="131"/>
    </row>
    <row r="1385" spans="1:8" s="15" customFormat="1">
      <c r="A1385" s="405"/>
      <c r="B1385" s="407"/>
      <c r="C1385" s="407"/>
      <c r="D1385" s="407"/>
      <c r="E1385" s="407"/>
      <c r="F1385" s="98"/>
      <c r="G1385" s="87" t="s">
        <v>1727</v>
      </c>
      <c r="H1385" s="131"/>
    </row>
    <row r="1386" spans="1:8" s="15" customFormat="1">
      <c r="A1386" s="313">
        <v>674</v>
      </c>
      <c r="B1386" s="275">
        <v>2</v>
      </c>
      <c r="C1386" s="275" t="s">
        <v>1137</v>
      </c>
      <c r="D1386" s="275">
        <v>11</v>
      </c>
      <c r="E1386" s="275" t="s">
        <v>2033</v>
      </c>
      <c r="F1386" s="98" t="s">
        <v>297</v>
      </c>
      <c r="G1386" s="87" t="s">
        <v>2494</v>
      </c>
      <c r="H1386" s="131"/>
    </row>
    <row r="1387" spans="1:8" s="15" customFormat="1">
      <c r="A1387" s="404"/>
      <c r="B1387" s="406"/>
      <c r="C1387" s="406"/>
      <c r="D1387" s="406"/>
      <c r="E1387" s="406"/>
      <c r="F1387" s="98">
        <v>99</v>
      </c>
      <c r="G1387" s="87" t="s">
        <v>400</v>
      </c>
      <c r="H1387" s="131"/>
    </row>
    <row r="1388" spans="1:8" s="15" customFormat="1">
      <c r="A1388" s="405"/>
      <c r="B1388" s="407"/>
      <c r="C1388" s="407"/>
      <c r="D1388" s="407"/>
      <c r="E1388" s="407"/>
      <c r="F1388" s="98"/>
      <c r="G1388" s="87" t="s">
        <v>1727</v>
      </c>
      <c r="H1388" s="131"/>
    </row>
    <row r="1389" spans="1:8" s="15" customFormat="1">
      <c r="A1389" s="313">
        <v>676</v>
      </c>
      <c r="B1389" s="275">
        <v>1</v>
      </c>
      <c r="C1389" s="275" t="s">
        <v>1138</v>
      </c>
      <c r="D1389" s="275">
        <v>11</v>
      </c>
      <c r="E1389" s="275" t="s">
        <v>2034</v>
      </c>
      <c r="F1389" s="98">
        <v>5</v>
      </c>
      <c r="G1389" s="87" t="s">
        <v>446</v>
      </c>
      <c r="H1389" s="131"/>
    </row>
    <row r="1390" spans="1:8" s="15" customFormat="1">
      <c r="A1390" s="315"/>
      <c r="B1390" s="276"/>
      <c r="C1390" s="276"/>
      <c r="D1390" s="276"/>
      <c r="E1390" s="276"/>
      <c r="F1390" s="98"/>
      <c r="G1390" s="87" t="s">
        <v>1727</v>
      </c>
      <c r="H1390" s="131"/>
    </row>
    <row r="1391" spans="1:8" s="15" customFormat="1">
      <c r="A1391" s="313">
        <v>677</v>
      </c>
      <c r="B1391" s="275">
        <v>1</v>
      </c>
      <c r="C1391" s="275" t="s">
        <v>1139</v>
      </c>
      <c r="D1391" s="275">
        <v>11</v>
      </c>
      <c r="E1391" s="275" t="s">
        <v>2035</v>
      </c>
      <c r="F1391" s="98">
        <v>7</v>
      </c>
      <c r="G1391" s="87" t="s">
        <v>446</v>
      </c>
      <c r="H1391" s="131"/>
    </row>
    <row r="1392" spans="1:8" s="15" customFormat="1">
      <c r="A1392" s="315"/>
      <c r="B1392" s="276"/>
      <c r="C1392" s="276"/>
      <c r="D1392" s="276"/>
      <c r="E1392" s="276"/>
      <c r="F1392" s="98"/>
      <c r="G1392" s="87" t="s">
        <v>1727</v>
      </c>
      <c r="H1392" s="131"/>
    </row>
    <row r="1393" spans="1:8" s="2" customFormat="1">
      <c r="A1393" s="418" t="s">
        <v>1650</v>
      </c>
      <c r="B1393" s="418"/>
      <c r="C1393" s="418"/>
      <c r="D1393" s="418"/>
      <c r="E1393" s="418"/>
      <c r="F1393" s="418"/>
      <c r="G1393" s="418"/>
      <c r="H1393" s="1"/>
    </row>
    <row r="1394" spans="1:8" s="2" customFormat="1">
      <c r="A1394" s="313">
        <v>678</v>
      </c>
      <c r="B1394" s="275">
        <v>2</v>
      </c>
      <c r="C1394" s="275" t="s">
        <v>1145</v>
      </c>
      <c r="D1394" s="275"/>
      <c r="E1394" s="275" t="s">
        <v>2338</v>
      </c>
      <c r="F1394" s="62">
        <v>1</v>
      </c>
      <c r="G1394" s="87" t="s">
        <v>584</v>
      </c>
      <c r="H1394" s="1"/>
    </row>
    <row r="1395" spans="1:8" s="2" customFormat="1">
      <c r="A1395" s="314"/>
      <c r="B1395" s="406"/>
      <c r="C1395" s="316"/>
      <c r="D1395" s="316"/>
      <c r="E1395" s="316"/>
      <c r="F1395" s="62">
        <v>2</v>
      </c>
      <c r="G1395" s="87" t="s">
        <v>582</v>
      </c>
      <c r="H1395" s="1"/>
    </row>
    <row r="1396" spans="1:8" s="2" customFormat="1">
      <c r="A1396" s="314"/>
      <c r="B1396" s="406"/>
      <c r="C1396" s="316"/>
      <c r="D1396" s="316"/>
      <c r="E1396" s="316"/>
      <c r="F1396" s="62">
        <v>3</v>
      </c>
      <c r="G1396" s="87" t="s">
        <v>2339</v>
      </c>
      <c r="H1396" s="1"/>
    </row>
    <row r="1397" spans="1:8" s="2" customFormat="1">
      <c r="A1397" s="314"/>
      <c r="B1397" s="406"/>
      <c r="C1397" s="316"/>
      <c r="D1397" s="316"/>
      <c r="E1397" s="316"/>
      <c r="F1397" s="62">
        <v>4</v>
      </c>
      <c r="G1397" s="87" t="s">
        <v>2340</v>
      </c>
      <c r="H1397" s="1"/>
    </row>
    <row r="1398" spans="1:8" s="2" customFormat="1">
      <c r="A1398" s="314"/>
      <c r="B1398" s="406"/>
      <c r="C1398" s="316"/>
      <c r="D1398" s="316"/>
      <c r="E1398" s="316"/>
      <c r="F1398" s="62">
        <v>5</v>
      </c>
      <c r="G1398" s="87" t="s">
        <v>2341</v>
      </c>
      <c r="H1398" s="1"/>
    </row>
    <row r="1399" spans="1:8" s="2" customFormat="1">
      <c r="A1399" s="314"/>
      <c r="B1399" s="406"/>
      <c r="C1399" s="316"/>
      <c r="D1399" s="316"/>
      <c r="E1399" s="316"/>
      <c r="F1399" s="62">
        <v>6</v>
      </c>
      <c r="G1399" s="87" t="s">
        <v>2342</v>
      </c>
      <c r="H1399" s="1"/>
    </row>
    <row r="1400" spans="1:8" s="2" customFormat="1">
      <c r="A1400" s="314"/>
      <c r="B1400" s="406"/>
      <c r="C1400" s="316"/>
      <c r="D1400" s="316"/>
      <c r="E1400" s="316"/>
      <c r="F1400" s="62">
        <v>7</v>
      </c>
      <c r="G1400" s="87" t="s">
        <v>2343</v>
      </c>
      <c r="H1400" s="1"/>
    </row>
    <row r="1401" spans="1:8" s="2" customFormat="1">
      <c r="A1401" s="314"/>
      <c r="B1401" s="406"/>
      <c r="C1401" s="316"/>
      <c r="D1401" s="316"/>
      <c r="E1401" s="316"/>
      <c r="F1401" s="62">
        <v>8</v>
      </c>
      <c r="G1401" s="87" t="s">
        <v>2344</v>
      </c>
      <c r="H1401" s="1"/>
    </row>
    <row r="1402" spans="1:8" s="2" customFormat="1">
      <c r="A1402" s="314"/>
      <c r="B1402" s="406"/>
      <c r="C1402" s="316"/>
      <c r="D1402" s="316"/>
      <c r="E1402" s="316"/>
      <c r="F1402" s="62">
        <v>9</v>
      </c>
      <c r="G1402" s="87" t="s">
        <v>2345</v>
      </c>
      <c r="H1402" s="1"/>
    </row>
    <row r="1403" spans="1:8" s="2" customFormat="1">
      <c r="A1403" s="314"/>
      <c r="B1403" s="406"/>
      <c r="C1403" s="316"/>
      <c r="D1403" s="316"/>
      <c r="E1403" s="316"/>
      <c r="F1403" s="98">
        <v>10</v>
      </c>
      <c r="G1403" s="87" t="s">
        <v>2346</v>
      </c>
      <c r="H1403" s="1"/>
    </row>
    <row r="1404" spans="1:8" s="2" customFormat="1">
      <c r="A1404" s="314"/>
      <c r="B1404" s="406"/>
      <c r="C1404" s="316"/>
      <c r="D1404" s="316"/>
      <c r="E1404" s="316"/>
      <c r="F1404" s="98">
        <v>11</v>
      </c>
      <c r="G1404" s="87" t="s">
        <v>2347</v>
      </c>
      <c r="H1404" s="1"/>
    </row>
    <row r="1405" spans="1:8" s="2" customFormat="1">
      <c r="A1405" s="314"/>
      <c r="B1405" s="406"/>
      <c r="C1405" s="316"/>
      <c r="D1405" s="316"/>
      <c r="E1405" s="316"/>
      <c r="F1405" s="98">
        <v>12</v>
      </c>
      <c r="G1405" s="87" t="s">
        <v>2348</v>
      </c>
      <c r="H1405" s="1"/>
    </row>
    <row r="1406" spans="1:8" s="2" customFormat="1">
      <c r="A1406" s="314"/>
      <c r="B1406" s="406"/>
      <c r="C1406" s="316"/>
      <c r="D1406" s="316"/>
      <c r="E1406" s="316"/>
      <c r="F1406" s="98">
        <v>13</v>
      </c>
      <c r="G1406" s="87" t="s">
        <v>585</v>
      </c>
      <c r="H1406" s="1"/>
    </row>
    <row r="1407" spans="1:8" s="2" customFormat="1">
      <c r="A1407" s="314"/>
      <c r="B1407" s="406"/>
      <c r="C1407" s="316"/>
      <c r="D1407" s="316"/>
      <c r="E1407" s="316"/>
      <c r="F1407" s="98">
        <v>14</v>
      </c>
      <c r="G1407" s="87" t="s">
        <v>2349</v>
      </c>
      <c r="H1407" s="1"/>
    </row>
    <row r="1408" spans="1:8" s="2" customFormat="1">
      <c r="A1408" s="314"/>
      <c r="B1408" s="406"/>
      <c r="C1408" s="316"/>
      <c r="D1408" s="316"/>
      <c r="E1408" s="316"/>
      <c r="F1408" s="98">
        <v>15</v>
      </c>
      <c r="G1408" s="87" t="s">
        <v>2350</v>
      </c>
      <c r="H1408" s="1"/>
    </row>
    <row r="1409" spans="1:8" s="2" customFormat="1">
      <c r="A1409" s="314"/>
      <c r="B1409" s="406"/>
      <c r="C1409" s="316"/>
      <c r="D1409" s="316"/>
      <c r="E1409" s="316"/>
      <c r="F1409" s="98">
        <v>16</v>
      </c>
      <c r="G1409" s="87" t="s">
        <v>2351</v>
      </c>
      <c r="H1409" s="1"/>
    </row>
    <row r="1410" spans="1:8" s="2" customFormat="1">
      <c r="A1410" s="314"/>
      <c r="B1410" s="406"/>
      <c r="C1410" s="316"/>
      <c r="D1410" s="316"/>
      <c r="E1410" s="316"/>
      <c r="F1410" s="98">
        <v>17</v>
      </c>
      <c r="G1410" s="87" t="s">
        <v>311</v>
      </c>
      <c r="H1410" s="1"/>
    </row>
    <row r="1411" spans="1:8" s="2" customFormat="1">
      <c r="A1411" s="315"/>
      <c r="B1411" s="407"/>
      <c r="C1411" s="276"/>
      <c r="D1411" s="276"/>
      <c r="E1411" s="276"/>
      <c r="F1411" s="98"/>
      <c r="G1411" s="87" t="s">
        <v>1727</v>
      </c>
      <c r="H1411" s="1"/>
    </row>
    <row r="1412" spans="1:8" s="15" customFormat="1">
      <c r="A1412" s="313">
        <v>680</v>
      </c>
      <c r="B1412" s="275">
        <v>1</v>
      </c>
      <c r="C1412" s="275" t="s">
        <v>1146</v>
      </c>
      <c r="D1412" s="275"/>
      <c r="E1412" s="275" t="s">
        <v>2352</v>
      </c>
      <c r="F1412" s="98">
        <v>1</v>
      </c>
      <c r="G1412" s="87" t="s">
        <v>584</v>
      </c>
      <c r="H1412" s="131"/>
    </row>
    <row r="1413" spans="1:8" s="15" customFormat="1">
      <c r="A1413" s="314"/>
      <c r="B1413" s="316"/>
      <c r="C1413" s="316"/>
      <c r="D1413" s="316"/>
      <c r="E1413" s="316"/>
      <c r="F1413" s="98">
        <v>2</v>
      </c>
      <c r="G1413" s="87" t="s">
        <v>582</v>
      </c>
      <c r="H1413" s="131"/>
    </row>
    <row r="1414" spans="1:8" s="15" customFormat="1">
      <c r="A1414" s="314"/>
      <c r="B1414" s="316"/>
      <c r="C1414" s="316"/>
      <c r="D1414" s="316"/>
      <c r="E1414" s="316"/>
      <c r="F1414" s="98">
        <v>3</v>
      </c>
      <c r="G1414" s="87" t="s">
        <v>2353</v>
      </c>
      <c r="H1414" s="131"/>
    </row>
    <row r="1415" spans="1:8" s="15" customFormat="1">
      <c r="A1415" s="314"/>
      <c r="B1415" s="316"/>
      <c r="C1415" s="316"/>
      <c r="D1415" s="316"/>
      <c r="E1415" s="316"/>
      <c r="F1415" s="98">
        <v>4</v>
      </c>
      <c r="G1415" s="87" t="s">
        <v>2354</v>
      </c>
      <c r="H1415" s="131"/>
    </row>
    <row r="1416" spans="1:8" s="15" customFormat="1" ht="25.5">
      <c r="A1416" s="314"/>
      <c r="B1416" s="316"/>
      <c r="C1416" s="316"/>
      <c r="D1416" s="316"/>
      <c r="E1416" s="316"/>
      <c r="F1416" s="98">
        <v>5</v>
      </c>
      <c r="G1416" s="87" t="s">
        <v>2355</v>
      </c>
      <c r="H1416" s="131"/>
    </row>
    <row r="1417" spans="1:8" s="15" customFormat="1">
      <c r="A1417" s="314"/>
      <c r="B1417" s="316"/>
      <c r="C1417" s="316"/>
      <c r="D1417" s="316"/>
      <c r="E1417" s="316"/>
      <c r="F1417" s="98">
        <v>6</v>
      </c>
      <c r="G1417" s="87" t="s">
        <v>2356</v>
      </c>
      <c r="H1417" s="131"/>
    </row>
    <row r="1418" spans="1:8" s="15" customFormat="1">
      <c r="A1418" s="314"/>
      <c r="B1418" s="316"/>
      <c r="C1418" s="316"/>
      <c r="D1418" s="316"/>
      <c r="E1418" s="316"/>
      <c r="F1418" s="98">
        <v>7</v>
      </c>
      <c r="G1418" s="87" t="s">
        <v>2351</v>
      </c>
      <c r="H1418" s="131"/>
    </row>
    <row r="1419" spans="1:8" s="15" customFormat="1">
      <c r="A1419" s="314"/>
      <c r="B1419" s="316"/>
      <c r="C1419" s="316"/>
      <c r="D1419" s="316"/>
      <c r="E1419" s="316"/>
      <c r="F1419" s="98">
        <v>8</v>
      </c>
      <c r="G1419" s="87" t="s">
        <v>311</v>
      </c>
      <c r="H1419" s="131"/>
    </row>
    <row r="1420" spans="1:8" s="15" customFormat="1">
      <c r="A1420" s="315"/>
      <c r="B1420" s="276"/>
      <c r="C1420" s="276"/>
      <c r="D1420" s="276"/>
      <c r="E1420" s="276"/>
      <c r="F1420" s="98"/>
      <c r="G1420" s="87" t="s">
        <v>1727</v>
      </c>
      <c r="H1420" s="131"/>
    </row>
    <row r="1421" spans="1:8" s="15" customFormat="1">
      <c r="A1421" s="313">
        <v>681</v>
      </c>
      <c r="B1421" s="275">
        <v>2</v>
      </c>
      <c r="C1421" s="275" t="s">
        <v>1147</v>
      </c>
      <c r="D1421" s="275"/>
      <c r="E1421" s="275" t="s">
        <v>2357</v>
      </c>
      <c r="F1421" s="57">
        <v>1</v>
      </c>
      <c r="G1421" s="87" t="s">
        <v>1183</v>
      </c>
      <c r="H1421" s="131"/>
    </row>
    <row r="1422" spans="1:8" s="15" customFormat="1">
      <c r="A1422" s="314"/>
      <c r="B1422" s="316"/>
      <c r="C1422" s="316"/>
      <c r="D1422" s="406"/>
      <c r="E1422" s="316"/>
      <c r="F1422" s="57">
        <v>2</v>
      </c>
      <c r="G1422" s="87" t="s">
        <v>492</v>
      </c>
      <c r="H1422" s="131"/>
    </row>
    <row r="1423" spans="1:8" s="15" customFormat="1">
      <c r="A1423" s="314"/>
      <c r="B1423" s="316"/>
      <c r="C1423" s="316"/>
      <c r="D1423" s="406"/>
      <c r="E1423" s="316"/>
      <c r="F1423" s="57">
        <v>3</v>
      </c>
      <c r="G1423" s="87" t="s">
        <v>493</v>
      </c>
      <c r="H1423" s="131"/>
    </row>
    <row r="1424" spans="1:8" s="15" customFormat="1">
      <c r="A1424" s="314"/>
      <c r="B1424" s="316"/>
      <c r="C1424" s="316"/>
      <c r="D1424" s="406"/>
      <c r="E1424" s="316"/>
      <c r="F1424" s="57">
        <v>4</v>
      </c>
      <c r="G1424" s="87" t="s">
        <v>494</v>
      </c>
      <c r="H1424" s="131"/>
    </row>
    <row r="1425" spans="1:8" s="15" customFormat="1">
      <c r="A1425" s="314"/>
      <c r="B1425" s="316"/>
      <c r="C1425" s="316"/>
      <c r="D1425" s="406"/>
      <c r="E1425" s="316"/>
      <c r="F1425" s="57">
        <v>5</v>
      </c>
      <c r="G1425" s="87" t="s">
        <v>495</v>
      </c>
      <c r="H1425" s="131"/>
    </row>
    <row r="1426" spans="1:8" s="15" customFormat="1">
      <c r="A1426" s="314"/>
      <c r="B1426" s="316"/>
      <c r="C1426" s="316"/>
      <c r="D1426" s="406"/>
      <c r="E1426" s="316"/>
      <c r="F1426" s="57">
        <v>6</v>
      </c>
      <c r="G1426" s="87" t="s">
        <v>549</v>
      </c>
      <c r="H1426" s="131"/>
    </row>
    <row r="1427" spans="1:8" s="15" customFormat="1">
      <c r="A1427" s="314"/>
      <c r="B1427" s="316"/>
      <c r="C1427" s="316"/>
      <c r="D1427" s="406"/>
      <c r="E1427" s="316"/>
      <c r="F1427" s="57">
        <v>7</v>
      </c>
      <c r="G1427" s="87" t="s">
        <v>550</v>
      </c>
      <c r="H1427" s="131"/>
    </row>
    <row r="1428" spans="1:8" s="15" customFormat="1">
      <c r="A1428" s="314"/>
      <c r="B1428" s="316"/>
      <c r="C1428" s="316"/>
      <c r="D1428" s="406"/>
      <c r="E1428" s="316"/>
      <c r="F1428" s="57">
        <v>8</v>
      </c>
      <c r="G1428" s="87" t="s">
        <v>551</v>
      </c>
      <c r="H1428" s="131"/>
    </row>
    <row r="1429" spans="1:8" s="15" customFormat="1">
      <c r="A1429" s="314"/>
      <c r="B1429" s="316"/>
      <c r="C1429" s="316"/>
      <c r="D1429" s="406"/>
      <c r="E1429" s="316"/>
      <c r="F1429" s="57">
        <v>9</v>
      </c>
      <c r="G1429" s="87" t="s">
        <v>552</v>
      </c>
      <c r="H1429" s="131"/>
    </row>
    <row r="1430" spans="1:8" s="15" customFormat="1">
      <c r="A1430" s="314"/>
      <c r="B1430" s="316"/>
      <c r="C1430" s="316"/>
      <c r="D1430" s="406"/>
      <c r="E1430" s="316"/>
      <c r="F1430" s="98">
        <v>10</v>
      </c>
      <c r="G1430" s="87" t="s">
        <v>553</v>
      </c>
      <c r="H1430" s="131"/>
    </row>
    <row r="1431" spans="1:8" s="15" customFormat="1">
      <c r="A1431" s="314"/>
      <c r="B1431" s="316"/>
      <c r="C1431" s="316"/>
      <c r="D1431" s="406"/>
      <c r="E1431" s="316"/>
      <c r="F1431" s="98">
        <v>11</v>
      </c>
      <c r="G1431" s="87" t="s">
        <v>314</v>
      </c>
      <c r="H1431" s="131"/>
    </row>
    <row r="1432" spans="1:8" s="15" customFormat="1">
      <c r="A1432" s="314"/>
      <c r="B1432" s="316"/>
      <c r="C1432" s="316"/>
      <c r="D1432" s="406"/>
      <c r="E1432" s="316"/>
      <c r="F1432" s="98">
        <v>12</v>
      </c>
      <c r="G1432" s="87" t="s">
        <v>315</v>
      </c>
      <c r="H1432" s="131"/>
    </row>
    <row r="1433" spans="1:8" s="15" customFormat="1">
      <c r="A1433" s="314"/>
      <c r="B1433" s="316"/>
      <c r="C1433" s="316"/>
      <c r="D1433" s="406"/>
      <c r="E1433" s="316"/>
      <c r="F1433" s="98">
        <v>13</v>
      </c>
      <c r="G1433" s="87" t="s">
        <v>316</v>
      </c>
      <c r="H1433" s="131"/>
    </row>
    <row r="1434" spans="1:8" s="15" customFormat="1">
      <c r="A1434" s="314"/>
      <c r="B1434" s="316"/>
      <c r="C1434" s="316"/>
      <c r="D1434" s="406"/>
      <c r="E1434" s="316"/>
      <c r="F1434" s="98">
        <v>14</v>
      </c>
      <c r="G1434" s="87" t="s">
        <v>317</v>
      </c>
      <c r="H1434" s="131"/>
    </row>
    <row r="1435" spans="1:8" s="15" customFormat="1">
      <c r="A1435" s="314"/>
      <c r="B1435" s="316"/>
      <c r="C1435" s="316"/>
      <c r="D1435" s="406"/>
      <c r="E1435" s="316"/>
      <c r="F1435" s="98">
        <v>15</v>
      </c>
      <c r="G1435" s="87" t="s">
        <v>318</v>
      </c>
      <c r="H1435" s="131"/>
    </row>
    <row r="1436" spans="1:8" s="15" customFormat="1">
      <c r="A1436" s="314"/>
      <c r="B1436" s="316"/>
      <c r="C1436" s="316"/>
      <c r="D1436" s="406"/>
      <c r="E1436" s="316"/>
      <c r="F1436" s="98">
        <v>16</v>
      </c>
      <c r="G1436" s="87" t="s">
        <v>319</v>
      </c>
      <c r="H1436" s="131"/>
    </row>
    <row r="1437" spans="1:8" s="15" customFormat="1">
      <c r="A1437" s="315"/>
      <c r="B1437" s="276"/>
      <c r="C1437" s="276"/>
      <c r="D1437" s="407"/>
      <c r="E1437" s="276"/>
      <c r="F1437" s="98">
        <v>17</v>
      </c>
      <c r="G1437" s="87" t="s">
        <v>320</v>
      </c>
      <c r="H1437" s="131"/>
    </row>
    <row r="1438" spans="1:8" s="15" customFormat="1">
      <c r="A1438" s="313">
        <v>683</v>
      </c>
      <c r="B1438" s="275">
        <v>1</v>
      </c>
      <c r="C1438" s="275" t="s">
        <v>1651</v>
      </c>
      <c r="D1438" s="275"/>
      <c r="E1438" s="275" t="s">
        <v>2358</v>
      </c>
      <c r="F1438" s="98">
        <v>1</v>
      </c>
      <c r="G1438" s="87" t="s">
        <v>2359</v>
      </c>
      <c r="H1438" s="131"/>
    </row>
    <row r="1439" spans="1:8" s="15" customFormat="1">
      <c r="A1439" s="314"/>
      <c r="B1439" s="316"/>
      <c r="C1439" s="316"/>
      <c r="D1439" s="406"/>
      <c r="E1439" s="316"/>
      <c r="F1439" s="98">
        <v>2</v>
      </c>
      <c r="G1439" s="87" t="s">
        <v>2360</v>
      </c>
      <c r="H1439" s="131"/>
    </row>
    <row r="1440" spans="1:8" s="15" customFormat="1">
      <c r="A1440" s="314"/>
      <c r="B1440" s="316"/>
      <c r="C1440" s="316"/>
      <c r="D1440" s="406"/>
      <c r="E1440" s="316"/>
      <c r="F1440" s="98">
        <v>3</v>
      </c>
      <c r="G1440" s="87" t="s">
        <v>400</v>
      </c>
      <c r="H1440" s="131"/>
    </row>
    <row r="1441" spans="1:8" s="15" customFormat="1">
      <c r="A1441" s="315"/>
      <c r="B1441" s="276"/>
      <c r="C1441" s="276"/>
      <c r="D1441" s="407"/>
      <c r="E1441" s="276"/>
      <c r="F1441" s="98"/>
      <c r="G1441" s="87" t="s">
        <v>1727</v>
      </c>
      <c r="H1441" s="131"/>
    </row>
    <row r="1442" spans="1:8" s="15" customFormat="1">
      <c r="A1442" s="313">
        <v>684</v>
      </c>
      <c r="B1442" s="275">
        <v>1</v>
      </c>
      <c r="C1442" s="275" t="s">
        <v>1653</v>
      </c>
      <c r="D1442" s="275"/>
      <c r="E1442" s="275" t="s">
        <v>2361</v>
      </c>
      <c r="F1442" s="98">
        <v>1</v>
      </c>
      <c r="G1442" s="87" t="s">
        <v>2362</v>
      </c>
      <c r="H1442" s="131"/>
    </row>
    <row r="1443" spans="1:8" s="15" customFormat="1">
      <c r="A1443" s="314"/>
      <c r="B1443" s="316"/>
      <c r="C1443" s="316"/>
      <c r="D1443" s="406"/>
      <c r="E1443" s="316"/>
      <c r="F1443" s="98">
        <v>2</v>
      </c>
      <c r="G1443" s="87" t="s">
        <v>2363</v>
      </c>
      <c r="H1443" s="131"/>
    </row>
    <row r="1444" spans="1:8" s="15" customFormat="1">
      <c r="A1444" s="315"/>
      <c r="B1444" s="276"/>
      <c r="C1444" s="276"/>
      <c r="D1444" s="407"/>
      <c r="E1444" s="276"/>
      <c r="F1444" s="98"/>
      <c r="G1444" s="87" t="s">
        <v>1727</v>
      </c>
      <c r="H1444" s="131"/>
    </row>
    <row r="1445" spans="1:8" s="15" customFormat="1">
      <c r="A1445" s="313">
        <v>685</v>
      </c>
      <c r="B1445" s="275">
        <v>2</v>
      </c>
      <c r="C1445" s="275" t="s">
        <v>1655</v>
      </c>
      <c r="D1445" s="275"/>
      <c r="E1445" s="275" t="s">
        <v>2364</v>
      </c>
      <c r="F1445" s="62">
        <v>1</v>
      </c>
      <c r="G1445" s="87" t="s">
        <v>325</v>
      </c>
      <c r="H1445" s="131"/>
    </row>
    <row r="1446" spans="1:8" s="15" customFormat="1">
      <c r="A1446" s="314"/>
      <c r="B1446" s="316"/>
      <c r="C1446" s="316"/>
      <c r="D1446" s="406"/>
      <c r="E1446" s="316"/>
      <c r="F1446" s="62">
        <v>2</v>
      </c>
      <c r="G1446" s="87" t="s">
        <v>326</v>
      </c>
      <c r="H1446" s="131"/>
    </row>
    <row r="1447" spans="1:8" s="15" customFormat="1">
      <c r="A1447" s="314"/>
      <c r="B1447" s="316"/>
      <c r="C1447" s="316"/>
      <c r="D1447" s="406"/>
      <c r="E1447" s="316"/>
      <c r="F1447" s="62">
        <v>3</v>
      </c>
      <c r="G1447" s="87" t="s">
        <v>327</v>
      </c>
      <c r="H1447" s="131"/>
    </row>
    <row r="1448" spans="1:8" s="15" customFormat="1">
      <c r="A1448" s="314"/>
      <c r="B1448" s="316"/>
      <c r="C1448" s="316"/>
      <c r="D1448" s="406"/>
      <c r="E1448" s="316"/>
      <c r="F1448" s="62">
        <v>4</v>
      </c>
      <c r="G1448" s="87" t="s">
        <v>2497</v>
      </c>
      <c r="H1448" s="131"/>
    </row>
    <row r="1449" spans="1:8" s="15" customFormat="1">
      <c r="A1449" s="314"/>
      <c r="B1449" s="316"/>
      <c r="C1449" s="316"/>
      <c r="D1449" s="406"/>
      <c r="E1449" s="316"/>
      <c r="F1449" s="62">
        <v>5</v>
      </c>
      <c r="G1449" s="87" t="s">
        <v>329</v>
      </c>
      <c r="H1449" s="131"/>
    </row>
    <row r="1450" spans="1:8" s="15" customFormat="1">
      <c r="A1450" s="314"/>
      <c r="B1450" s="316"/>
      <c r="C1450" s="316"/>
      <c r="D1450" s="406"/>
      <c r="E1450" s="316"/>
      <c r="F1450" s="62">
        <v>6</v>
      </c>
      <c r="G1450" s="87" t="s">
        <v>330</v>
      </c>
      <c r="H1450" s="131"/>
    </row>
    <row r="1451" spans="1:8" s="15" customFormat="1">
      <c r="A1451" s="314"/>
      <c r="B1451" s="316"/>
      <c r="C1451" s="316"/>
      <c r="D1451" s="406"/>
      <c r="E1451" s="316"/>
      <c r="F1451" s="62">
        <v>7</v>
      </c>
      <c r="G1451" s="87" t="s">
        <v>331</v>
      </c>
      <c r="H1451" s="131"/>
    </row>
    <row r="1452" spans="1:8" s="15" customFormat="1">
      <c r="A1452" s="314"/>
      <c r="B1452" s="316"/>
      <c r="C1452" s="316"/>
      <c r="D1452" s="406"/>
      <c r="E1452" s="316"/>
      <c r="F1452" s="62">
        <v>8</v>
      </c>
      <c r="G1452" s="87" t="s">
        <v>332</v>
      </c>
      <c r="H1452" s="131"/>
    </row>
    <row r="1453" spans="1:8" s="15" customFormat="1">
      <c r="A1453" s="314"/>
      <c r="B1453" s="316"/>
      <c r="C1453" s="316"/>
      <c r="D1453" s="406"/>
      <c r="E1453" s="316"/>
      <c r="F1453" s="62">
        <v>9</v>
      </c>
      <c r="G1453" s="87" t="s">
        <v>1775</v>
      </c>
      <c r="H1453" s="131"/>
    </row>
    <row r="1454" spans="1:8" s="15" customFormat="1">
      <c r="A1454" s="314"/>
      <c r="B1454" s="316"/>
      <c r="C1454" s="316"/>
      <c r="D1454" s="406"/>
      <c r="E1454" s="316"/>
      <c r="F1454" s="98">
        <v>10</v>
      </c>
      <c r="G1454" s="87" t="s">
        <v>723</v>
      </c>
      <c r="H1454" s="131"/>
    </row>
    <row r="1455" spans="1:8" s="15" customFormat="1">
      <c r="A1455" s="314"/>
      <c r="B1455" s="316"/>
      <c r="C1455" s="316"/>
      <c r="D1455" s="406"/>
      <c r="E1455" s="316"/>
      <c r="F1455" s="98">
        <v>11</v>
      </c>
      <c r="G1455" s="87" t="s">
        <v>635</v>
      </c>
      <c r="H1455" s="131"/>
    </row>
    <row r="1456" spans="1:8" s="15" customFormat="1">
      <c r="A1456" s="314"/>
      <c r="B1456" s="316"/>
      <c r="C1456" s="316"/>
      <c r="D1456" s="406"/>
      <c r="E1456" s="316"/>
      <c r="F1456" s="98">
        <v>12</v>
      </c>
      <c r="G1456" s="87" t="s">
        <v>724</v>
      </c>
      <c r="H1456" s="131"/>
    </row>
    <row r="1457" spans="1:8" s="15" customFormat="1">
      <c r="A1457" s="314"/>
      <c r="B1457" s="316"/>
      <c r="C1457" s="316"/>
      <c r="D1457" s="406"/>
      <c r="E1457" s="316"/>
      <c r="F1457" s="98">
        <v>13</v>
      </c>
      <c r="G1457" s="87" t="s">
        <v>1793</v>
      </c>
      <c r="H1457" s="131"/>
    </row>
    <row r="1458" spans="1:8" s="15" customFormat="1">
      <c r="A1458" s="314"/>
      <c r="B1458" s="316"/>
      <c r="C1458" s="316"/>
      <c r="D1458" s="406"/>
      <c r="E1458" s="316"/>
      <c r="F1458" s="98">
        <v>14</v>
      </c>
      <c r="G1458" s="87" t="s">
        <v>400</v>
      </c>
      <c r="H1458" s="131"/>
    </row>
    <row r="1459" spans="1:8" s="15" customFormat="1">
      <c r="A1459" s="315"/>
      <c r="B1459" s="276"/>
      <c r="C1459" s="276"/>
      <c r="D1459" s="407"/>
      <c r="E1459" s="276"/>
      <c r="F1459" s="98"/>
      <c r="G1459" s="87" t="s">
        <v>1727</v>
      </c>
      <c r="H1459" s="131"/>
    </row>
    <row r="1460" spans="1:8" s="15" customFormat="1">
      <c r="A1460" s="313">
        <v>687</v>
      </c>
      <c r="B1460" s="275">
        <v>1</v>
      </c>
      <c r="C1460" s="275" t="s">
        <v>1657</v>
      </c>
      <c r="D1460" s="275"/>
      <c r="E1460" s="275" t="s">
        <v>2365</v>
      </c>
      <c r="F1460" s="98">
        <v>1</v>
      </c>
      <c r="G1460" s="87" t="s">
        <v>2498</v>
      </c>
      <c r="H1460" s="131"/>
    </row>
    <row r="1461" spans="1:8" s="15" customFormat="1">
      <c r="A1461" s="314"/>
      <c r="B1461" s="316"/>
      <c r="C1461" s="316"/>
      <c r="D1461" s="406"/>
      <c r="E1461" s="316"/>
      <c r="F1461" s="98">
        <v>2</v>
      </c>
      <c r="G1461" s="87" t="s">
        <v>2499</v>
      </c>
      <c r="H1461" s="131"/>
    </row>
    <row r="1462" spans="1:8" s="15" customFormat="1">
      <c r="A1462" s="314"/>
      <c r="B1462" s="316"/>
      <c r="C1462" s="316"/>
      <c r="D1462" s="406"/>
      <c r="E1462" s="316"/>
      <c r="F1462" s="98">
        <v>3</v>
      </c>
      <c r="G1462" s="87" t="s">
        <v>2500</v>
      </c>
      <c r="H1462" s="131"/>
    </row>
    <row r="1463" spans="1:8" s="15" customFormat="1">
      <c r="A1463" s="314"/>
      <c r="B1463" s="316"/>
      <c r="C1463" s="316"/>
      <c r="D1463" s="406"/>
      <c r="E1463" s="316"/>
      <c r="F1463" s="98">
        <v>4</v>
      </c>
      <c r="G1463" s="87" t="s">
        <v>2501</v>
      </c>
      <c r="H1463" s="131"/>
    </row>
    <row r="1464" spans="1:8" s="15" customFormat="1">
      <c r="A1464" s="314"/>
      <c r="B1464" s="316"/>
      <c r="C1464" s="316"/>
      <c r="D1464" s="406"/>
      <c r="E1464" s="316"/>
      <c r="F1464" s="98">
        <v>5</v>
      </c>
      <c r="G1464" s="87" t="s">
        <v>2502</v>
      </c>
      <c r="H1464" s="131"/>
    </row>
    <row r="1465" spans="1:8" s="15" customFormat="1">
      <c r="A1465" s="314"/>
      <c r="B1465" s="316"/>
      <c r="C1465" s="316"/>
      <c r="D1465" s="406"/>
      <c r="E1465" s="316"/>
      <c r="F1465" s="98">
        <v>6</v>
      </c>
      <c r="G1465" s="87" t="s">
        <v>400</v>
      </c>
      <c r="H1465" s="131"/>
    </row>
    <row r="1466" spans="1:8" s="15" customFormat="1">
      <c r="A1466" s="315"/>
      <c r="B1466" s="276"/>
      <c r="C1466" s="276"/>
      <c r="D1466" s="407"/>
      <c r="E1466" s="276"/>
      <c r="F1466" s="98"/>
      <c r="G1466" s="87" t="s">
        <v>1727</v>
      </c>
      <c r="H1466" s="131"/>
    </row>
    <row r="1467" spans="1:8" s="15" customFormat="1">
      <c r="A1467" s="313">
        <v>688</v>
      </c>
      <c r="B1467" s="275">
        <v>1</v>
      </c>
      <c r="C1467" s="275" t="s">
        <v>1659</v>
      </c>
      <c r="D1467" s="275"/>
      <c r="E1467" s="275" t="s">
        <v>2366</v>
      </c>
      <c r="F1467" s="98">
        <v>1</v>
      </c>
      <c r="G1467" s="87" t="s">
        <v>339</v>
      </c>
      <c r="H1467" s="131"/>
    </row>
    <row r="1468" spans="1:8" s="15" customFormat="1">
      <c r="A1468" s="314"/>
      <c r="B1468" s="316"/>
      <c r="C1468" s="316"/>
      <c r="D1468" s="406"/>
      <c r="E1468" s="316"/>
      <c r="F1468" s="98">
        <v>2</v>
      </c>
      <c r="G1468" s="87" t="s">
        <v>2367</v>
      </c>
      <c r="H1468" s="131"/>
    </row>
    <row r="1469" spans="1:8" s="15" customFormat="1">
      <c r="A1469" s="314"/>
      <c r="B1469" s="316"/>
      <c r="C1469" s="316"/>
      <c r="D1469" s="406"/>
      <c r="E1469" s="316"/>
      <c r="F1469" s="98">
        <v>3</v>
      </c>
      <c r="G1469" s="87" t="s">
        <v>400</v>
      </c>
      <c r="H1469" s="131"/>
    </row>
    <row r="1470" spans="1:8" s="15" customFormat="1">
      <c r="A1470" s="315"/>
      <c r="B1470" s="276"/>
      <c r="C1470" s="276"/>
      <c r="D1470" s="407"/>
      <c r="E1470" s="276"/>
      <c r="F1470" s="98"/>
      <c r="G1470" s="87" t="s">
        <v>1727</v>
      </c>
      <c r="H1470" s="131"/>
    </row>
    <row r="1471" spans="1:8" s="15" customFormat="1">
      <c r="A1471" s="313">
        <v>689</v>
      </c>
      <c r="B1471" s="275">
        <v>2</v>
      </c>
      <c r="C1471" s="275" t="s">
        <v>1661</v>
      </c>
      <c r="D1471" s="275"/>
      <c r="E1471" s="275" t="s">
        <v>2368</v>
      </c>
      <c r="F1471" s="62">
        <v>1</v>
      </c>
      <c r="G1471" s="87" t="s">
        <v>339</v>
      </c>
      <c r="H1471" s="131"/>
    </row>
    <row r="1472" spans="1:8" s="15" customFormat="1">
      <c r="A1472" s="314"/>
      <c r="B1472" s="316"/>
      <c r="C1472" s="316"/>
      <c r="D1472" s="406"/>
      <c r="E1472" s="316"/>
      <c r="F1472" s="62">
        <v>2</v>
      </c>
      <c r="G1472" s="87" t="s">
        <v>343</v>
      </c>
      <c r="H1472" s="131"/>
    </row>
    <row r="1473" spans="1:8" s="15" customFormat="1">
      <c r="A1473" s="314"/>
      <c r="B1473" s="316"/>
      <c r="C1473" s="316"/>
      <c r="D1473" s="406"/>
      <c r="E1473" s="316"/>
      <c r="F1473" s="62">
        <v>3</v>
      </c>
      <c r="G1473" s="87" t="s">
        <v>341</v>
      </c>
      <c r="H1473" s="131"/>
    </row>
    <row r="1474" spans="1:8" s="15" customFormat="1">
      <c r="A1474" s="314"/>
      <c r="B1474" s="316"/>
      <c r="C1474" s="316"/>
      <c r="D1474" s="406"/>
      <c r="E1474" s="316"/>
      <c r="F1474" s="62">
        <v>4</v>
      </c>
      <c r="G1474" s="87" t="s">
        <v>1664</v>
      </c>
      <c r="H1474" s="131"/>
    </row>
    <row r="1475" spans="1:8" s="15" customFormat="1">
      <c r="A1475" s="314"/>
      <c r="B1475" s="316"/>
      <c r="C1475" s="316"/>
      <c r="D1475" s="406"/>
      <c r="E1475" s="316"/>
      <c r="F1475" s="62">
        <v>5</v>
      </c>
      <c r="G1475" s="87" t="s">
        <v>1665</v>
      </c>
      <c r="H1475" s="131"/>
    </row>
    <row r="1476" spans="1:8" s="15" customFormat="1">
      <c r="A1476" s="314"/>
      <c r="B1476" s="316"/>
      <c r="C1476" s="316"/>
      <c r="D1476" s="406"/>
      <c r="E1476" s="316"/>
      <c r="F1476" s="62">
        <v>6</v>
      </c>
      <c r="G1476" s="87" t="s">
        <v>1666</v>
      </c>
      <c r="H1476" s="131"/>
    </row>
    <row r="1477" spans="1:8" s="15" customFormat="1">
      <c r="A1477" s="314"/>
      <c r="B1477" s="316"/>
      <c r="C1477" s="316"/>
      <c r="D1477" s="406"/>
      <c r="E1477" s="316"/>
      <c r="F1477" s="62">
        <v>7</v>
      </c>
      <c r="G1477" s="87" t="s">
        <v>1667</v>
      </c>
      <c r="H1477" s="131"/>
    </row>
    <row r="1478" spans="1:8" s="15" customFormat="1">
      <c r="A1478" s="314"/>
      <c r="B1478" s="316"/>
      <c r="C1478" s="316"/>
      <c r="D1478" s="406"/>
      <c r="E1478" s="316"/>
      <c r="F1478" s="62">
        <v>8</v>
      </c>
      <c r="G1478" s="87" t="s">
        <v>349</v>
      </c>
      <c r="H1478" s="131"/>
    </row>
    <row r="1479" spans="1:8" s="15" customFormat="1">
      <c r="A1479" s="314"/>
      <c r="B1479" s="316"/>
      <c r="C1479" s="316"/>
      <c r="D1479" s="406"/>
      <c r="E1479" s="316"/>
      <c r="F1479" s="62">
        <v>9</v>
      </c>
      <c r="G1479" s="87" t="s">
        <v>1668</v>
      </c>
      <c r="H1479" s="131"/>
    </row>
    <row r="1480" spans="1:8" s="15" customFormat="1">
      <c r="A1480" s="314"/>
      <c r="B1480" s="316"/>
      <c r="C1480" s="316"/>
      <c r="D1480" s="406"/>
      <c r="E1480" s="316"/>
      <c r="F1480" s="98">
        <v>10</v>
      </c>
      <c r="G1480" s="87" t="s">
        <v>1669</v>
      </c>
      <c r="H1480" s="131"/>
    </row>
    <row r="1481" spans="1:8" s="15" customFormat="1">
      <c r="A1481" s="314"/>
      <c r="B1481" s="316"/>
      <c r="C1481" s="316"/>
      <c r="D1481" s="406"/>
      <c r="E1481" s="316"/>
      <c r="F1481" s="98">
        <v>11</v>
      </c>
      <c r="G1481" s="87" t="s">
        <v>1670</v>
      </c>
      <c r="H1481" s="131"/>
    </row>
    <row r="1482" spans="1:8" s="15" customFormat="1">
      <c r="A1482" s="314"/>
      <c r="B1482" s="316"/>
      <c r="C1482" s="316"/>
      <c r="D1482" s="406"/>
      <c r="E1482" s="316"/>
      <c r="F1482" s="98">
        <v>12</v>
      </c>
      <c r="G1482" s="87" t="s">
        <v>1671</v>
      </c>
      <c r="H1482" s="131"/>
    </row>
    <row r="1483" spans="1:8" s="15" customFormat="1">
      <c r="A1483" s="314"/>
      <c r="B1483" s="316"/>
      <c r="C1483" s="316"/>
      <c r="D1483" s="406"/>
      <c r="E1483" s="316"/>
      <c r="F1483" s="98">
        <v>13</v>
      </c>
      <c r="G1483" s="87" t="s">
        <v>1672</v>
      </c>
      <c r="H1483" s="131"/>
    </row>
    <row r="1484" spans="1:8" s="15" customFormat="1">
      <c r="A1484" s="315"/>
      <c r="B1484" s="276"/>
      <c r="C1484" s="276"/>
      <c r="D1484" s="407"/>
      <c r="E1484" s="276"/>
      <c r="F1484" s="98"/>
      <c r="G1484" s="87" t="s">
        <v>1727</v>
      </c>
      <c r="H1484" s="131"/>
    </row>
    <row r="1485" spans="1:8" s="15" customFormat="1">
      <c r="A1485" s="313">
        <v>691</v>
      </c>
      <c r="B1485" s="275">
        <v>2</v>
      </c>
      <c r="C1485" s="275" t="s">
        <v>1673</v>
      </c>
      <c r="D1485" s="275"/>
      <c r="E1485" s="275" t="s">
        <v>2369</v>
      </c>
      <c r="F1485" s="62">
        <v>1</v>
      </c>
      <c r="G1485" s="87" t="s">
        <v>1675</v>
      </c>
      <c r="H1485" s="131"/>
    </row>
    <row r="1486" spans="1:8" s="15" customFormat="1">
      <c r="A1486" s="314"/>
      <c r="B1486" s="316"/>
      <c r="C1486" s="316"/>
      <c r="D1486" s="406"/>
      <c r="E1486" s="316"/>
      <c r="F1486" s="62">
        <v>2</v>
      </c>
      <c r="G1486" s="87" t="s">
        <v>1676</v>
      </c>
      <c r="H1486" s="131"/>
    </row>
    <row r="1487" spans="1:8" s="15" customFormat="1">
      <c r="A1487" s="314"/>
      <c r="B1487" s="316"/>
      <c r="C1487" s="316"/>
      <c r="D1487" s="406"/>
      <c r="E1487" s="316"/>
      <c r="F1487" s="62">
        <v>3</v>
      </c>
      <c r="G1487" s="87" t="s">
        <v>1677</v>
      </c>
      <c r="H1487" s="131"/>
    </row>
    <row r="1488" spans="1:8" s="15" customFormat="1">
      <c r="A1488" s="314"/>
      <c r="B1488" s="316"/>
      <c r="C1488" s="316"/>
      <c r="D1488" s="406"/>
      <c r="E1488" s="316"/>
      <c r="F1488" s="62">
        <v>4</v>
      </c>
      <c r="G1488" s="87" t="s">
        <v>2370</v>
      </c>
      <c r="H1488" s="131"/>
    </row>
    <row r="1489" spans="1:8" s="15" customFormat="1">
      <c r="A1489" s="314"/>
      <c r="B1489" s="316"/>
      <c r="C1489" s="316"/>
      <c r="D1489" s="406"/>
      <c r="E1489" s="316"/>
      <c r="F1489" s="62">
        <v>5</v>
      </c>
      <c r="G1489" s="87" t="s">
        <v>1679</v>
      </c>
      <c r="H1489" s="131"/>
    </row>
    <row r="1490" spans="1:8" s="15" customFormat="1">
      <c r="A1490" s="314"/>
      <c r="B1490" s="316"/>
      <c r="C1490" s="316"/>
      <c r="D1490" s="406"/>
      <c r="E1490" s="316"/>
      <c r="F1490" s="62">
        <v>6</v>
      </c>
      <c r="G1490" s="87" t="s">
        <v>1680</v>
      </c>
      <c r="H1490" s="131"/>
    </row>
    <row r="1491" spans="1:8" s="15" customFormat="1">
      <c r="A1491" s="314"/>
      <c r="B1491" s="316"/>
      <c r="C1491" s="316"/>
      <c r="D1491" s="406"/>
      <c r="E1491" s="316"/>
      <c r="F1491" s="62">
        <v>7</v>
      </c>
      <c r="G1491" s="87" t="s">
        <v>1681</v>
      </c>
      <c r="H1491" s="131"/>
    </row>
    <row r="1492" spans="1:8" s="15" customFormat="1" ht="25.5">
      <c r="A1492" s="314"/>
      <c r="B1492" s="316"/>
      <c r="C1492" s="316"/>
      <c r="D1492" s="406"/>
      <c r="E1492" s="316"/>
      <c r="F1492" s="62">
        <v>8</v>
      </c>
      <c r="G1492" s="87" t="s">
        <v>2371</v>
      </c>
      <c r="H1492" s="131"/>
    </row>
    <row r="1493" spans="1:8" s="15" customFormat="1">
      <c r="A1493" s="314"/>
      <c r="B1493" s="316"/>
      <c r="C1493" s="316"/>
      <c r="D1493" s="406"/>
      <c r="E1493" s="316"/>
      <c r="F1493" s="62">
        <v>9</v>
      </c>
      <c r="G1493" s="87" t="s">
        <v>1683</v>
      </c>
      <c r="H1493" s="131"/>
    </row>
    <row r="1494" spans="1:8" s="15" customFormat="1">
      <c r="A1494" s="314"/>
      <c r="B1494" s="316"/>
      <c r="C1494" s="316"/>
      <c r="D1494" s="406"/>
      <c r="E1494" s="316"/>
      <c r="F1494" s="98">
        <v>10</v>
      </c>
      <c r="G1494" s="87" t="s">
        <v>1684</v>
      </c>
      <c r="H1494" s="131"/>
    </row>
    <row r="1495" spans="1:8" s="15" customFormat="1">
      <c r="A1495" s="315"/>
      <c r="B1495" s="276"/>
      <c r="C1495" s="276"/>
      <c r="D1495" s="407"/>
      <c r="E1495" s="276"/>
      <c r="F1495" s="98"/>
      <c r="G1495" s="87" t="s">
        <v>1727</v>
      </c>
      <c r="H1495" s="131"/>
    </row>
    <row r="1496" spans="1:8" s="15" customFormat="1">
      <c r="A1496" s="313">
        <v>693</v>
      </c>
      <c r="B1496" s="275">
        <v>1</v>
      </c>
      <c r="C1496" s="275" t="s">
        <v>1685</v>
      </c>
      <c r="D1496" s="275"/>
      <c r="E1496" s="275" t="s">
        <v>2372</v>
      </c>
      <c r="F1496" s="98">
        <v>1</v>
      </c>
      <c r="G1496" s="87" t="s">
        <v>2373</v>
      </c>
      <c r="H1496" s="131"/>
    </row>
    <row r="1497" spans="1:8" s="15" customFormat="1">
      <c r="A1497" s="314"/>
      <c r="B1497" s="316"/>
      <c r="C1497" s="316"/>
      <c r="D1497" s="406"/>
      <c r="E1497" s="316"/>
      <c r="F1497" s="98">
        <v>2</v>
      </c>
      <c r="G1497" s="87" t="s">
        <v>2374</v>
      </c>
      <c r="H1497" s="131"/>
    </row>
    <row r="1498" spans="1:8" s="15" customFormat="1">
      <c r="A1498" s="314"/>
      <c r="B1498" s="316"/>
      <c r="C1498" s="316"/>
      <c r="D1498" s="406"/>
      <c r="E1498" s="316"/>
      <c r="F1498" s="98">
        <v>3</v>
      </c>
      <c r="G1498" s="87" t="s">
        <v>400</v>
      </c>
      <c r="H1498" s="131"/>
    </row>
    <row r="1499" spans="1:8" s="15" customFormat="1">
      <c r="A1499" s="315"/>
      <c r="B1499" s="276"/>
      <c r="C1499" s="276"/>
      <c r="D1499" s="407"/>
      <c r="E1499" s="276"/>
      <c r="F1499" s="98"/>
      <c r="G1499" s="87" t="s">
        <v>1727</v>
      </c>
      <c r="H1499" s="131"/>
    </row>
    <row r="1500" spans="1:8" s="15" customFormat="1">
      <c r="A1500" s="313">
        <v>694</v>
      </c>
      <c r="B1500" s="275">
        <v>1</v>
      </c>
      <c r="C1500" s="275" t="s">
        <v>1687</v>
      </c>
      <c r="D1500" s="275"/>
      <c r="E1500" s="275" t="s">
        <v>2375</v>
      </c>
      <c r="F1500" s="98">
        <v>1</v>
      </c>
      <c r="G1500" s="87" t="s">
        <v>339</v>
      </c>
      <c r="H1500" s="131"/>
    </row>
    <row r="1501" spans="1:8" s="15" customFormat="1">
      <c r="A1501" s="314"/>
      <c r="B1501" s="316"/>
      <c r="C1501" s="316"/>
      <c r="D1501" s="406"/>
      <c r="E1501" s="316"/>
      <c r="F1501" s="98">
        <v>2</v>
      </c>
      <c r="G1501" s="87" t="s">
        <v>2367</v>
      </c>
      <c r="H1501" s="131"/>
    </row>
    <row r="1502" spans="1:8" s="15" customFormat="1">
      <c r="A1502" s="314"/>
      <c r="B1502" s="316"/>
      <c r="C1502" s="316"/>
      <c r="D1502" s="406"/>
      <c r="E1502" s="316"/>
      <c r="F1502" s="98">
        <v>3</v>
      </c>
      <c r="G1502" s="87" t="s">
        <v>400</v>
      </c>
      <c r="H1502" s="131"/>
    </row>
    <row r="1503" spans="1:8" s="15" customFormat="1">
      <c r="A1503" s="315"/>
      <c r="B1503" s="276"/>
      <c r="C1503" s="276"/>
      <c r="D1503" s="407"/>
      <c r="E1503" s="276"/>
      <c r="F1503" s="98"/>
      <c r="G1503" s="87" t="s">
        <v>1727</v>
      </c>
      <c r="H1503" s="131"/>
    </row>
    <row r="1504" spans="1:8" s="15" customFormat="1">
      <c r="A1504" s="313">
        <v>695</v>
      </c>
      <c r="B1504" s="275">
        <v>1</v>
      </c>
      <c r="C1504" s="275" t="s">
        <v>1689</v>
      </c>
      <c r="D1504" s="275"/>
      <c r="E1504" s="275" t="s">
        <v>2376</v>
      </c>
      <c r="F1504" s="98">
        <v>1</v>
      </c>
      <c r="G1504" s="87" t="s">
        <v>2359</v>
      </c>
      <c r="H1504" s="131"/>
    </row>
    <row r="1505" spans="1:8" s="15" customFormat="1">
      <c r="A1505" s="314"/>
      <c r="B1505" s="316"/>
      <c r="C1505" s="316"/>
      <c r="D1505" s="406"/>
      <c r="E1505" s="316"/>
      <c r="F1505" s="98">
        <v>2</v>
      </c>
      <c r="G1505" s="87" t="s">
        <v>2360</v>
      </c>
      <c r="H1505" s="131"/>
    </row>
    <row r="1506" spans="1:8" s="15" customFormat="1">
      <c r="A1506" s="314"/>
      <c r="B1506" s="316"/>
      <c r="C1506" s="316"/>
      <c r="D1506" s="406"/>
      <c r="E1506" s="316"/>
      <c r="F1506" s="98">
        <v>3</v>
      </c>
      <c r="G1506" s="87" t="s">
        <v>400</v>
      </c>
      <c r="H1506" s="131"/>
    </row>
    <row r="1507" spans="1:8" s="15" customFormat="1">
      <c r="A1507" s="315"/>
      <c r="B1507" s="276"/>
      <c r="C1507" s="276"/>
      <c r="D1507" s="407"/>
      <c r="E1507" s="276"/>
      <c r="F1507" s="98"/>
      <c r="G1507" s="87" t="s">
        <v>1727</v>
      </c>
      <c r="H1507" s="131"/>
    </row>
    <row r="1508" spans="1:8" s="15" customFormat="1">
      <c r="A1508" s="313">
        <v>696</v>
      </c>
      <c r="B1508" s="275">
        <v>1</v>
      </c>
      <c r="C1508" s="275" t="s">
        <v>1691</v>
      </c>
      <c r="D1508" s="275"/>
      <c r="E1508" s="275" t="s">
        <v>2377</v>
      </c>
      <c r="F1508" s="98">
        <v>1</v>
      </c>
      <c r="G1508" s="87" t="s">
        <v>2362</v>
      </c>
      <c r="H1508" s="131"/>
    </row>
    <row r="1509" spans="1:8" s="15" customFormat="1">
      <c r="A1509" s="314"/>
      <c r="B1509" s="316"/>
      <c r="C1509" s="316"/>
      <c r="D1509" s="406"/>
      <c r="E1509" s="316"/>
      <c r="F1509" s="98">
        <v>2</v>
      </c>
      <c r="G1509" s="87" t="s">
        <v>2363</v>
      </c>
      <c r="H1509" s="131"/>
    </row>
    <row r="1510" spans="1:8" s="15" customFormat="1">
      <c r="A1510" s="315"/>
      <c r="B1510" s="276"/>
      <c r="C1510" s="276"/>
      <c r="D1510" s="407"/>
      <c r="E1510" s="276"/>
      <c r="F1510" s="98"/>
      <c r="G1510" s="87" t="s">
        <v>1727</v>
      </c>
      <c r="H1510" s="131"/>
    </row>
    <row r="1511" spans="1:8" s="15" customFormat="1">
      <c r="A1511" s="313">
        <v>697</v>
      </c>
      <c r="B1511" s="275">
        <v>2</v>
      </c>
      <c r="C1511" s="275" t="s">
        <v>1693</v>
      </c>
      <c r="D1511" s="275"/>
      <c r="E1511" s="275" t="s">
        <v>2378</v>
      </c>
      <c r="F1511" s="62">
        <v>1</v>
      </c>
      <c r="G1511" s="87" t="s">
        <v>325</v>
      </c>
      <c r="H1511" s="131"/>
    </row>
    <row r="1512" spans="1:8" s="15" customFormat="1">
      <c r="A1512" s="314"/>
      <c r="B1512" s="316"/>
      <c r="C1512" s="316"/>
      <c r="D1512" s="406"/>
      <c r="E1512" s="316"/>
      <c r="F1512" s="62">
        <v>2</v>
      </c>
      <c r="G1512" s="87" t="s">
        <v>326</v>
      </c>
      <c r="H1512" s="131"/>
    </row>
    <row r="1513" spans="1:8" s="15" customFormat="1">
      <c r="A1513" s="314"/>
      <c r="B1513" s="316"/>
      <c r="C1513" s="316"/>
      <c r="D1513" s="406"/>
      <c r="E1513" s="316"/>
      <c r="F1513" s="62">
        <v>3</v>
      </c>
      <c r="G1513" s="87" t="s">
        <v>327</v>
      </c>
      <c r="H1513" s="131"/>
    </row>
    <row r="1514" spans="1:8" s="15" customFormat="1">
      <c r="A1514" s="314"/>
      <c r="B1514" s="316"/>
      <c r="C1514" s="316"/>
      <c r="D1514" s="406"/>
      <c r="E1514" s="316"/>
      <c r="F1514" s="62">
        <v>4</v>
      </c>
      <c r="G1514" s="87" t="s">
        <v>2497</v>
      </c>
      <c r="H1514" s="131"/>
    </row>
    <row r="1515" spans="1:8" s="15" customFormat="1">
      <c r="A1515" s="314"/>
      <c r="B1515" s="316"/>
      <c r="C1515" s="316"/>
      <c r="D1515" s="406"/>
      <c r="E1515" s="316"/>
      <c r="F1515" s="62">
        <v>5</v>
      </c>
      <c r="G1515" s="87" t="s">
        <v>329</v>
      </c>
      <c r="H1515" s="131"/>
    </row>
    <row r="1516" spans="1:8" s="15" customFormat="1">
      <c r="A1516" s="314"/>
      <c r="B1516" s="316"/>
      <c r="C1516" s="316"/>
      <c r="D1516" s="406"/>
      <c r="E1516" s="316"/>
      <c r="F1516" s="62">
        <v>6</v>
      </c>
      <c r="G1516" s="87" t="s">
        <v>330</v>
      </c>
      <c r="H1516" s="131"/>
    </row>
    <row r="1517" spans="1:8" s="15" customFormat="1">
      <c r="A1517" s="314"/>
      <c r="B1517" s="316"/>
      <c r="C1517" s="316"/>
      <c r="D1517" s="406"/>
      <c r="E1517" s="316"/>
      <c r="F1517" s="62">
        <v>7</v>
      </c>
      <c r="G1517" s="87" t="s">
        <v>331</v>
      </c>
      <c r="H1517" s="131"/>
    </row>
    <row r="1518" spans="1:8" s="15" customFormat="1">
      <c r="A1518" s="314"/>
      <c r="B1518" s="316"/>
      <c r="C1518" s="316"/>
      <c r="D1518" s="406"/>
      <c r="E1518" s="316"/>
      <c r="F1518" s="62">
        <v>8</v>
      </c>
      <c r="G1518" s="87" t="s">
        <v>332</v>
      </c>
      <c r="H1518" s="131"/>
    </row>
    <row r="1519" spans="1:8" s="15" customFormat="1">
      <c r="A1519" s="314"/>
      <c r="B1519" s="316"/>
      <c r="C1519" s="316"/>
      <c r="D1519" s="406"/>
      <c r="E1519" s="316"/>
      <c r="F1519" s="62">
        <v>9</v>
      </c>
      <c r="G1519" s="87" t="s">
        <v>1775</v>
      </c>
      <c r="H1519" s="131"/>
    </row>
    <row r="1520" spans="1:8" s="15" customFormat="1">
      <c r="A1520" s="314"/>
      <c r="B1520" s="316"/>
      <c r="C1520" s="316"/>
      <c r="D1520" s="406"/>
      <c r="E1520" s="316"/>
      <c r="F1520" s="98">
        <v>10</v>
      </c>
      <c r="G1520" s="87" t="s">
        <v>723</v>
      </c>
      <c r="H1520" s="131"/>
    </row>
    <row r="1521" spans="1:8" s="15" customFormat="1">
      <c r="A1521" s="314"/>
      <c r="B1521" s="316"/>
      <c r="C1521" s="316"/>
      <c r="D1521" s="406"/>
      <c r="E1521" s="316"/>
      <c r="F1521" s="98">
        <v>11</v>
      </c>
      <c r="G1521" s="87" t="s">
        <v>1793</v>
      </c>
      <c r="H1521" s="131"/>
    </row>
    <row r="1522" spans="1:8" s="15" customFormat="1">
      <c r="A1522" s="314"/>
      <c r="B1522" s="316"/>
      <c r="C1522" s="316"/>
      <c r="D1522" s="406"/>
      <c r="E1522" s="316"/>
      <c r="F1522" s="98">
        <v>12</v>
      </c>
      <c r="G1522" s="87" t="s">
        <v>635</v>
      </c>
      <c r="H1522" s="131"/>
    </row>
    <row r="1523" spans="1:8" s="15" customFormat="1">
      <c r="A1523" s="314"/>
      <c r="B1523" s="316"/>
      <c r="C1523" s="316"/>
      <c r="D1523" s="406"/>
      <c r="E1523" s="316"/>
      <c r="F1523" s="98">
        <v>13</v>
      </c>
      <c r="G1523" s="87" t="s">
        <v>724</v>
      </c>
      <c r="H1523" s="131"/>
    </row>
    <row r="1524" spans="1:8" s="15" customFormat="1">
      <c r="A1524" s="314"/>
      <c r="B1524" s="316"/>
      <c r="C1524" s="316"/>
      <c r="D1524" s="406"/>
      <c r="E1524" s="316"/>
      <c r="F1524" s="98">
        <v>14</v>
      </c>
      <c r="G1524" s="87" t="s">
        <v>400</v>
      </c>
      <c r="H1524" s="131"/>
    </row>
    <row r="1525" spans="1:8" s="15" customFormat="1">
      <c r="A1525" s="315"/>
      <c r="B1525" s="276"/>
      <c r="C1525" s="276"/>
      <c r="D1525" s="407"/>
      <c r="E1525" s="276"/>
      <c r="F1525" s="98"/>
      <c r="G1525" s="87" t="s">
        <v>1727</v>
      </c>
      <c r="H1525" s="131"/>
    </row>
    <row r="1526" spans="1:8" s="15" customFormat="1">
      <c r="A1526" s="313">
        <v>699</v>
      </c>
      <c r="B1526" s="275">
        <v>2</v>
      </c>
      <c r="C1526" s="275" t="s">
        <v>1695</v>
      </c>
      <c r="D1526" s="275"/>
      <c r="E1526" s="275" t="s">
        <v>2379</v>
      </c>
      <c r="F1526" s="62">
        <v>1</v>
      </c>
      <c r="G1526" s="87" t="s">
        <v>339</v>
      </c>
      <c r="H1526" s="131"/>
    </row>
    <row r="1527" spans="1:8" s="15" customFormat="1">
      <c r="A1527" s="314"/>
      <c r="B1527" s="316"/>
      <c r="C1527" s="316"/>
      <c r="D1527" s="406"/>
      <c r="E1527" s="316"/>
      <c r="F1527" s="62">
        <v>2</v>
      </c>
      <c r="G1527" s="87" t="s">
        <v>1663</v>
      </c>
      <c r="H1527" s="131"/>
    </row>
    <row r="1528" spans="1:8" s="15" customFormat="1">
      <c r="A1528" s="314"/>
      <c r="B1528" s="316"/>
      <c r="C1528" s="316"/>
      <c r="D1528" s="406"/>
      <c r="E1528" s="316"/>
      <c r="F1528" s="62">
        <v>3</v>
      </c>
      <c r="G1528" s="87" t="s">
        <v>341</v>
      </c>
      <c r="H1528" s="131"/>
    </row>
    <row r="1529" spans="1:8" s="15" customFormat="1">
      <c r="A1529" s="314"/>
      <c r="B1529" s="316"/>
      <c r="C1529" s="316"/>
      <c r="D1529" s="406"/>
      <c r="E1529" s="316"/>
      <c r="F1529" s="62">
        <v>4</v>
      </c>
      <c r="G1529" s="87" t="s">
        <v>1664</v>
      </c>
      <c r="H1529" s="131"/>
    </row>
    <row r="1530" spans="1:8" s="15" customFormat="1">
      <c r="A1530" s="314"/>
      <c r="B1530" s="316"/>
      <c r="C1530" s="316"/>
      <c r="D1530" s="406"/>
      <c r="E1530" s="316"/>
      <c r="F1530" s="62">
        <v>5</v>
      </c>
      <c r="G1530" s="87" t="s">
        <v>1665</v>
      </c>
      <c r="H1530" s="131"/>
    </row>
    <row r="1531" spans="1:8" s="15" customFormat="1">
      <c r="A1531" s="314"/>
      <c r="B1531" s="316"/>
      <c r="C1531" s="316"/>
      <c r="D1531" s="406"/>
      <c r="E1531" s="316"/>
      <c r="F1531" s="62">
        <v>6</v>
      </c>
      <c r="G1531" s="87" t="s">
        <v>1666</v>
      </c>
      <c r="H1531" s="131"/>
    </row>
    <row r="1532" spans="1:8" s="15" customFormat="1">
      <c r="A1532" s="314"/>
      <c r="B1532" s="316"/>
      <c r="C1532" s="316"/>
      <c r="D1532" s="406"/>
      <c r="E1532" s="316"/>
      <c r="F1532" s="62">
        <v>7</v>
      </c>
      <c r="G1532" s="87" t="s">
        <v>1667</v>
      </c>
      <c r="H1532" s="131"/>
    </row>
    <row r="1533" spans="1:8" s="15" customFormat="1">
      <c r="A1533" s="314"/>
      <c r="B1533" s="316"/>
      <c r="C1533" s="316"/>
      <c r="D1533" s="406"/>
      <c r="E1533" s="316"/>
      <c r="F1533" s="62">
        <v>8</v>
      </c>
      <c r="G1533" s="87" t="s">
        <v>349</v>
      </c>
      <c r="H1533" s="131"/>
    </row>
    <row r="1534" spans="1:8" s="15" customFormat="1">
      <c r="A1534" s="314"/>
      <c r="B1534" s="316"/>
      <c r="C1534" s="316"/>
      <c r="D1534" s="406"/>
      <c r="E1534" s="316"/>
      <c r="F1534" s="62">
        <v>9</v>
      </c>
      <c r="G1534" s="87" t="s">
        <v>1668</v>
      </c>
      <c r="H1534" s="131"/>
    </row>
    <row r="1535" spans="1:8" s="15" customFormat="1">
      <c r="A1535" s="314"/>
      <c r="B1535" s="316"/>
      <c r="C1535" s="316"/>
      <c r="D1535" s="406"/>
      <c r="E1535" s="316"/>
      <c r="F1535" s="98">
        <v>10</v>
      </c>
      <c r="G1535" s="87" t="s">
        <v>1669</v>
      </c>
      <c r="H1535" s="131"/>
    </row>
    <row r="1536" spans="1:8" s="15" customFormat="1">
      <c r="A1536" s="314"/>
      <c r="B1536" s="316"/>
      <c r="C1536" s="316"/>
      <c r="D1536" s="406"/>
      <c r="E1536" s="316"/>
      <c r="F1536" s="98">
        <v>11</v>
      </c>
      <c r="G1536" s="87" t="s">
        <v>1670</v>
      </c>
      <c r="H1536" s="131"/>
    </row>
    <row r="1537" spans="1:8" s="15" customFormat="1">
      <c r="A1537" s="314"/>
      <c r="B1537" s="316"/>
      <c r="C1537" s="316"/>
      <c r="D1537" s="406"/>
      <c r="E1537" s="316"/>
      <c r="F1537" s="98">
        <v>12</v>
      </c>
      <c r="G1537" s="87" t="s">
        <v>1671</v>
      </c>
      <c r="H1537" s="131"/>
    </row>
    <row r="1538" spans="1:8" s="15" customFormat="1">
      <c r="A1538" s="314"/>
      <c r="B1538" s="316"/>
      <c r="C1538" s="316"/>
      <c r="D1538" s="406"/>
      <c r="E1538" s="316"/>
      <c r="F1538" s="98">
        <v>13</v>
      </c>
      <c r="G1538" s="87" t="s">
        <v>1672</v>
      </c>
      <c r="H1538" s="131"/>
    </row>
    <row r="1539" spans="1:8" s="15" customFormat="1">
      <c r="A1539" s="315"/>
      <c r="B1539" s="276"/>
      <c r="C1539" s="276"/>
      <c r="D1539" s="407"/>
      <c r="E1539" s="276"/>
      <c r="F1539" s="98"/>
      <c r="G1539" s="87" t="s">
        <v>1727</v>
      </c>
      <c r="H1539" s="131"/>
    </row>
    <row r="1540" spans="1:8" s="15" customFormat="1">
      <c r="A1540" s="313">
        <v>701</v>
      </c>
      <c r="B1540" s="275">
        <v>2</v>
      </c>
      <c r="C1540" s="275" t="s">
        <v>1697</v>
      </c>
      <c r="D1540" s="275"/>
      <c r="E1540" s="275" t="s">
        <v>2380</v>
      </c>
      <c r="F1540" s="62">
        <v>1</v>
      </c>
      <c r="G1540" s="87" t="s">
        <v>1675</v>
      </c>
      <c r="H1540" s="131"/>
    </row>
    <row r="1541" spans="1:8" s="15" customFormat="1">
      <c r="A1541" s="314"/>
      <c r="B1541" s="316"/>
      <c r="C1541" s="316"/>
      <c r="D1541" s="316"/>
      <c r="E1541" s="316"/>
      <c r="F1541" s="62">
        <v>2</v>
      </c>
      <c r="G1541" s="87" t="s">
        <v>1676</v>
      </c>
      <c r="H1541" s="131"/>
    </row>
    <row r="1542" spans="1:8" s="15" customFormat="1">
      <c r="A1542" s="314"/>
      <c r="B1542" s="316"/>
      <c r="C1542" s="316"/>
      <c r="D1542" s="316"/>
      <c r="E1542" s="316"/>
      <c r="F1542" s="62">
        <v>3</v>
      </c>
      <c r="G1542" s="87" t="s">
        <v>1677</v>
      </c>
      <c r="H1542" s="131"/>
    </row>
    <row r="1543" spans="1:8" s="15" customFormat="1">
      <c r="A1543" s="314"/>
      <c r="B1543" s="316"/>
      <c r="C1543" s="316"/>
      <c r="D1543" s="316"/>
      <c r="E1543" s="316"/>
      <c r="F1543" s="62">
        <v>4</v>
      </c>
      <c r="G1543" s="87" t="s">
        <v>2370</v>
      </c>
      <c r="H1543" s="131"/>
    </row>
    <row r="1544" spans="1:8" s="15" customFormat="1">
      <c r="A1544" s="314"/>
      <c r="B1544" s="316"/>
      <c r="C1544" s="316"/>
      <c r="D1544" s="316"/>
      <c r="E1544" s="316"/>
      <c r="F1544" s="62">
        <v>5</v>
      </c>
      <c r="G1544" s="87" t="s">
        <v>1679</v>
      </c>
      <c r="H1544" s="131"/>
    </row>
    <row r="1545" spans="1:8" s="15" customFormat="1">
      <c r="A1545" s="314"/>
      <c r="B1545" s="316"/>
      <c r="C1545" s="316"/>
      <c r="D1545" s="316"/>
      <c r="E1545" s="316"/>
      <c r="F1545" s="62">
        <v>6</v>
      </c>
      <c r="G1545" s="87" t="s">
        <v>1680</v>
      </c>
      <c r="H1545" s="131"/>
    </row>
    <row r="1546" spans="1:8" s="15" customFormat="1">
      <c r="A1546" s="314"/>
      <c r="B1546" s="316"/>
      <c r="C1546" s="316"/>
      <c r="D1546" s="316"/>
      <c r="E1546" s="316"/>
      <c r="F1546" s="62">
        <v>7</v>
      </c>
      <c r="G1546" s="87" t="s">
        <v>1681</v>
      </c>
      <c r="H1546" s="131"/>
    </row>
    <row r="1547" spans="1:8" s="15" customFormat="1" ht="25.5">
      <c r="A1547" s="314"/>
      <c r="B1547" s="316"/>
      <c r="C1547" s="316"/>
      <c r="D1547" s="316"/>
      <c r="E1547" s="316"/>
      <c r="F1547" s="62">
        <v>8</v>
      </c>
      <c r="G1547" s="87" t="s">
        <v>2371</v>
      </c>
      <c r="H1547" s="131"/>
    </row>
    <row r="1548" spans="1:8" s="15" customFormat="1">
      <c r="A1548" s="314"/>
      <c r="B1548" s="316"/>
      <c r="C1548" s="316"/>
      <c r="D1548" s="316"/>
      <c r="E1548" s="316"/>
      <c r="F1548" s="62">
        <v>9</v>
      </c>
      <c r="G1548" s="87" t="s">
        <v>1683</v>
      </c>
      <c r="H1548" s="131"/>
    </row>
    <row r="1549" spans="1:8" s="15" customFormat="1">
      <c r="A1549" s="314"/>
      <c r="B1549" s="316"/>
      <c r="C1549" s="316"/>
      <c r="D1549" s="316"/>
      <c r="E1549" s="316"/>
      <c r="F1549" s="98">
        <v>10</v>
      </c>
      <c r="G1549" s="87" t="s">
        <v>1684</v>
      </c>
      <c r="H1549" s="131"/>
    </row>
    <row r="1550" spans="1:8" s="15" customFormat="1">
      <c r="A1550" s="315"/>
      <c r="B1550" s="276"/>
      <c r="C1550" s="276"/>
      <c r="D1550" s="276"/>
      <c r="E1550" s="276"/>
      <c r="F1550" s="98"/>
      <c r="G1550" s="87" t="s">
        <v>1727</v>
      </c>
      <c r="H1550" s="131"/>
    </row>
    <row r="1551" spans="1:8" s="15" customFormat="1">
      <c r="A1551" s="313">
        <v>703</v>
      </c>
      <c r="B1551" s="275">
        <v>12</v>
      </c>
      <c r="C1551" s="275" t="s">
        <v>1699</v>
      </c>
      <c r="D1551" s="275"/>
      <c r="E1551" s="275" t="s">
        <v>2503</v>
      </c>
      <c r="F1551" s="98" t="s">
        <v>1783</v>
      </c>
      <c r="G1551" s="87" t="s">
        <v>1784</v>
      </c>
      <c r="H1551" s="131"/>
    </row>
    <row r="1552" spans="1:8" s="15" customFormat="1">
      <c r="A1552" s="404"/>
      <c r="B1552" s="406"/>
      <c r="C1552" s="406"/>
      <c r="D1552" s="406"/>
      <c r="E1552" s="406"/>
      <c r="F1552" s="98" t="s">
        <v>1785</v>
      </c>
      <c r="G1552" s="87" t="s">
        <v>400</v>
      </c>
      <c r="H1552" s="131"/>
    </row>
    <row r="1553" spans="1:8" s="15" customFormat="1">
      <c r="A1553" s="405"/>
      <c r="B1553" s="407"/>
      <c r="C1553" s="407"/>
      <c r="D1553" s="407"/>
      <c r="E1553" s="407"/>
      <c r="F1553" s="98"/>
      <c r="G1553" s="87" t="s">
        <v>1727</v>
      </c>
      <c r="H1553" s="131"/>
    </row>
    <row r="1554" spans="1:8" s="15" customFormat="1">
      <c r="A1554" s="313">
        <v>715</v>
      </c>
      <c r="B1554" s="275">
        <v>12</v>
      </c>
      <c r="C1554" s="275" t="s">
        <v>1701</v>
      </c>
      <c r="D1554" s="275"/>
      <c r="E1554" s="275" t="s">
        <v>2504</v>
      </c>
      <c r="F1554" s="98" t="s">
        <v>1783</v>
      </c>
      <c r="G1554" s="87" t="s">
        <v>1784</v>
      </c>
      <c r="H1554" s="131"/>
    </row>
    <row r="1555" spans="1:8" s="15" customFormat="1">
      <c r="A1555" s="404"/>
      <c r="B1555" s="406"/>
      <c r="C1555" s="406"/>
      <c r="D1555" s="406"/>
      <c r="E1555" s="406"/>
      <c r="F1555" s="98" t="s">
        <v>1785</v>
      </c>
      <c r="G1555" s="87" t="s">
        <v>400</v>
      </c>
      <c r="H1555" s="131"/>
    </row>
    <row r="1556" spans="1:8" s="15" customFormat="1">
      <c r="A1556" s="405"/>
      <c r="B1556" s="407"/>
      <c r="C1556" s="407"/>
      <c r="D1556" s="407"/>
      <c r="E1556" s="407"/>
      <c r="F1556" s="98"/>
      <c r="G1556" s="87" t="s">
        <v>1727</v>
      </c>
      <c r="H1556" s="131"/>
    </row>
    <row r="1557" spans="1:8" s="15" customFormat="1">
      <c r="A1557" s="313">
        <v>727</v>
      </c>
      <c r="B1557" s="275">
        <v>12</v>
      </c>
      <c r="C1557" s="275" t="s">
        <v>1703</v>
      </c>
      <c r="D1557" s="275"/>
      <c r="E1557" s="275" t="s">
        <v>2505</v>
      </c>
      <c r="F1557" s="98" t="s">
        <v>1783</v>
      </c>
      <c r="G1557" s="87" t="s">
        <v>1784</v>
      </c>
      <c r="H1557" s="131"/>
    </row>
    <row r="1558" spans="1:8" s="15" customFormat="1">
      <c r="A1558" s="404"/>
      <c r="B1558" s="406"/>
      <c r="C1558" s="406"/>
      <c r="D1558" s="406"/>
      <c r="E1558" s="406"/>
      <c r="F1558" s="98" t="s">
        <v>1785</v>
      </c>
      <c r="G1558" s="87" t="s">
        <v>400</v>
      </c>
      <c r="H1558" s="131"/>
    </row>
    <row r="1559" spans="1:8" s="15" customFormat="1">
      <c r="A1559" s="405"/>
      <c r="B1559" s="407"/>
      <c r="C1559" s="407"/>
      <c r="D1559" s="407"/>
      <c r="E1559" s="407"/>
      <c r="F1559" s="98"/>
      <c r="G1559" s="87" t="s">
        <v>1727</v>
      </c>
      <c r="H1559" s="131"/>
    </row>
    <row r="1560" spans="1:8" s="15" customFormat="1">
      <c r="A1560" s="313">
        <v>739</v>
      </c>
      <c r="B1560" s="275">
        <v>12</v>
      </c>
      <c r="C1560" s="275" t="s">
        <v>1150</v>
      </c>
      <c r="D1560" s="275"/>
      <c r="E1560" s="275" t="s">
        <v>2506</v>
      </c>
      <c r="F1560" s="98" t="s">
        <v>1783</v>
      </c>
      <c r="G1560" s="87" t="s">
        <v>1784</v>
      </c>
      <c r="H1560" s="131"/>
    </row>
    <row r="1561" spans="1:8" s="15" customFormat="1">
      <c r="A1561" s="404"/>
      <c r="B1561" s="406"/>
      <c r="C1561" s="406"/>
      <c r="D1561" s="406"/>
      <c r="E1561" s="406"/>
      <c r="F1561" s="98" t="s">
        <v>1785</v>
      </c>
      <c r="G1561" s="87" t="s">
        <v>400</v>
      </c>
      <c r="H1561" s="131"/>
    </row>
    <row r="1562" spans="1:8" s="15" customFormat="1">
      <c r="A1562" s="405"/>
      <c r="B1562" s="407"/>
      <c r="C1562" s="407"/>
      <c r="D1562" s="407"/>
      <c r="E1562" s="407"/>
      <c r="F1562" s="98"/>
      <c r="G1562" s="87" t="s">
        <v>1727</v>
      </c>
      <c r="H1562" s="131"/>
    </row>
    <row r="1563" spans="1:8" s="15" customFormat="1">
      <c r="A1563" s="313">
        <v>751</v>
      </c>
      <c r="B1563" s="275">
        <v>12</v>
      </c>
      <c r="C1563" s="275" t="s">
        <v>1151</v>
      </c>
      <c r="D1563" s="275"/>
      <c r="E1563" s="275" t="s">
        <v>2507</v>
      </c>
      <c r="F1563" s="98" t="s">
        <v>1783</v>
      </c>
      <c r="G1563" s="87" t="s">
        <v>1784</v>
      </c>
      <c r="H1563" s="131"/>
    </row>
    <row r="1564" spans="1:8" s="15" customFormat="1">
      <c r="A1564" s="404"/>
      <c r="B1564" s="406"/>
      <c r="C1564" s="406"/>
      <c r="D1564" s="406"/>
      <c r="E1564" s="406"/>
      <c r="F1564" s="98" t="s">
        <v>1785</v>
      </c>
      <c r="G1564" s="87" t="s">
        <v>400</v>
      </c>
      <c r="H1564" s="131"/>
    </row>
    <row r="1565" spans="1:8" s="15" customFormat="1">
      <c r="A1565" s="405"/>
      <c r="B1565" s="407"/>
      <c r="C1565" s="407"/>
      <c r="D1565" s="407"/>
      <c r="E1565" s="407"/>
      <c r="F1565" s="98"/>
      <c r="G1565" s="87" t="s">
        <v>1727</v>
      </c>
      <c r="H1565" s="131"/>
    </row>
    <row r="1566" spans="1:8" s="15" customFormat="1">
      <c r="A1566" s="313">
        <v>763</v>
      </c>
      <c r="B1566" s="275">
        <v>2</v>
      </c>
      <c r="C1566" s="275" t="s">
        <v>1152</v>
      </c>
      <c r="D1566" s="275"/>
      <c r="E1566" s="275" t="s">
        <v>2386</v>
      </c>
      <c r="F1566" s="62">
        <v>1</v>
      </c>
      <c r="G1566" s="87" t="s">
        <v>362</v>
      </c>
      <c r="H1566" s="131"/>
    </row>
    <row r="1567" spans="1:8" s="15" customFormat="1">
      <c r="A1567" s="404"/>
      <c r="B1567" s="406"/>
      <c r="C1567" s="406"/>
      <c r="D1567" s="406"/>
      <c r="E1567" s="406"/>
      <c r="F1567" s="62">
        <v>2</v>
      </c>
      <c r="G1567" s="87" t="s">
        <v>363</v>
      </c>
      <c r="H1567" s="131"/>
    </row>
    <row r="1568" spans="1:8" s="15" customFormat="1">
      <c r="A1568" s="404"/>
      <c r="B1568" s="406"/>
      <c r="C1568" s="406"/>
      <c r="D1568" s="406"/>
      <c r="E1568" s="406"/>
      <c r="F1568" s="62">
        <v>3</v>
      </c>
      <c r="G1568" s="87" t="s">
        <v>364</v>
      </c>
      <c r="H1568" s="131"/>
    </row>
    <row r="1569" spans="1:8" s="15" customFormat="1">
      <c r="A1569" s="404"/>
      <c r="B1569" s="406"/>
      <c r="C1569" s="406"/>
      <c r="D1569" s="406"/>
      <c r="E1569" s="406"/>
      <c r="F1569" s="62">
        <v>4</v>
      </c>
      <c r="G1569" s="87" t="s">
        <v>2387</v>
      </c>
      <c r="H1569" s="131"/>
    </row>
    <row r="1570" spans="1:8" s="15" customFormat="1">
      <c r="A1570" s="404"/>
      <c r="B1570" s="406"/>
      <c r="C1570" s="406"/>
      <c r="D1570" s="406"/>
      <c r="E1570" s="406"/>
      <c r="F1570" s="62">
        <v>5</v>
      </c>
      <c r="G1570" s="87" t="s">
        <v>366</v>
      </c>
      <c r="H1570" s="131"/>
    </row>
    <row r="1571" spans="1:8" s="15" customFormat="1">
      <c r="A1571" s="404"/>
      <c r="B1571" s="406"/>
      <c r="C1571" s="406"/>
      <c r="D1571" s="406"/>
      <c r="E1571" s="406"/>
      <c r="F1571" s="62">
        <v>6</v>
      </c>
      <c r="G1571" s="87" t="s">
        <v>367</v>
      </c>
      <c r="H1571" s="131"/>
    </row>
    <row r="1572" spans="1:8" s="15" customFormat="1">
      <c r="A1572" s="404"/>
      <c r="B1572" s="406"/>
      <c r="C1572" s="406"/>
      <c r="D1572" s="406"/>
      <c r="E1572" s="406"/>
      <c r="F1572" s="62">
        <v>7</v>
      </c>
      <c r="G1572" s="87" t="s">
        <v>1184</v>
      </c>
      <c r="H1572" s="131"/>
    </row>
    <row r="1573" spans="1:8" s="15" customFormat="1">
      <c r="A1573" s="404"/>
      <c r="B1573" s="406"/>
      <c r="C1573" s="406"/>
      <c r="D1573" s="406"/>
      <c r="E1573" s="406"/>
      <c r="F1573" s="62">
        <v>8</v>
      </c>
      <c r="G1573" s="87" t="s">
        <v>2388</v>
      </c>
      <c r="H1573" s="131"/>
    </row>
    <row r="1574" spans="1:8" s="15" customFormat="1">
      <c r="A1574" s="404"/>
      <c r="B1574" s="406"/>
      <c r="C1574" s="406"/>
      <c r="D1574" s="406"/>
      <c r="E1574" s="406"/>
      <c r="F1574" s="62">
        <v>9</v>
      </c>
      <c r="G1574" s="87" t="s">
        <v>369</v>
      </c>
      <c r="H1574" s="131"/>
    </row>
    <row r="1575" spans="1:8" s="15" customFormat="1">
      <c r="A1575" s="405"/>
      <c r="B1575" s="407"/>
      <c r="C1575" s="407"/>
      <c r="D1575" s="407"/>
      <c r="E1575" s="407"/>
      <c r="F1575" s="98">
        <v>10</v>
      </c>
      <c r="G1575" s="87" t="s">
        <v>370</v>
      </c>
      <c r="H1575" s="131"/>
    </row>
    <row r="1576" spans="1:8" s="15" customFormat="1">
      <c r="A1576" s="313">
        <v>765</v>
      </c>
      <c r="B1576" s="275">
        <v>2</v>
      </c>
      <c r="C1576" s="275" t="s">
        <v>1153</v>
      </c>
      <c r="D1576" s="275"/>
      <c r="E1576" s="275" t="s">
        <v>2389</v>
      </c>
      <c r="F1576" s="98" t="s">
        <v>2390</v>
      </c>
      <c r="G1576" s="87" t="s">
        <v>2391</v>
      </c>
      <c r="H1576" s="131"/>
    </row>
    <row r="1577" spans="1:8" s="15" customFormat="1">
      <c r="A1577" s="405"/>
      <c r="B1577" s="407"/>
      <c r="C1577" s="407"/>
      <c r="D1577" s="407"/>
      <c r="E1577" s="407"/>
      <c r="F1577" s="98"/>
      <c r="G1577" s="87" t="s">
        <v>1727</v>
      </c>
      <c r="H1577" s="131"/>
    </row>
    <row r="1578" spans="1:8" s="15" customFormat="1">
      <c r="A1578" s="313">
        <v>767</v>
      </c>
      <c r="B1578" s="275">
        <v>2</v>
      </c>
      <c r="C1578" s="275" t="s">
        <v>1154</v>
      </c>
      <c r="D1578" s="275"/>
      <c r="E1578" s="275" t="s">
        <v>2392</v>
      </c>
      <c r="F1578" s="98" t="s">
        <v>2390</v>
      </c>
      <c r="G1578" s="87" t="s">
        <v>2391</v>
      </c>
      <c r="H1578" s="131"/>
    </row>
    <row r="1579" spans="1:8" s="15" customFormat="1">
      <c r="A1579" s="405"/>
      <c r="B1579" s="407"/>
      <c r="C1579" s="407"/>
      <c r="D1579" s="407"/>
      <c r="E1579" s="407"/>
      <c r="F1579" s="98"/>
      <c r="G1579" s="87" t="s">
        <v>1727</v>
      </c>
      <c r="H1579" s="131"/>
    </row>
    <row r="1580" spans="1:8" s="15" customFormat="1">
      <c r="A1580" s="313">
        <v>769</v>
      </c>
      <c r="B1580" s="275">
        <v>12</v>
      </c>
      <c r="C1580" s="275" t="s">
        <v>1155</v>
      </c>
      <c r="D1580" s="275"/>
      <c r="E1580" s="275" t="s">
        <v>2508</v>
      </c>
      <c r="F1580" s="98" t="s">
        <v>1783</v>
      </c>
      <c r="G1580" s="87" t="s">
        <v>1784</v>
      </c>
      <c r="H1580" s="131"/>
    </row>
    <row r="1581" spans="1:8" s="15" customFormat="1">
      <c r="A1581" s="404"/>
      <c r="B1581" s="406"/>
      <c r="C1581" s="406"/>
      <c r="D1581" s="406"/>
      <c r="E1581" s="406"/>
      <c r="F1581" s="98" t="s">
        <v>1785</v>
      </c>
      <c r="G1581" s="87" t="s">
        <v>400</v>
      </c>
      <c r="H1581" s="131"/>
    </row>
    <row r="1582" spans="1:8" s="15" customFormat="1">
      <c r="A1582" s="405"/>
      <c r="B1582" s="407"/>
      <c r="C1582" s="407"/>
      <c r="D1582" s="407"/>
      <c r="E1582" s="407"/>
      <c r="F1582" s="98"/>
      <c r="G1582" s="87" t="s">
        <v>1727</v>
      </c>
      <c r="H1582" s="131"/>
    </row>
    <row r="1583" spans="1:8" s="15" customFormat="1">
      <c r="A1583" s="313">
        <v>781</v>
      </c>
      <c r="B1583" s="275">
        <v>1</v>
      </c>
      <c r="C1583" s="275" t="s">
        <v>1156</v>
      </c>
      <c r="D1583" s="275"/>
      <c r="E1583" s="275" t="s">
        <v>371</v>
      </c>
      <c r="F1583" s="98">
        <v>1</v>
      </c>
      <c r="G1583" s="87" t="s">
        <v>410</v>
      </c>
      <c r="H1583" s="131"/>
    </row>
    <row r="1584" spans="1:8" s="15" customFormat="1">
      <c r="A1584" s="404"/>
      <c r="B1584" s="406"/>
      <c r="C1584" s="406"/>
      <c r="D1584" s="406"/>
      <c r="E1584" s="406"/>
      <c r="F1584" s="98">
        <v>2</v>
      </c>
      <c r="G1584" s="87" t="s">
        <v>2394</v>
      </c>
      <c r="H1584" s="131"/>
    </row>
    <row r="1585" spans="1:8" s="15" customFormat="1">
      <c r="A1585" s="405"/>
      <c r="B1585" s="407"/>
      <c r="C1585" s="407"/>
      <c r="D1585" s="407"/>
      <c r="E1585" s="407"/>
      <c r="F1585" s="98">
        <v>3</v>
      </c>
      <c r="G1585" s="87" t="s">
        <v>2395</v>
      </c>
      <c r="H1585" s="131"/>
    </row>
    <row r="1586" spans="1:8" s="15" customFormat="1">
      <c r="A1586" s="313">
        <v>782</v>
      </c>
      <c r="B1586" s="275">
        <v>1</v>
      </c>
      <c r="C1586" s="275" t="s">
        <v>1157</v>
      </c>
      <c r="D1586" s="275"/>
      <c r="E1586" s="275" t="s">
        <v>1709</v>
      </c>
      <c r="F1586" s="98">
        <v>1</v>
      </c>
      <c r="G1586" s="87" t="s">
        <v>374</v>
      </c>
      <c r="H1586" s="131"/>
    </row>
    <row r="1587" spans="1:8" s="15" customFormat="1">
      <c r="A1587" s="404"/>
      <c r="B1587" s="406"/>
      <c r="C1587" s="406"/>
      <c r="D1587" s="406"/>
      <c r="E1587" s="316"/>
      <c r="F1587" s="98">
        <v>2</v>
      </c>
      <c r="G1587" s="87" t="s">
        <v>2396</v>
      </c>
      <c r="H1587" s="131"/>
    </row>
    <row r="1588" spans="1:8" s="15" customFormat="1">
      <c r="A1588" s="404"/>
      <c r="B1588" s="406"/>
      <c r="C1588" s="406"/>
      <c r="D1588" s="406"/>
      <c r="E1588" s="316"/>
      <c r="F1588" s="98">
        <v>3</v>
      </c>
      <c r="G1588" s="87" t="s">
        <v>405</v>
      </c>
      <c r="H1588" s="131"/>
    </row>
    <row r="1589" spans="1:8" s="15" customFormat="1">
      <c r="A1589" s="404"/>
      <c r="B1589" s="406"/>
      <c r="C1589" s="406"/>
      <c r="D1589" s="406"/>
      <c r="E1589" s="316"/>
      <c r="F1589" s="98">
        <v>4</v>
      </c>
      <c r="G1589" s="87" t="s">
        <v>406</v>
      </c>
      <c r="H1589" s="131"/>
    </row>
    <row r="1590" spans="1:8" s="15" customFormat="1">
      <c r="A1590" s="404"/>
      <c r="B1590" s="406"/>
      <c r="C1590" s="406"/>
      <c r="D1590" s="406"/>
      <c r="E1590" s="316"/>
      <c r="F1590" s="98">
        <v>5</v>
      </c>
      <c r="G1590" s="87" t="s">
        <v>407</v>
      </c>
      <c r="H1590" s="131"/>
    </row>
    <row r="1591" spans="1:8" s="15" customFormat="1">
      <c r="A1591" s="404"/>
      <c r="B1591" s="406"/>
      <c r="C1591" s="406"/>
      <c r="D1591" s="406"/>
      <c r="E1591" s="316"/>
      <c r="F1591" s="98">
        <v>6</v>
      </c>
      <c r="G1591" s="87" t="s">
        <v>408</v>
      </c>
      <c r="H1591" s="131"/>
    </row>
    <row r="1592" spans="1:8" s="15" customFormat="1">
      <c r="A1592" s="404"/>
      <c r="B1592" s="406"/>
      <c r="C1592" s="406"/>
      <c r="D1592" s="406"/>
      <c r="E1592" s="316"/>
      <c r="F1592" s="98">
        <v>7</v>
      </c>
      <c r="G1592" s="87" t="s">
        <v>409</v>
      </c>
      <c r="H1592" s="131"/>
    </row>
    <row r="1593" spans="1:8" s="15" customFormat="1">
      <c r="A1593" s="405"/>
      <c r="B1593" s="407"/>
      <c r="C1593" s="407"/>
      <c r="D1593" s="407"/>
      <c r="E1593" s="276"/>
      <c r="F1593" s="98">
        <v>8</v>
      </c>
      <c r="G1593" s="87" t="s">
        <v>2397</v>
      </c>
      <c r="H1593" s="131"/>
    </row>
    <row r="1594" spans="1:8" s="15" customFormat="1">
      <c r="A1594" s="97">
        <v>783</v>
      </c>
      <c r="B1594" s="98">
        <v>5</v>
      </c>
      <c r="C1594" s="98" t="s">
        <v>1158</v>
      </c>
      <c r="D1594" s="98"/>
      <c r="E1594" s="98" t="s">
        <v>376</v>
      </c>
      <c r="F1594" s="378"/>
      <c r="G1594" s="399"/>
      <c r="H1594" s="131"/>
    </row>
    <row r="1595" spans="1:8" s="15" customFormat="1">
      <c r="A1595" s="97">
        <v>788</v>
      </c>
      <c r="B1595" s="98">
        <v>5</v>
      </c>
      <c r="C1595" s="98" t="s">
        <v>1159</v>
      </c>
      <c r="D1595" s="98"/>
      <c r="E1595" s="98" t="s">
        <v>2509</v>
      </c>
      <c r="F1595" s="378" t="s">
        <v>2510</v>
      </c>
      <c r="G1595" s="211"/>
      <c r="H1595" s="131"/>
    </row>
    <row r="1596" spans="1:8" s="15" customFormat="1">
      <c r="A1596" s="313">
        <v>793</v>
      </c>
      <c r="B1596" s="275">
        <v>1</v>
      </c>
      <c r="C1596" s="275" t="s">
        <v>1710</v>
      </c>
      <c r="D1596" s="275"/>
      <c r="E1596" s="275" t="s">
        <v>2511</v>
      </c>
      <c r="F1596" s="98">
        <v>0</v>
      </c>
      <c r="G1596" s="64" t="s">
        <v>383</v>
      </c>
      <c r="H1596" s="131"/>
    </row>
    <row r="1597" spans="1:8" s="15" customFormat="1">
      <c r="A1597" s="314"/>
      <c r="B1597" s="316"/>
      <c r="C1597" s="316"/>
      <c r="D1597" s="316"/>
      <c r="E1597" s="316"/>
      <c r="F1597" s="98">
        <v>1</v>
      </c>
      <c r="G1597" s="64" t="s">
        <v>384</v>
      </c>
      <c r="H1597" s="131"/>
    </row>
    <row r="1598" spans="1:8" s="15" customFormat="1">
      <c r="A1598" s="315"/>
      <c r="B1598" s="276"/>
      <c r="C1598" s="276"/>
      <c r="D1598" s="276"/>
      <c r="E1598" s="276"/>
      <c r="F1598" s="98"/>
      <c r="G1598" s="64" t="s">
        <v>1727</v>
      </c>
      <c r="H1598" s="131"/>
    </row>
    <row r="1599" spans="1:8" s="15" customFormat="1">
      <c r="A1599" s="313">
        <v>794</v>
      </c>
      <c r="B1599" s="275">
        <v>1</v>
      </c>
      <c r="C1599" s="275" t="s">
        <v>1712</v>
      </c>
      <c r="D1599" s="275"/>
      <c r="E1599" s="275" t="s">
        <v>2399</v>
      </c>
      <c r="F1599" s="98">
        <v>1</v>
      </c>
      <c r="G1599" s="87" t="s">
        <v>1183</v>
      </c>
      <c r="H1599" s="131"/>
    </row>
    <row r="1600" spans="1:8" s="15" customFormat="1">
      <c r="A1600" s="314"/>
      <c r="B1600" s="316"/>
      <c r="C1600" s="316"/>
      <c r="D1600" s="316"/>
      <c r="E1600" s="316"/>
      <c r="F1600" s="98">
        <v>2</v>
      </c>
      <c r="G1600" s="87" t="s">
        <v>2512</v>
      </c>
      <c r="H1600" s="131"/>
    </row>
    <row r="1601" spans="1:8" s="15" customFormat="1">
      <c r="A1601" s="314"/>
      <c r="B1601" s="316"/>
      <c r="C1601" s="316"/>
      <c r="D1601" s="316"/>
      <c r="E1601" s="316"/>
      <c r="F1601" s="98">
        <v>3</v>
      </c>
      <c r="G1601" s="87" t="s">
        <v>2513</v>
      </c>
      <c r="H1601" s="131"/>
    </row>
    <row r="1602" spans="1:8" s="15" customFormat="1">
      <c r="A1602" s="314"/>
      <c r="B1602" s="316"/>
      <c r="C1602" s="316"/>
      <c r="D1602" s="316"/>
      <c r="E1602" s="316"/>
      <c r="F1602" s="98">
        <v>4</v>
      </c>
      <c r="G1602" s="87" t="s">
        <v>2514</v>
      </c>
      <c r="H1602" s="131"/>
    </row>
    <row r="1603" spans="1:8" s="15" customFormat="1">
      <c r="A1603" s="314"/>
      <c r="B1603" s="316"/>
      <c r="C1603" s="316"/>
      <c r="D1603" s="316"/>
      <c r="E1603" s="316"/>
      <c r="F1603" s="98">
        <v>5</v>
      </c>
      <c r="G1603" s="87" t="s">
        <v>2403</v>
      </c>
      <c r="H1603" s="131"/>
    </row>
    <row r="1604" spans="1:8" s="15" customFormat="1">
      <c r="A1604" s="314"/>
      <c r="B1604" s="316"/>
      <c r="C1604" s="316"/>
      <c r="D1604" s="316"/>
      <c r="E1604" s="316"/>
      <c r="F1604" s="98">
        <v>6</v>
      </c>
      <c r="G1604" s="87" t="s">
        <v>319</v>
      </c>
      <c r="H1604" s="131"/>
    </row>
    <row r="1605" spans="1:8" s="15" customFormat="1">
      <c r="A1605" s="315"/>
      <c r="B1605" s="276"/>
      <c r="C1605" s="276"/>
      <c r="D1605" s="276"/>
      <c r="E1605" s="276"/>
      <c r="F1605" s="98">
        <v>7</v>
      </c>
      <c r="G1605" s="87" t="s">
        <v>320</v>
      </c>
      <c r="H1605" s="131"/>
    </row>
    <row r="1606" spans="1:8" s="15" customFormat="1">
      <c r="A1606" s="313">
        <v>795</v>
      </c>
      <c r="B1606" s="275">
        <v>1</v>
      </c>
      <c r="C1606" s="275" t="s">
        <v>1714</v>
      </c>
      <c r="D1606" s="275"/>
      <c r="E1606" s="275" t="s">
        <v>2515</v>
      </c>
      <c r="F1606" s="65">
        <v>0</v>
      </c>
      <c r="G1606" s="87" t="s">
        <v>402</v>
      </c>
      <c r="H1606" s="131"/>
    </row>
    <row r="1607" spans="1:8" s="15" customFormat="1">
      <c r="A1607" s="315"/>
      <c r="B1607" s="276"/>
      <c r="C1607" s="276"/>
      <c r="D1607" s="276"/>
      <c r="E1607" s="276"/>
      <c r="F1607" s="65">
        <v>1</v>
      </c>
      <c r="G1607" s="87" t="s">
        <v>401</v>
      </c>
      <c r="H1607" s="131"/>
    </row>
    <row r="1608" spans="1:8" s="15" customFormat="1">
      <c r="A1608" s="313">
        <v>796</v>
      </c>
      <c r="B1608" s="275">
        <v>2</v>
      </c>
      <c r="C1608" s="275" t="s">
        <v>1186</v>
      </c>
      <c r="D1608" s="275"/>
      <c r="E1608" s="275" t="s">
        <v>2404</v>
      </c>
      <c r="F1608" s="57">
        <v>0</v>
      </c>
      <c r="G1608" s="87" t="s">
        <v>1719</v>
      </c>
      <c r="H1608" s="131"/>
    </row>
    <row r="1609" spans="1:8" s="15" customFormat="1">
      <c r="A1609" s="314"/>
      <c r="B1609" s="316"/>
      <c r="C1609" s="316"/>
      <c r="D1609" s="406"/>
      <c r="E1609" s="316"/>
      <c r="F1609" s="65" t="s">
        <v>2390</v>
      </c>
      <c r="G1609" s="87" t="s">
        <v>1721</v>
      </c>
      <c r="H1609" s="131"/>
    </row>
    <row r="1610" spans="1:8" s="15" customFormat="1">
      <c r="A1610" s="315"/>
      <c r="B1610" s="276"/>
      <c r="C1610" s="276"/>
      <c r="D1610" s="407"/>
      <c r="E1610" s="276"/>
      <c r="F1610" s="65"/>
      <c r="G1610" s="64" t="s">
        <v>1727</v>
      </c>
      <c r="H1610" s="131"/>
    </row>
    <row r="1611" spans="1:8">
      <c r="A1611" s="419">
        <v>798</v>
      </c>
      <c r="B1611" s="426">
        <v>2</v>
      </c>
      <c r="C1611" s="426" t="s">
        <v>2516</v>
      </c>
      <c r="D1611" s="426"/>
      <c r="E1611" s="429" t="s">
        <v>2517</v>
      </c>
      <c r="F1611" s="65" t="s">
        <v>2390</v>
      </c>
      <c r="G1611" s="87" t="s">
        <v>2518</v>
      </c>
    </row>
    <row r="1612" spans="1:8">
      <c r="A1612" s="421"/>
      <c r="B1612" s="428"/>
      <c r="C1612" s="428"/>
      <c r="D1612" s="428"/>
      <c r="E1612" s="431"/>
      <c r="F1612" s="72"/>
      <c r="G1612" s="87" t="s">
        <v>395</v>
      </c>
    </row>
    <row r="1613" spans="1:8">
      <c r="A1613" s="419">
        <v>800</v>
      </c>
      <c r="B1613" s="426">
        <v>12</v>
      </c>
      <c r="C1613" s="426" t="s">
        <v>2519</v>
      </c>
      <c r="D1613" s="426"/>
      <c r="E1613" s="429" t="s">
        <v>2520</v>
      </c>
      <c r="F1613" s="98" t="s">
        <v>1783</v>
      </c>
      <c r="G1613" s="87" t="s">
        <v>1784</v>
      </c>
    </row>
    <row r="1614" spans="1:8">
      <c r="A1614" s="420"/>
      <c r="B1614" s="427"/>
      <c r="C1614" s="427"/>
      <c r="D1614" s="427"/>
      <c r="E1614" s="430"/>
      <c r="F1614" s="98" t="s">
        <v>1785</v>
      </c>
      <c r="G1614" s="87" t="s">
        <v>400</v>
      </c>
    </row>
    <row r="1615" spans="1:8">
      <c r="A1615" s="421"/>
      <c r="B1615" s="428"/>
      <c r="C1615" s="428"/>
      <c r="D1615" s="428"/>
      <c r="E1615" s="431"/>
      <c r="F1615" s="98"/>
      <c r="G1615" s="87" t="s">
        <v>395</v>
      </c>
    </row>
    <row r="1616" spans="1:8">
      <c r="A1616" s="419">
        <v>812</v>
      </c>
      <c r="B1616" s="426">
        <v>2</v>
      </c>
      <c r="C1616" s="426" t="s">
        <v>2521</v>
      </c>
      <c r="D1616" s="426"/>
      <c r="E1616" s="429" t="s">
        <v>2522</v>
      </c>
      <c r="F1616" s="66">
        <v>0</v>
      </c>
      <c r="G1616" s="67" t="s">
        <v>2523</v>
      </c>
    </row>
    <row r="1617" spans="1:7">
      <c r="A1617" s="420"/>
      <c r="B1617" s="427"/>
      <c r="C1617" s="427"/>
      <c r="D1617" s="427"/>
      <c r="E1617" s="430"/>
      <c r="F1617" s="66">
        <v>1</v>
      </c>
      <c r="G1617" s="67" t="s">
        <v>2524</v>
      </c>
    </row>
    <row r="1618" spans="1:7">
      <c r="A1618" s="420"/>
      <c r="B1618" s="427"/>
      <c r="C1618" s="427"/>
      <c r="D1618" s="427"/>
      <c r="E1618" s="430"/>
      <c r="F1618" s="66">
        <v>2</v>
      </c>
      <c r="G1618" s="67" t="s">
        <v>2525</v>
      </c>
    </row>
    <row r="1619" spans="1:7">
      <c r="A1619" s="420"/>
      <c r="B1619" s="427"/>
      <c r="C1619" s="427"/>
      <c r="D1619" s="427"/>
      <c r="E1619" s="430"/>
      <c r="F1619" s="66">
        <v>3</v>
      </c>
      <c r="G1619" s="67" t="s">
        <v>2526</v>
      </c>
    </row>
    <row r="1620" spans="1:7">
      <c r="A1620" s="420"/>
      <c r="B1620" s="427"/>
      <c r="C1620" s="427"/>
      <c r="D1620" s="427"/>
      <c r="E1620" s="430"/>
      <c r="F1620" s="66">
        <v>4</v>
      </c>
      <c r="G1620" s="67" t="s">
        <v>759</v>
      </c>
    </row>
    <row r="1621" spans="1:7">
      <c r="A1621" s="420"/>
      <c r="B1621" s="427"/>
      <c r="C1621" s="427"/>
      <c r="D1621" s="427"/>
      <c r="E1621" s="430"/>
      <c r="F1621" s="66">
        <v>5</v>
      </c>
      <c r="G1621" s="67" t="s">
        <v>760</v>
      </c>
    </row>
    <row r="1622" spans="1:7">
      <c r="A1622" s="420"/>
      <c r="B1622" s="427"/>
      <c r="C1622" s="427"/>
      <c r="D1622" s="427"/>
      <c r="E1622" s="430"/>
      <c r="F1622" s="66">
        <v>6</v>
      </c>
      <c r="G1622" s="67" t="s">
        <v>761</v>
      </c>
    </row>
    <row r="1623" spans="1:7">
      <c r="A1623" s="420"/>
      <c r="B1623" s="427"/>
      <c r="C1623" s="427"/>
      <c r="D1623" s="427"/>
      <c r="E1623" s="430"/>
      <c r="F1623" s="66">
        <v>7</v>
      </c>
      <c r="G1623" s="67" t="s">
        <v>2527</v>
      </c>
    </row>
    <row r="1624" spans="1:7">
      <c r="A1624" s="420"/>
      <c r="B1624" s="427"/>
      <c r="C1624" s="427"/>
      <c r="D1624" s="427"/>
      <c r="E1624" s="430"/>
      <c r="F1624" s="98">
        <v>99</v>
      </c>
      <c r="G1624" s="67" t="s">
        <v>400</v>
      </c>
    </row>
    <row r="1625" spans="1:7">
      <c r="A1625" s="420"/>
      <c r="B1625" s="428"/>
      <c r="C1625" s="428"/>
      <c r="D1625" s="428"/>
      <c r="E1625" s="431"/>
      <c r="F1625" s="72"/>
      <c r="G1625" s="67" t="s">
        <v>395</v>
      </c>
    </row>
    <row r="1626" spans="1:7" s="2" customFormat="1">
      <c r="A1626" s="419">
        <v>814</v>
      </c>
      <c r="B1626" s="422">
        <v>2</v>
      </c>
      <c r="C1626" s="423" t="s">
        <v>2528</v>
      </c>
      <c r="D1626" s="423"/>
      <c r="E1626" s="424" t="s">
        <v>2529</v>
      </c>
      <c r="F1626" s="66">
        <v>1</v>
      </c>
      <c r="G1626" s="68" t="s">
        <v>2530</v>
      </c>
    </row>
    <row r="1627" spans="1:7" s="2" customFormat="1">
      <c r="A1627" s="420"/>
      <c r="B1627" s="422"/>
      <c r="C1627" s="423"/>
      <c r="D1627" s="423"/>
      <c r="E1627" s="424"/>
      <c r="F1627" s="66">
        <v>2</v>
      </c>
      <c r="G1627" s="68" t="s">
        <v>2531</v>
      </c>
    </row>
    <row r="1628" spans="1:7" s="2" customFormat="1">
      <c r="A1628" s="420"/>
      <c r="B1628" s="422"/>
      <c r="C1628" s="423"/>
      <c r="D1628" s="423"/>
      <c r="E1628" s="424"/>
      <c r="F1628" s="66">
        <v>3</v>
      </c>
      <c r="G1628" s="68" t="s">
        <v>2532</v>
      </c>
    </row>
    <row r="1629" spans="1:7" s="2" customFormat="1">
      <c r="A1629" s="420"/>
      <c r="B1629" s="422"/>
      <c r="C1629" s="423"/>
      <c r="D1629" s="423"/>
      <c r="E1629" s="424"/>
      <c r="F1629" s="66">
        <v>4</v>
      </c>
      <c r="G1629" s="68" t="s">
        <v>2533</v>
      </c>
    </row>
    <row r="1630" spans="1:7" s="2" customFormat="1" ht="25.5">
      <c r="A1630" s="420"/>
      <c r="B1630" s="422"/>
      <c r="C1630" s="423"/>
      <c r="D1630" s="423"/>
      <c r="E1630" s="424"/>
      <c r="F1630" s="66">
        <v>5</v>
      </c>
      <c r="G1630" s="68" t="s">
        <v>2534</v>
      </c>
    </row>
    <row r="1631" spans="1:7" s="2" customFormat="1">
      <c r="A1631" s="420"/>
      <c r="B1631" s="422"/>
      <c r="C1631" s="423"/>
      <c r="D1631" s="423"/>
      <c r="E1631" s="424"/>
      <c r="F1631" s="66">
        <v>6</v>
      </c>
      <c r="G1631" s="68" t="s">
        <v>2535</v>
      </c>
    </row>
    <row r="1632" spans="1:7" s="2" customFormat="1">
      <c r="A1632" s="420"/>
      <c r="B1632" s="422"/>
      <c r="C1632" s="423"/>
      <c r="D1632" s="423"/>
      <c r="E1632" s="424"/>
      <c r="F1632" s="66">
        <v>7</v>
      </c>
      <c r="G1632" s="68" t="s">
        <v>2536</v>
      </c>
    </row>
    <row r="1633" spans="1:7" s="2" customFormat="1" ht="25.5">
      <c r="A1633" s="420"/>
      <c r="B1633" s="422"/>
      <c r="C1633" s="423"/>
      <c r="D1633" s="423"/>
      <c r="E1633" s="424"/>
      <c r="F1633" s="66">
        <v>8</v>
      </c>
      <c r="G1633" s="68" t="s">
        <v>2537</v>
      </c>
    </row>
    <row r="1634" spans="1:7" s="2" customFormat="1">
      <c r="A1634" s="420"/>
      <c r="B1634" s="422"/>
      <c r="C1634" s="423"/>
      <c r="D1634" s="423"/>
      <c r="E1634" s="424"/>
      <c r="F1634" s="66">
        <v>9</v>
      </c>
      <c r="G1634" s="68" t="s">
        <v>2538</v>
      </c>
    </row>
    <row r="1635" spans="1:7" s="2" customFormat="1" ht="25.5">
      <c r="A1635" s="420"/>
      <c r="B1635" s="422"/>
      <c r="C1635" s="423"/>
      <c r="D1635" s="423"/>
      <c r="E1635" s="424"/>
      <c r="F1635" s="66">
        <v>10</v>
      </c>
      <c r="G1635" s="133" t="s">
        <v>4940</v>
      </c>
    </row>
    <row r="1636" spans="1:7" s="2" customFormat="1">
      <c r="A1636" s="421"/>
      <c r="B1636" s="422"/>
      <c r="C1636" s="423"/>
      <c r="D1636" s="423"/>
      <c r="E1636" s="424"/>
      <c r="F1636" s="72"/>
      <c r="G1636" s="68" t="s">
        <v>395</v>
      </c>
    </row>
    <row r="1637" spans="1:7" ht="25.5">
      <c r="A1637" s="89">
        <v>816</v>
      </c>
      <c r="B1637" s="98">
        <v>8</v>
      </c>
      <c r="C1637" s="98" t="s">
        <v>2539</v>
      </c>
      <c r="D1637" s="98"/>
      <c r="E1637" s="98" t="s">
        <v>2540</v>
      </c>
      <c r="F1637" s="329" t="s">
        <v>2541</v>
      </c>
      <c r="G1637" s="425"/>
    </row>
  </sheetData>
  <mergeCells count="1659">
    <mergeCell ref="A1626:A1636"/>
    <mergeCell ref="B1626:B1636"/>
    <mergeCell ref="C1626:C1636"/>
    <mergeCell ref="D1626:D1636"/>
    <mergeCell ref="E1626:E1636"/>
    <mergeCell ref="F1637:G1637"/>
    <mergeCell ref="A1613:A1615"/>
    <mergeCell ref="B1613:B1615"/>
    <mergeCell ref="C1613:C1615"/>
    <mergeCell ref="D1613:D1615"/>
    <mergeCell ref="E1613:E1615"/>
    <mergeCell ref="A1616:A1625"/>
    <mergeCell ref="B1616:B1625"/>
    <mergeCell ref="C1616:C1625"/>
    <mergeCell ref="D1616:D1625"/>
    <mergeCell ref="E1616:E1625"/>
    <mergeCell ref="A1608:A1610"/>
    <mergeCell ref="B1608:B1610"/>
    <mergeCell ref="C1608:C1610"/>
    <mergeCell ref="D1608:D1610"/>
    <mergeCell ref="E1608:E1610"/>
    <mergeCell ref="A1611:A1612"/>
    <mergeCell ref="B1611:B1612"/>
    <mergeCell ref="C1611:C1612"/>
    <mergeCell ref="D1611:D1612"/>
    <mergeCell ref="E1611:E1612"/>
    <mergeCell ref="A1599:A1605"/>
    <mergeCell ref="B1599:B1605"/>
    <mergeCell ref="C1599:C1605"/>
    <mergeCell ref="D1599:D1605"/>
    <mergeCell ref="E1599:E1605"/>
    <mergeCell ref="A1606:A1607"/>
    <mergeCell ref="B1606:B1607"/>
    <mergeCell ref="C1606:C1607"/>
    <mergeCell ref="D1606:D1607"/>
    <mergeCell ref="E1606:E1607"/>
    <mergeCell ref="F1594:G1594"/>
    <mergeCell ref="F1595:G1595"/>
    <mergeCell ref="A1596:A1598"/>
    <mergeCell ref="B1596:B1598"/>
    <mergeCell ref="C1596:C1598"/>
    <mergeCell ref="D1596:D1598"/>
    <mergeCell ref="E1596:E1598"/>
    <mergeCell ref="A1583:A1585"/>
    <mergeCell ref="B1583:B1585"/>
    <mergeCell ref="C1583:C1585"/>
    <mergeCell ref="D1583:D1585"/>
    <mergeCell ref="E1583:E1585"/>
    <mergeCell ref="A1586:A1593"/>
    <mergeCell ref="B1586:B1593"/>
    <mergeCell ref="C1586:C1593"/>
    <mergeCell ref="D1586:D1593"/>
    <mergeCell ref="E1586:E1593"/>
    <mergeCell ref="A1578:A1579"/>
    <mergeCell ref="B1578:B1579"/>
    <mergeCell ref="C1578:C1579"/>
    <mergeCell ref="D1578:D1579"/>
    <mergeCell ref="E1578:E1579"/>
    <mergeCell ref="A1580:A1582"/>
    <mergeCell ref="B1580:B1582"/>
    <mergeCell ref="C1580:C1582"/>
    <mergeCell ref="D1580:D1582"/>
    <mergeCell ref="E1580:E1582"/>
    <mergeCell ref="A1566:A1575"/>
    <mergeCell ref="B1566:B1575"/>
    <mergeCell ref="C1566:C1575"/>
    <mergeCell ref="D1566:D1575"/>
    <mergeCell ref="E1566:E1575"/>
    <mergeCell ref="A1576:A1577"/>
    <mergeCell ref="B1576:B1577"/>
    <mergeCell ref="C1576:C1577"/>
    <mergeCell ref="D1576:D1577"/>
    <mergeCell ref="E1576:E1577"/>
    <mergeCell ref="A1560:A1562"/>
    <mergeCell ref="B1560:B1562"/>
    <mergeCell ref="C1560:C1562"/>
    <mergeCell ref="D1560:D1562"/>
    <mergeCell ref="E1560:E1562"/>
    <mergeCell ref="A1563:A1565"/>
    <mergeCell ref="B1563:B1565"/>
    <mergeCell ref="C1563:C1565"/>
    <mergeCell ref="D1563:D1565"/>
    <mergeCell ref="E1563:E1565"/>
    <mergeCell ref="A1554:A1556"/>
    <mergeCell ref="B1554:B1556"/>
    <mergeCell ref="C1554:C1556"/>
    <mergeCell ref="D1554:D1556"/>
    <mergeCell ref="E1554:E1556"/>
    <mergeCell ref="A1557:A1559"/>
    <mergeCell ref="B1557:B1559"/>
    <mergeCell ref="C1557:C1559"/>
    <mergeCell ref="D1557:D1559"/>
    <mergeCell ref="E1557:E1559"/>
    <mergeCell ref="A1540:A1550"/>
    <mergeCell ref="B1540:B1550"/>
    <mergeCell ref="C1540:C1550"/>
    <mergeCell ref="D1540:D1550"/>
    <mergeCell ref="E1540:E1550"/>
    <mergeCell ref="A1551:A1553"/>
    <mergeCell ref="B1551:B1553"/>
    <mergeCell ref="C1551:C1553"/>
    <mergeCell ref="D1551:D1553"/>
    <mergeCell ref="E1551:E1553"/>
    <mergeCell ref="A1511:A1525"/>
    <mergeCell ref="B1511:B1525"/>
    <mergeCell ref="C1511:C1525"/>
    <mergeCell ref="D1511:D1525"/>
    <mergeCell ref="E1511:E1525"/>
    <mergeCell ref="A1526:A1539"/>
    <mergeCell ref="B1526:B1539"/>
    <mergeCell ref="C1526:C1539"/>
    <mergeCell ref="D1526:D1539"/>
    <mergeCell ref="E1526:E1539"/>
    <mergeCell ref="A1504:A1507"/>
    <mergeCell ref="B1504:B1507"/>
    <mergeCell ref="C1504:C1507"/>
    <mergeCell ref="D1504:D1507"/>
    <mergeCell ref="E1504:E1507"/>
    <mergeCell ref="A1508:A1510"/>
    <mergeCell ref="B1508:B1510"/>
    <mergeCell ref="C1508:C1510"/>
    <mergeCell ref="D1508:D1510"/>
    <mergeCell ref="E1508:E1510"/>
    <mergeCell ref="A1496:A1499"/>
    <mergeCell ref="B1496:B1499"/>
    <mergeCell ref="C1496:C1499"/>
    <mergeCell ref="D1496:D1499"/>
    <mergeCell ref="E1496:E1499"/>
    <mergeCell ref="A1500:A1503"/>
    <mergeCell ref="B1500:B1503"/>
    <mergeCell ref="C1500:C1503"/>
    <mergeCell ref="D1500:D1503"/>
    <mergeCell ref="E1500:E1503"/>
    <mergeCell ref="A1471:A1484"/>
    <mergeCell ref="B1471:B1484"/>
    <mergeCell ref="C1471:C1484"/>
    <mergeCell ref="D1471:D1484"/>
    <mergeCell ref="E1471:E1484"/>
    <mergeCell ref="A1485:A1495"/>
    <mergeCell ref="B1485:B1495"/>
    <mergeCell ref="C1485:C1495"/>
    <mergeCell ref="D1485:D1495"/>
    <mergeCell ref="E1485:E1495"/>
    <mergeCell ref="A1460:A1466"/>
    <mergeCell ref="B1460:B1466"/>
    <mergeCell ref="C1460:C1466"/>
    <mergeCell ref="D1460:D1466"/>
    <mergeCell ref="E1460:E1466"/>
    <mergeCell ref="A1467:A1470"/>
    <mergeCell ref="B1467:B1470"/>
    <mergeCell ref="C1467:C1470"/>
    <mergeCell ref="D1467:D1470"/>
    <mergeCell ref="E1467:E1470"/>
    <mergeCell ref="A1442:A1444"/>
    <mergeCell ref="B1442:B1444"/>
    <mergeCell ref="C1442:C1444"/>
    <mergeCell ref="D1442:D1444"/>
    <mergeCell ref="E1442:E1444"/>
    <mergeCell ref="A1445:A1459"/>
    <mergeCell ref="B1445:B1459"/>
    <mergeCell ref="C1445:C1459"/>
    <mergeCell ref="D1445:D1459"/>
    <mergeCell ref="E1445:E1459"/>
    <mergeCell ref="A1421:A1437"/>
    <mergeCell ref="B1421:B1437"/>
    <mergeCell ref="C1421:C1437"/>
    <mergeCell ref="D1421:D1437"/>
    <mergeCell ref="E1421:E1437"/>
    <mergeCell ref="A1438:A1441"/>
    <mergeCell ref="B1438:B1441"/>
    <mergeCell ref="C1438:C1441"/>
    <mergeCell ref="D1438:D1441"/>
    <mergeCell ref="E1438:E1441"/>
    <mergeCell ref="A1394:A1411"/>
    <mergeCell ref="B1394:B1411"/>
    <mergeCell ref="C1394:C1411"/>
    <mergeCell ref="D1394:D1411"/>
    <mergeCell ref="E1394:E1411"/>
    <mergeCell ref="A1412:A1420"/>
    <mergeCell ref="B1412:B1420"/>
    <mergeCell ref="C1412:C1420"/>
    <mergeCell ref="D1412:D1420"/>
    <mergeCell ref="E1412:E1420"/>
    <mergeCell ref="A1391:A1392"/>
    <mergeCell ref="B1391:B1392"/>
    <mergeCell ref="C1391:C1392"/>
    <mergeCell ref="D1391:D1392"/>
    <mergeCell ref="E1391:E1392"/>
    <mergeCell ref="A1393:G1393"/>
    <mergeCell ref="A1386:A1388"/>
    <mergeCell ref="B1386:B1388"/>
    <mergeCell ref="C1386:C1388"/>
    <mergeCell ref="D1386:D1388"/>
    <mergeCell ref="E1386:E1388"/>
    <mergeCell ref="A1389:A1390"/>
    <mergeCell ref="B1389:B1390"/>
    <mergeCell ref="C1389:C1390"/>
    <mergeCell ref="D1389:D1390"/>
    <mergeCell ref="E1389:E1390"/>
    <mergeCell ref="A1379:A1382"/>
    <mergeCell ref="B1379:B1382"/>
    <mergeCell ref="C1379:C1382"/>
    <mergeCell ref="D1379:D1382"/>
    <mergeCell ref="E1379:E1382"/>
    <mergeCell ref="A1383:A1385"/>
    <mergeCell ref="B1383:B1385"/>
    <mergeCell ref="C1383:C1385"/>
    <mergeCell ref="D1383:D1385"/>
    <mergeCell ref="E1383:E1385"/>
    <mergeCell ref="A1371:A1373"/>
    <mergeCell ref="B1371:B1373"/>
    <mergeCell ref="C1371:C1373"/>
    <mergeCell ref="D1371:D1373"/>
    <mergeCell ref="E1371:E1373"/>
    <mergeCell ref="A1374:A1378"/>
    <mergeCell ref="B1374:B1378"/>
    <mergeCell ref="C1374:C1378"/>
    <mergeCell ref="D1374:D1378"/>
    <mergeCell ref="E1374:E1378"/>
    <mergeCell ref="A1363:A1367"/>
    <mergeCell ref="B1363:B1367"/>
    <mergeCell ref="C1363:C1367"/>
    <mergeCell ref="D1363:D1367"/>
    <mergeCell ref="E1363:E1367"/>
    <mergeCell ref="A1368:A1370"/>
    <mergeCell ref="B1368:B1370"/>
    <mergeCell ref="C1368:C1370"/>
    <mergeCell ref="D1368:D1370"/>
    <mergeCell ref="E1368:E1370"/>
    <mergeCell ref="A1359:A1360"/>
    <mergeCell ref="B1359:B1360"/>
    <mergeCell ref="C1359:C1360"/>
    <mergeCell ref="D1359:D1360"/>
    <mergeCell ref="E1359:E1360"/>
    <mergeCell ref="A1361:A1362"/>
    <mergeCell ref="B1361:B1362"/>
    <mergeCell ref="C1361:C1362"/>
    <mergeCell ref="D1361:D1362"/>
    <mergeCell ref="E1361:E1362"/>
    <mergeCell ref="A1353:A1355"/>
    <mergeCell ref="B1353:B1355"/>
    <mergeCell ref="C1353:C1355"/>
    <mergeCell ref="D1353:D1355"/>
    <mergeCell ref="E1353:E1355"/>
    <mergeCell ref="A1356:A1358"/>
    <mergeCell ref="B1356:B1358"/>
    <mergeCell ref="C1356:C1358"/>
    <mergeCell ref="D1356:D1358"/>
    <mergeCell ref="E1356:E1358"/>
    <mergeCell ref="A1349:A1350"/>
    <mergeCell ref="B1349:B1350"/>
    <mergeCell ref="C1349:C1350"/>
    <mergeCell ref="D1349:D1350"/>
    <mergeCell ref="E1349:E1350"/>
    <mergeCell ref="A1351:A1352"/>
    <mergeCell ref="B1351:B1352"/>
    <mergeCell ref="C1351:C1352"/>
    <mergeCell ref="D1351:D1352"/>
    <mergeCell ref="E1351:E1352"/>
    <mergeCell ref="A1343:A1345"/>
    <mergeCell ref="B1343:B1345"/>
    <mergeCell ref="C1343:C1345"/>
    <mergeCell ref="D1343:D1345"/>
    <mergeCell ref="E1343:E1345"/>
    <mergeCell ref="A1346:A1348"/>
    <mergeCell ref="B1346:B1348"/>
    <mergeCell ref="C1346:C1348"/>
    <mergeCell ref="D1346:D1348"/>
    <mergeCell ref="E1346:E1348"/>
    <mergeCell ref="A1337:A1339"/>
    <mergeCell ref="B1337:B1339"/>
    <mergeCell ref="C1337:C1339"/>
    <mergeCell ref="D1337:D1339"/>
    <mergeCell ref="E1337:E1339"/>
    <mergeCell ref="A1340:A1342"/>
    <mergeCell ref="B1340:B1342"/>
    <mergeCell ref="C1340:C1342"/>
    <mergeCell ref="D1340:D1342"/>
    <mergeCell ref="E1340:E1342"/>
    <mergeCell ref="A1331:G1331"/>
    <mergeCell ref="A1332:A1336"/>
    <mergeCell ref="B1332:B1336"/>
    <mergeCell ref="C1332:C1336"/>
    <mergeCell ref="D1332:D1336"/>
    <mergeCell ref="E1332:E1336"/>
    <mergeCell ref="A1312:A1321"/>
    <mergeCell ref="B1312:B1321"/>
    <mergeCell ref="C1312:C1321"/>
    <mergeCell ref="D1312:D1321"/>
    <mergeCell ref="E1312:E1321"/>
    <mergeCell ref="A1322:A1330"/>
    <mergeCell ref="B1322:B1330"/>
    <mergeCell ref="C1322:C1330"/>
    <mergeCell ref="D1322:D1330"/>
    <mergeCell ref="E1322:E1330"/>
    <mergeCell ref="A1307:A1308"/>
    <mergeCell ref="B1307:B1308"/>
    <mergeCell ref="C1307:C1308"/>
    <mergeCell ref="D1307:D1308"/>
    <mergeCell ref="E1307:E1308"/>
    <mergeCell ref="A1309:A1311"/>
    <mergeCell ref="B1309:B1311"/>
    <mergeCell ref="C1309:C1311"/>
    <mergeCell ref="D1309:D1311"/>
    <mergeCell ref="E1309:E1311"/>
    <mergeCell ref="A1294:A1296"/>
    <mergeCell ref="B1294:B1296"/>
    <mergeCell ref="C1294:C1296"/>
    <mergeCell ref="D1294:D1296"/>
    <mergeCell ref="E1294:E1296"/>
    <mergeCell ref="A1297:A1306"/>
    <mergeCell ref="B1297:B1306"/>
    <mergeCell ref="C1297:C1306"/>
    <mergeCell ref="D1297:D1306"/>
    <mergeCell ref="E1297:E1306"/>
    <mergeCell ref="A1282:A1291"/>
    <mergeCell ref="B1282:B1291"/>
    <mergeCell ref="C1282:C1291"/>
    <mergeCell ref="D1282:D1291"/>
    <mergeCell ref="E1282:E1291"/>
    <mergeCell ref="A1292:A1293"/>
    <mergeCell ref="B1292:B1293"/>
    <mergeCell ref="C1292:C1293"/>
    <mergeCell ref="D1292:D1293"/>
    <mergeCell ref="E1292:E1293"/>
    <mergeCell ref="A1277:A1278"/>
    <mergeCell ref="B1277:B1278"/>
    <mergeCell ref="C1277:C1278"/>
    <mergeCell ref="D1277:D1278"/>
    <mergeCell ref="E1277:E1278"/>
    <mergeCell ref="A1279:A1281"/>
    <mergeCell ref="B1279:B1281"/>
    <mergeCell ref="C1279:C1281"/>
    <mergeCell ref="D1279:D1281"/>
    <mergeCell ref="E1279:E1281"/>
    <mergeCell ref="A1264:A1266"/>
    <mergeCell ref="B1264:B1266"/>
    <mergeCell ref="C1264:C1266"/>
    <mergeCell ref="D1264:D1266"/>
    <mergeCell ref="E1264:E1266"/>
    <mergeCell ref="A1267:A1276"/>
    <mergeCell ref="B1267:B1276"/>
    <mergeCell ref="C1267:C1276"/>
    <mergeCell ref="D1267:D1276"/>
    <mergeCell ref="E1267:E1276"/>
    <mergeCell ref="A1252:A1261"/>
    <mergeCell ref="B1252:B1261"/>
    <mergeCell ref="C1252:C1261"/>
    <mergeCell ref="D1252:D1261"/>
    <mergeCell ref="E1252:E1261"/>
    <mergeCell ref="A1262:A1263"/>
    <mergeCell ref="B1262:B1263"/>
    <mergeCell ref="C1262:C1263"/>
    <mergeCell ref="D1262:D1263"/>
    <mergeCell ref="E1262:E1263"/>
    <mergeCell ref="A1247:A1248"/>
    <mergeCell ref="B1247:B1248"/>
    <mergeCell ref="C1247:C1248"/>
    <mergeCell ref="D1247:D1248"/>
    <mergeCell ref="E1247:E1248"/>
    <mergeCell ref="A1249:A1251"/>
    <mergeCell ref="B1249:B1251"/>
    <mergeCell ref="C1249:C1251"/>
    <mergeCell ref="D1249:D1251"/>
    <mergeCell ref="E1249:E1251"/>
    <mergeCell ref="A1234:A1236"/>
    <mergeCell ref="B1234:B1236"/>
    <mergeCell ref="C1234:C1236"/>
    <mergeCell ref="D1234:D1236"/>
    <mergeCell ref="E1234:E1236"/>
    <mergeCell ref="A1237:A1246"/>
    <mergeCell ref="B1237:B1246"/>
    <mergeCell ref="C1237:C1246"/>
    <mergeCell ref="D1237:D1246"/>
    <mergeCell ref="E1237:E1246"/>
    <mergeCell ref="A1222:A1231"/>
    <mergeCell ref="B1222:B1231"/>
    <mergeCell ref="C1222:C1231"/>
    <mergeCell ref="D1222:D1231"/>
    <mergeCell ref="E1222:E1231"/>
    <mergeCell ref="A1232:A1233"/>
    <mergeCell ref="B1232:B1233"/>
    <mergeCell ref="C1232:C1233"/>
    <mergeCell ref="D1232:D1233"/>
    <mergeCell ref="E1232:E1233"/>
    <mergeCell ref="A1217:A1218"/>
    <mergeCell ref="B1217:B1218"/>
    <mergeCell ref="C1217:C1218"/>
    <mergeCell ref="D1217:D1218"/>
    <mergeCell ref="E1217:E1218"/>
    <mergeCell ref="A1219:A1221"/>
    <mergeCell ref="B1219:B1221"/>
    <mergeCell ref="C1219:C1221"/>
    <mergeCell ref="D1219:D1221"/>
    <mergeCell ref="E1219:E1221"/>
    <mergeCell ref="A1204:A1206"/>
    <mergeCell ref="B1204:B1206"/>
    <mergeCell ref="C1204:C1206"/>
    <mergeCell ref="D1204:D1206"/>
    <mergeCell ref="E1204:E1206"/>
    <mergeCell ref="A1207:A1216"/>
    <mergeCell ref="B1207:B1216"/>
    <mergeCell ref="C1207:C1216"/>
    <mergeCell ref="D1207:D1216"/>
    <mergeCell ref="E1207:E1216"/>
    <mergeCell ref="A1198:A1201"/>
    <mergeCell ref="B1198:B1201"/>
    <mergeCell ref="C1198:C1201"/>
    <mergeCell ref="D1198:D1201"/>
    <mergeCell ref="E1198:E1201"/>
    <mergeCell ref="A1202:A1203"/>
    <mergeCell ref="B1202:B1203"/>
    <mergeCell ref="C1202:C1203"/>
    <mergeCell ref="D1202:D1203"/>
    <mergeCell ref="E1202:E1203"/>
    <mergeCell ref="A1193:A1196"/>
    <mergeCell ref="B1193:B1196"/>
    <mergeCell ref="C1193:C1196"/>
    <mergeCell ref="D1193:D1196"/>
    <mergeCell ref="E1193:E1196"/>
    <mergeCell ref="A1197:G1197"/>
    <mergeCell ref="A1186:A1188"/>
    <mergeCell ref="B1186:B1188"/>
    <mergeCell ref="C1186:C1188"/>
    <mergeCell ref="D1186:D1188"/>
    <mergeCell ref="E1186:E1188"/>
    <mergeCell ref="A1189:A1192"/>
    <mergeCell ref="B1189:B1192"/>
    <mergeCell ref="C1189:C1192"/>
    <mergeCell ref="D1189:D1192"/>
    <mergeCell ref="E1189:E1192"/>
    <mergeCell ref="A1178:A1181"/>
    <mergeCell ref="B1178:B1181"/>
    <mergeCell ref="C1178:C1181"/>
    <mergeCell ref="D1178:D1181"/>
    <mergeCell ref="E1178:E1181"/>
    <mergeCell ref="A1182:A1185"/>
    <mergeCell ref="B1182:B1185"/>
    <mergeCell ref="C1182:C1185"/>
    <mergeCell ref="D1182:D1185"/>
    <mergeCell ref="E1182:E1185"/>
    <mergeCell ref="A1163:A1166"/>
    <mergeCell ref="B1163:B1166"/>
    <mergeCell ref="C1163:C1166"/>
    <mergeCell ref="D1163:D1166"/>
    <mergeCell ref="E1163:E1166"/>
    <mergeCell ref="A1167:A1177"/>
    <mergeCell ref="B1167:B1177"/>
    <mergeCell ref="C1167:C1177"/>
    <mergeCell ref="D1167:D1177"/>
    <mergeCell ref="E1167:E1177"/>
    <mergeCell ref="A1155:A1158"/>
    <mergeCell ref="B1155:B1158"/>
    <mergeCell ref="C1155:C1158"/>
    <mergeCell ref="D1155:D1158"/>
    <mergeCell ref="E1155:E1158"/>
    <mergeCell ref="A1159:A1162"/>
    <mergeCell ref="B1159:B1162"/>
    <mergeCell ref="C1159:C1162"/>
    <mergeCell ref="D1159:D1162"/>
    <mergeCell ref="E1159:E1162"/>
    <mergeCell ref="A1150:G1150"/>
    <mergeCell ref="A1151:A1154"/>
    <mergeCell ref="B1151:B1154"/>
    <mergeCell ref="C1151:C1154"/>
    <mergeCell ref="D1151:D1154"/>
    <mergeCell ref="E1151:E1154"/>
    <mergeCell ref="A1142:A1145"/>
    <mergeCell ref="B1142:B1145"/>
    <mergeCell ref="C1142:C1145"/>
    <mergeCell ref="D1142:D1145"/>
    <mergeCell ref="E1142:E1145"/>
    <mergeCell ref="A1146:A1149"/>
    <mergeCell ref="B1146:B1149"/>
    <mergeCell ref="C1146:C1149"/>
    <mergeCell ref="D1146:D1149"/>
    <mergeCell ref="E1146:E1149"/>
    <mergeCell ref="A1129:G1129"/>
    <mergeCell ref="F1130:G1130"/>
    <mergeCell ref="F1131:G1131"/>
    <mergeCell ref="A1132:A1141"/>
    <mergeCell ref="B1132:B1141"/>
    <mergeCell ref="C1132:C1141"/>
    <mergeCell ref="D1132:D1141"/>
    <mergeCell ref="E1132:E1141"/>
    <mergeCell ref="A1123:A1125"/>
    <mergeCell ref="B1123:B1125"/>
    <mergeCell ref="C1123:C1125"/>
    <mergeCell ref="D1123:D1125"/>
    <mergeCell ref="E1123:E1125"/>
    <mergeCell ref="A1126:A1128"/>
    <mergeCell ref="B1126:B1128"/>
    <mergeCell ref="C1126:C1128"/>
    <mergeCell ref="D1126:D1128"/>
    <mergeCell ref="E1126:E1128"/>
    <mergeCell ref="A1118:A1121"/>
    <mergeCell ref="B1118:B1121"/>
    <mergeCell ref="C1118:C1121"/>
    <mergeCell ref="D1118:D1121"/>
    <mergeCell ref="E1118:E1121"/>
    <mergeCell ref="A1122:G1122"/>
    <mergeCell ref="A1110:A1113"/>
    <mergeCell ref="B1110:B1113"/>
    <mergeCell ref="C1110:C1113"/>
    <mergeCell ref="D1110:D1113"/>
    <mergeCell ref="E1110:E1113"/>
    <mergeCell ref="A1114:A1117"/>
    <mergeCell ref="B1114:B1117"/>
    <mergeCell ref="C1114:C1117"/>
    <mergeCell ref="D1114:D1117"/>
    <mergeCell ref="E1114:E1117"/>
    <mergeCell ref="A1106:A1108"/>
    <mergeCell ref="B1106:B1108"/>
    <mergeCell ref="C1106:C1108"/>
    <mergeCell ref="D1106:D1108"/>
    <mergeCell ref="E1106:E1108"/>
    <mergeCell ref="A1109:G1109"/>
    <mergeCell ref="A1097:A1100"/>
    <mergeCell ref="B1097:B1100"/>
    <mergeCell ref="C1097:C1100"/>
    <mergeCell ref="D1097:D1100"/>
    <mergeCell ref="E1097:E1100"/>
    <mergeCell ref="A1101:A1105"/>
    <mergeCell ref="B1101:B1105"/>
    <mergeCell ref="C1101:C1105"/>
    <mergeCell ref="D1101:D1105"/>
    <mergeCell ref="E1101:E1105"/>
    <mergeCell ref="A1093:A1094"/>
    <mergeCell ref="B1093:B1094"/>
    <mergeCell ref="C1093:C1094"/>
    <mergeCell ref="D1093:D1094"/>
    <mergeCell ref="E1093:E1094"/>
    <mergeCell ref="A1095:A1096"/>
    <mergeCell ref="B1095:B1096"/>
    <mergeCell ref="C1095:C1096"/>
    <mergeCell ref="D1095:D1096"/>
    <mergeCell ref="E1095:E1096"/>
    <mergeCell ref="A1079:A1081"/>
    <mergeCell ref="B1079:B1081"/>
    <mergeCell ref="C1079:C1081"/>
    <mergeCell ref="D1079:D1081"/>
    <mergeCell ref="E1079:E1081"/>
    <mergeCell ref="A1082:A1092"/>
    <mergeCell ref="B1082:B1092"/>
    <mergeCell ref="C1082:C1092"/>
    <mergeCell ref="D1082:D1092"/>
    <mergeCell ref="E1082:E1092"/>
    <mergeCell ref="A1066:A1076"/>
    <mergeCell ref="B1066:B1076"/>
    <mergeCell ref="C1066:C1076"/>
    <mergeCell ref="D1066:D1076"/>
    <mergeCell ref="E1066:E1076"/>
    <mergeCell ref="A1077:A1078"/>
    <mergeCell ref="B1077:B1078"/>
    <mergeCell ref="C1077:C1078"/>
    <mergeCell ref="D1077:D1078"/>
    <mergeCell ref="E1077:E1078"/>
    <mergeCell ref="A1061:A1062"/>
    <mergeCell ref="B1061:B1062"/>
    <mergeCell ref="C1061:C1062"/>
    <mergeCell ref="D1061:D1062"/>
    <mergeCell ref="E1061:E1062"/>
    <mergeCell ref="A1063:A1065"/>
    <mergeCell ref="B1063:B1065"/>
    <mergeCell ref="C1063:C1065"/>
    <mergeCell ref="D1063:D1065"/>
    <mergeCell ref="E1063:E1065"/>
    <mergeCell ref="A1057:A1059"/>
    <mergeCell ref="B1057:B1059"/>
    <mergeCell ref="C1057:C1059"/>
    <mergeCell ref="D1057:D1059"/>
    <mergeCell ref="E1057:E1059"/>
    <mergeCell ref="A1060:G1060"/>
    <mergeCell ref="A1048:A1051"/>
    <mergeCell ref="B1048:B1051"/>
    <mergeCell ref="C1048:C1051"/>
    <mergeCell ref="D1048:D1051"/>
    <mergeCell ref="E1048:E1051"/>
    <mergeCell ref="A1052:A1056"/>
    <mergeCell ref="B1052:B1056"/>
    <mergeCell ref="C1052:C1056"/>
    <mergeCell ref="D1052:D1056"/>
    <mergeCell ref="E1052:E1056"/>
    <mergeCell ref="A1035:A1045"/>
    <mergeCell ref="B1035:B1045"/>
    <mergeCell ref="C1035:C1045"/>
    <mergeCell ref="D1035:D1045"/>
    <mergeCell ref="E1035:E1045"/>
    <mergeCell ref="A1046:A1047"/>
    <mergeCell ref="B1046:B1047"/>
    <mergeCell ref="C1046:C1047"/>
    <mergeCell ref="D1046:D1047"/>
    <mergeCell ref="E1046:E1047"/>
    <mergeCell ref="A1030:A1031"/>
    <mergeCell ref="B1030:B1031"/>
    <mergeCell ref="C1030:C1031"/>
    <mergeCell ref="D1030:D1031"/>
    <mergeCell ref="E1030:E1031"/>
    <mergeCell ref="A1032:A1034"/>
    <mergeCell ref="B1032:B1034"/>
    <mergeCell ref="C1032:C1034"/>
    <mergeCell ref="D1032:D1034"/>
    <mergeCell ref="E1032:E1034"/>
    <mergeCell ref="A1016:A1018"/>
    <mergeCell ref="B1016:B1018"/>
    <mergeCell ref="C1016:C1018"/>
    <mergeCell ref="D1016:D1018"/>
    <mergeCell ref="E1016:E1018"/>
    <mergeCell ref="A1019:A1029"/>
    <mergeCell ref="B1019:B1029"/>
    <mergeCell ref="C1019:C1029"/>
    <mergeCell ref="D1019:D1029"/>
    <mergeCell ref="E1019:E1029"/>
    <mergeCell ref="A1010:A1013"/>
    <mergeCell ref="B1010:B1013"/>
    <mergeCell ref="C1010:C1013"/>
    <mergeCell ref="D1010:D1013"/>
    <mergeCell ref="E1010:E1013"/>
    <mergeCell ref="A1014:A1015"/>
    <mergeCell ref="B1014:B1015"/>
    <mergeCell ref="C1014:C1015"/>
    <mergeCell ref="D1014:D1015"/>
    <mergeCell ref="E1014:E1015"/>
    <mergeCell ref="A1002:A1005"/>
    <mergeCell ref="B1002:B1005"/>
    <mergeCell ref="C1002:C1005"/>
    <mergeCell ref="D1002:D1005"/>
    <mergeCell ref="E1002:E1005"/>
    <mergeCell ref="A1006:A1009"/>
    <mergeCell ref="B1006:B1009"/>
    <mergeCell ref="C1006:C1009"/>
    <mergeCell ref="D1006:D1009"/>
    <mergeCell ref="E1006:E1009"/>
    <mergeCell ref="A993:A996"/>
    <mergeCell ref="B993:B996"/>
    <mergeCell ref="C993:C996"/>
    <mergeCell ref="D993:D996"/>
    <mergeCell ref="E993:E996"/>
    <mergeCell ref="A997:A1001"/>
    <mergeCell ref="B997:B1001"/>
    <mergeCell ref="C997:C1001"/>
    <mergeCell ref="D997:D1001"/>
    <mergeCell ref="E997:E1001"/>
    <mergeCell ref="F983:G983"/>
    <mergeCell ref="F984:G984"/>
    <mergeCell ref="A985:A992"/>
    <mergeCell ref="B985:B992"/>
    <mergeCell ref="C985:C992"/>
    <mergeCell ref="D985:D992"/>
    <mergeCell ref="E985:E992"/>
    <mergeCell ref="A979:A981"/>
    <mergeCell ref="B979:B981"/>
    <mergeCell ref="C979:C981"/>
    <mergeCell ref="D979:D981"/>
    <mergeCell ref="E979:E981"/>
    <mergeCell ref="A982:G982"/>
    <mergeCell ref="A962:A969"/>
    <mergeCell ref="B962:B969"/>
    <mergeCell ref="C962:C969"/>
    <mergeCell ref="D962:D969"/>
    <mergeCell ref="E962:E969"/>
    <mergeCell ref="A970:A978"/>
    <mergeCell ref="B970:B978"/>
    <mergeCell ref="C970:C978"/>
    <mergeCell ref="D970:D978"/>
    <mergeCell ref="E970:E978"/>
    <mergeCell ref="A957:G957"/>
    <mergeCell ref="A958:A961"/>
    <mergeCell ref="B958:B961"/>
    <mergeCell ref="C958:C961"/>
    <mergeCell ref="D958:D961"/>
    <mergeCell ref="E958:E961"/>
    <mergeCell ref="A951:A953"/>
    <mergeCell ref="B951:B953"/>
    <mergeCell ref="C951:C953"/>
    <mergeCell ref="D951:D953"/>
    <mergeCell ref="E951:E953"/>
    <mergeCell ref="A954:A956"/>
    <mergeCell ref="B954:B956"/>
    <mergeCell ref="C954:C956"/>
    <mergeCell ref="D954:D956"/>
    <mergeCell ref="E954:E956"/>
    <mergeCell ref="A943:A946"/>
    <mergeCell ref="B943:B946"/>
    <mergeCell ref="C943:C946"/>
    <mergeCell ref="D943:D946"/>
    <mergeCell ref="E943:E946"/>
    <mergeCell ref="A947:A950"/>
    <mergeCell ref="B947:B950"/>
    <mergeCell ref="C947:C950"/>
    <mergeCell ref="D947:D950"/>
    <mergeCell ref="E947:E950"/>
    <mergeCell ref="A938:G938"/>
    <mergeCell ref="A939:A942"/>
    <mergeCell ref="B939:B942"/>
    <mergeCell ref="C939:C942"/>
    <mergeCell ref="D939:D942"/>
    <mergeCell ref="E939:E942"/>
    <mergeCell ref="A933:G933"/>
    <mergeCell ref="A934:A937"/>
    <mergeCell ref="B934:B937"/>
    <mergeCell ref="C934:C937"/>
    <mergeCell ref="D934:D937"/>
    <mergeCell ref="E934:E937"/>
    <mergeCell ref="A925:A928"/>
    <mergeCell ref="B925:B928"/>
    <mergeCell ref="C925:C928"/>
    <mergeCell ref="D925:D928"/>
    <mergeCell ref="E925:E928"/>
    <mergeCell ref="A929:A932"/>
    <mergeCell ref="B929:B932"/>
    <mergeCell ref="C929:C932"/>
    <mergeCell ref="D929:D932"/>
    <mergeCell ref="E929:E932"/>
    <mergeCell ref="A916:A919"/>
    <mergeCell ref="B916:B919"/>
    <mergeCell ref="C916:C919"/>
    <mergeCell ref="D916:D919"/>
    <mergeCell ref="E916:E919"/>
    <mergeCell ref="A920:A924"/>
    <mergeCell ref="B920:B924"/>
    <mergeCell ref="C920:C924"/>
    <mergeCell ref="D920:D924"/>
    <mergeCell ref="E920:E924"/>
    <mergeCell ref="A906:A914"/>
    <mergeCell ref="B906:B914"/>
    <mergeCell ref="C906:C914"/>
    <mergeCell ref="D906:D914"/>
    <mergeCell ref="E906:E914"/>
    <mergeCell ref="A915:G915"/>
    <mergeCell ref="A897:A904"/>
    <mergeCell ref="B897:B904"/>
    <mergeCell ref="C897:C904"/>
    <mergeCell ref="D897:D904"/>
    <mergeCell ref="E897:E904"/>
    <mergeCell ref="A905:G905"/>
    <mergeCell ref="A889:A892"/>
    <mergeCell ref="B889:B892"/>
    <mergeCell ref="C889:C892"/>
    <mergeCell ref="D889:D892"/>
    <mergeCell ref="E889:E892"/>
    <mergeCell ref="A893:A896"/>
    <mergeCell ref="B893:B896"/>
    <mergeCell ref="C893:C896"/>
    <mergeCell ref="D893:D896"/>
    <mergeCell ref="E893:E896"/>
    <mergeCell ref="A869:G869"/>
    <mergeCell ref="F870:G870"/>
    <mergeCell ref="F871:G871"/>
    <mergeCell ref="A872:G872"/>
    <mergeCell ref="A873:A888"/>
    <mergeCell ref="B873:B888"/>
    <mergeCell ref="C873:C888"/>
    <mergeCell ref="D873:D888"/>
    <mergeCell ref="E873:E888"/>
    <mergeCell ref="A860:A863"/>
    <mergeCell ref="B860:B863"/>
    <mergeCell ref="C860:C863"/>
    <mergeCell ref="D860:D863"/>
    <mergeCell ref="E860:E863"/>
    <mergeCell ref="A864:A868"/>
    <mergeCell ref="B864:B868"/>
    <mergeCell ref="C864:C868"/>
    <mergeCell ref="D864:D868"/>
    <mergeCell ref="E864:E868"/>
    <mergeCell ref="A852:A855"/>
    <mergeCell ref="B852:B855"/>
    <mergeCell ref="C852:C855"/>
    <mergeCell ref="D852:D855"/>
    <mergeCell ref="E852:E855"/>
    <mergeCell ref="A856:A859"/>
    <mergeCell ref="B856:B859"/>
    <mergeCell ref="C856:C859"/>
    <mergeCell ref="D856:D859"/>
    <mergeCell ref="E856:E859"/>
    <mergeCell ref="A847:A850"/>
    <mergeCell ref="B847:B850"/>
    <mergeCell ref="C847:C850"/>
    <mergeCell ref="D847:D850"/>
    <mergeCell ref="E847:E850"/>
    <mergeCell ref="A851:G851"/>
    <mergeCell ref="A840:A842"/>
    <mergeCell ref="B840:B842"/>
    <mergeCell ref="C840:C842"/>
    <mergeCell ref="D840:D842"/>
    <mergeCell ref="E840:E842"/>
    <mergeCell ref="A843:A846"/>
    <mergeCell ref="B843:B846"/>
    <mergeCell ref="C843:C846"/>
    <mergeCell ref="D843:D846"/>
    <mergeCell ref="E843:E846"/>
    <mergeCell ref="A834:A838"/>
    <mergeCell ref="B834:B838"/>
    <mergeCell ref="C834:C838"/>
    <mergeCell ref="D834:D838"/>
    <mergeCell ref="E834:E838"/>
    <mergeCell ref="A839:G839"/>
    <mergeCell ref="A830:G830"/>
    <mergeCell ref="A831:A833"/>
    <mergeCell ref="B831:B833"/>
    <mergeCell ref="C831:C833"/>
    <mergeCell ref="D831:D833"/>
    <mergeCell ref="E831:E833"/>
    <mergeCell ref="A824:A826"/>
    <mergeCell ref="B824:B826"/>
    <mergeCell ref="C824:C826"/>
    <mergeCell ref="D824:D826"/>
    <mergeCell ref="E824:E826"/>
    <mergeCell ref="A827:A829"/>
    <mergeCell ref="B827:B829"/>
    <mergeCell ref="C827:C829"/>
    <mergeCell ref="D827:D829"/>
    <mergeCell ref="E827:E829"/>
    <mergeCell ref="A815:A818"/>
    <mergeCell ref="B815:B818"/>
    <mergeCell ref="C815:C818"/>
    <mergeCell ref="D815:D818"/>
    <mergeCell ref="E815:E818"/>
    <mergeCell ref="A819:A823"/>
    <mergeCell ref="B819:B823"/>
    <mergeCell ref="C819:C823"/>
    <mergeCell ref="D819:D823"/>
    <mergeCell ref="E819:E823"/>
    <mergeCell ref="A806:A811"/>
    <mergeCell ref="B806:B811"/>
    <mergeCell ref="C806:C811"/>
    <mergeCell ref="D806:D811"/>
    <mergeCell ref="E806:E811"/>
    <mergeCell ref="A812:A814"/>
    <mergeCell ref="B812:B814"/>
    <mergeCell ref="C812:C814"/>
    <mergeCell ref="D812:D814"/>
    <mergeCell ref="E812:E814"/>
    <mergeCell ref="A798:A801"/>
    <mergeCell ref="B798:B801"/>
    <mergeCell ref="C798:C801"/>
    <mergeCell ref="D798:D801"/>
    <mergeCell ref="E798:E801"/>
    <mergeCell ref="A802:A805"/>
    <mergeCell ref="B802:B805"/>
    <mergeCell ref="C802:C805"/>
    <mergeCell ref="D802:D805"/>
    <mergeCell ref="E802:E805"/>
    <mergeCell ref="A787:G787"/>
    <mergeCell ref="A788:A797"/>
    <mergeCell ref="B788:B797"/>
    <mergeCell ref="C788:C797"/>
    <mergeCell ref="D788:D797"/>
    <mergeCell ref="E788:E797"/>
    <mergeCell ref="A774:A784"/>
    <mergeCell ref="B774:B784"/>
    <mergeCell ref="C774:C784"/>
    <mergeCell ref="D774:D784"/>
    <mergeCell ref="E774:E784"/>
    <mergeCell ref="A785:A786"/>
    <mergeCell ref="B785:B786"/>
    <mergeCell ref="C785:C786"/>
    <mergeCell ref="D785:D786"/>
    <mergeCell ref="E785:E786"/>
    <mergeCell ref="A769:A770"/>
    <mergeCell ref="B769:B770"/>
    <mergeCell ref="C769:C770"/>
    <mergeCell ref="D769:D770"/>
    <mergeCell ref="E769:E770"/>
    <mergeCell ref="A771:A773"/>
    <mergeCell ref="B771:B773"/>
    <mergeCell ref="C771:C773"/>
    <mergeCell ref="D771:D773"/>
    <mergeCell ref="E771:E773"/>
    <mergeCell ref="A755:A757"/>
    <mergeCell ref="B755:B757"/>
    <mergeCell ref="C755:C757"/>
    <mergeCell ref="D755:D757"/>
    <mergeCell ref="E755:E757"/>
    <mergeCell ref="A758:A768"/>
    <mergeCell ref="B758:B768"/>
    <mergeCell ref="C758:C768"/>
    <mergeCell ref="D758:D768"/>
    <mergeCell ref="E758:E768"/>
    <mergeCell ref="A746:A752"/>
    <mergeCell ref="B746:B752"/>
    <mergeCell ref="C746:C752"/>
    <mergeCell ref="D746:D752"/>
    <mergeCell ref="E746:E752"/>
    <mergeCell ref="A753:A754"/>
    <mergeCell ref="B753:B754"/>
    <mergeCell ref="C753:C754"/>
    <mergeCell ref="D753:D754"/>
    <mergeCell ref="E753:E754"/>
    <mergeCell ref="A741:G741"/>
    <mergeCell ref="A742:A745"/>
    <mergeCell ref="B742:B745"/>
    <mergeCell ref="C742:C745"/>
    <mergeCell ref="D742:D745"/>
    <mergeCell ref="E742:E745"/>
    <mergeCell ref="A731:A734"/>
    <mergeCell ref="B731:B734"/>
    <mergeCell ref="C731:C734"/>
    <mergeCell ref="D731:D734"/>
    <mergeCell ref="E731:E734"/>
    <mergeCell ref="A735:A740"/>
    <mergeCell ref="B735:B740"/>
    <mergeCell ref="C735:C740"/>
    <mergeCell ref="D735:D740"/>
    <mergeCell ref="E735:E740"/>
    <mergeCell ref="A723:A729"/>
    <mergeCell ref="B723:B729"/>
    <mergeCell ref="C723:C729"/>
    <mergeCell ref="D723:D729"/>
    <mergeCell ref="E723:E729"/>
    <mergeCell ref="A730:G730"/>
    <mergeCell ref="A718:A721"/>
    <mergeCell ref="B718:B721"/>
    <mergeCell ref="C718:C721"/>
    <mergeCell ref="D718:D721"/>
    <mergeCell ref="E718:E721"/>
    <mergeCell ref="A722:G722"/>
    <mergeCell ref="A710:A713"/>
    <mergeCell ref="B710:B713"/>
    <mergeCell ref="C710:C713"/>
    <mergeCell ref="D710:D713"/>
    <mergeCell ref="E710:E713"/>
    <mergeCell ref="A714:A717"/>
    <mergeCell ref="B714:B717"/>
    <mergeCell ref="C714:C717"/>
    <mergeCell ref="D714:D717"/>
    <mergeCell ref="E714:E717"/>
    <mergeCell ref="A702:A705"/>
    <mergeCell ref="B702:B705"/>
    <mergeCell ref="C702:C705"/>
    <mergeCell ref="D702:D705"/>
    <mergeCell ref="E702:E705"/>
    <mergeCell ref="A706:A709"/>
    <mergeCell ref="B706:B709"/>
    <mergeCell ref="C706:C709"/>
    <mergeCell ref="D706:D709"/>
    <mergeCell ref="E706:E709"/>
    <mergeCell ref="A697:A700"/>
    <mergeCell ref="B697:B700"/>
    <mergeCell ref="C697:C700"/>
    <mergeCell ref="D697:D700"/>
    <mergeCell ref="E697:E700"/>
    <mergeCell ref="A701:G701"/>
    <mergeCell ref="A684:A689"/>
    <mergeCell ref="B684:B689"/>
    <mergeCell ref="C684:C689"/>
    <mergeCell ref="D684:D689"/>
    <mergeCell ref="E684:E689"/>
    <mergeCell ref="A690:A696"/>
    <mergeCell ref="B690:B696"/>
    <mergeCell ref="C690:C696"/>
    <mergeCell ref="D690:D696"/>
    <mergeCell ref="E690:E696"/>
    <mergeCell ref="A678:A680"/>
    <mergeCell ref="B678:B680"/>
    <mergeCell ref="C678:C680"/>
    <mergeCell ref="D678:D680"/>
    <mergeCell ref="E678:E680"/>
    <mergeCell ref="A681:A683"/>
    <mergeCell ref="B681:B683"/>
    <mergeCell ref="C681:C683"/>
    <mergeCell ref="D681:D683"/>
    <mergeCell ref="E681:E683"/>
    <mergeCell ref="A670:A673"/>
    <mergeCell ref="B670:B673"/>
    <mergeCell ref="C670:C673"/>
    <mergeCell ref="D670:D673"/>
    <mergeCell ref="E670:E673"/>
    <mergeCell ref="A674:A677"/>
    <mergeCell ref="B674:B677"/>
    <mergeCell ref="C674:C677"/>
    <mergeCell ref="D674:D677"/>
    <mergeCell ref="E674:E677"/>
    <mergeCell ref="A665:A668"/>
    <mergeCell ref="B665:B668"/>
    <mergeCell ref="C665:C668"/>
    <mergeCell ref="D665:D668"/>
    <mergeCell ref="E665:E668"/>
    <mergeCell ref="A669:G669"/>
    <mergeCell ref="A656:A660"/>
    <mergeCell ref="B656:B660"/>
    <mergeCell ref="C656:C660"/>
    <mergeCell ref="D656:D660"/>
    <mergeCell ref="E656:E660"/>
    <mergeCell ref="A661:A664"/>
    <mergeCell ref="B661:B664"/>
    <mergeCell ref="C661:C664"/>
    <mergeCell ref="D661:D664"/>
    <mergeCell ref="E661:E664"/>
    <mergeCell ref="A648:A651"/>
    <mergeCell ref="B648:B651"/>
    <mergeCell ref="C648:C651"/>
    <mergeCell ref="D648:D651"/>
    <mergeCell ref="E648:E651"/>
    <mergeCell ref="A652:A655"/>
    <mergeCell ref="B652:B655"/>
    <mergeCell ref="C652:C655"/>
    <mergeCell ref="D652:D655"/>
    <mergeCell ref="E652:E655"/>
    <mergeCell ref="A643:G643"/>
    <mergeCell ref="A644:A647"/>
    <mergeCell ref="B644:B647"/>
    <mergeCell ref="C644:C647"/>
    <mergeCell ref="D644:D647"/>
    <mergeCell ref="E644:E647"/>
    <mergeCell ref="A633:G633"/>
    <mergeCell ref="A634:A642"/>
    <mergeCell ref="B634:B642"/>
    <mergeCell ref="C634:C642"/>
    <mergeCell ref="D634:D642"/>
    <mergeCell ref="E634:E642"/>
    <mergeCell ref="A625:A628"/>
    <mergeCell ref="B625:B628"/>
    <mergeCell ref="C625:C628"/>
    <mergeCell ref="D625:D628"/>
    <mergeCell ref="E625:E628"/>
    <mergeCell ref="A629:A632"/>
    <mergeCell ref="B629:B632"/>
    <mergeCell ref="C629:C632"/>
    <mergeCell ref="D629:D632"/>
    <mergeCell ref="E629:E632"/>
    <mergeCell ref="A612:A615"/>
    <mergeCell ref="B612:B615"/>
    <mergeCell ref="C612:C615"/>
    <mergeCell ref="D612:D615"/>
    <mergeCell ref="E612:E615"/>
    <mergeCell ref="A616:A624"/>
    <mergeCell ref="B616:B624"/>
    <mergeCell ref="C616:C624"/>
    <mergeCell ref="D616:D624"/>
    <mergeCell ref="E616:E624"/>
    <mergeCell ref="A599:A607"/>
    <mergeCell ref="B599:B607"/>
    <mergeCell ref="C599:C607"/>
    <mergeCell ref="D599:D607"/>
    <mergeCell ref="E599:E607"/>
    <mergeCell ref="A608:A611"/>
    <mergeCell ref="B608:B611"/>
    <mergeCell ref="C608:C611"/>
    <mergeCell ref="D608:D611"/>
    <mergeCell ref="E608:E611"/>
    <mergeCell ref="A584:A591"/>
    <mergeCell ref="B584:B591"/>
    <mergeCell ref="C584:C591"/>
    <mergeCell ref="D584:D591"/>
    <mergeCell ref="E584:E591"/>
    <mergeCell ref="A592:A598"/>
    <mergeCell ref="B592:B598"/>
    <mergeCell ref="C592:C598"/>
    <mergeCell ref="D592:D598"/>
    <mergeCell ref="E592:E598"/>
    <mergeCell ref="A581:A582"/>
    <mergeCell ref="B581:B582"/>
    <mergeCell ref="C581:C582"/>
    <mergeCell ref="D581:D582"/>
    <mergeCell ref="E581:E582"/>
    <mergeCell ref="A583:G583"/>
    <mergeCell ref="A576:A577"/>
    <mergeCell ref="B576:B577"/>
    <mergeCell ref="C576:C577"/>
    <mergeCell ref="D576:D577"/>
    <mergeCell ref="E576:E577"/>
    <mergeCell ref="A578:A580"/>
    <mergeCell ref="B578:B580"/>
    <mergeCell ref="C578:C580"/>
    <mergeCell ref="D578:D580"/>
    <mergeCell ref="E578:E580"/>
    <mergeCell ref="A571:A572"/>
    <mergeCell ref="B571:B572"/>
    <mergeCell ref="C571:C572"/>
    <mergeCell ref="D571:D572"/>
    <mergeCell ref="E571:E572"/>
    <mergeCell ref="A573:A575"/>
    <mergeCell ref="B573:B575"/>
    <mergeCell ref="C573:C575"/>
    <mergeCell ref="D573:D575"/>
    <mergeCell ref="E573:E575"/>
    <mergeCell ref="A566:A568"/>
    <mergeCell ref="B566:B568"/>
    <mergeCell ref="C566:C568"/>
    <mergeCell ref="D566:D568"/>
    <mergeCell ref="E566:E568"/>
    <mergeCell ref="A569:A570"/>
    <mergeCell ref="B569:B570"/>
    <mergeCell ref="C569:C570"/>
    <mergeCell ref="D569:D570"/>
    <mergeCell ref="E569:E570"/>
    <mergeCell ref="A561:A563"/>
    <mergeCell ref="B561:B563"/>
    <mergeCell ref="C561:C563"/>
    <mergeCell ref="D561:D563"/>
    <mergeCell ref="E561:E563"/>
    <mergeCell ref="A564:A565"/>
    <mergeCell ref="B564:B565"/>
    <mergeCell ref="C564:C565"/>
    <mergeCell ref="D564:D565"/>
    <mergeCell ref="E564:E565"/>
    <mergeCell ref="A557:A558"/>
    <mergeCell ref="B557:B558"/>
    <mergeCell ref="C557:C558"/>
    <mergeCell ref="D557:D558"/>
    <mergeCell ref="E557:E558"/>
    <mergeCell ref="A559:A560"/>
    <mergeCell ref="B559:B560"/>
    <mergeCell ref="C559:C560"/>
    <mergeCell ref="D559:D560"/>
    <mergeCell ref="E559:E560"/>
    <mergeCell ref="A552:A553"/>
    <mergeCell ref="B552:B553"/>
    <mergeCell ref="C552:C553"/>
    <mergeCell ref="D552:D553"/>
    <mergeCell ref="E552:E553"/>
    <mergeCell ref="A554:A556"/>
    <mergeCell ref="B554:B556"/>
    <mergeCell ref="C554:C556"/>
    <mergeCell ref="D554:D556"/>
    <mergeCell ref="E554:E556"/>
    <mergeCell ref="A547:A548"/>
    <mergeCell ref="B547:B548"/>
    <mergeCell ref="C547:C548"/>
    <mergeCell ref="D547:D548"/>
    <mergeCell ref="E547:E548"/>
    <mergeCell ref="A549:A551"/>
    <mergeCell ref="B549:B551"/>
    <mergeCell ref="C549:C551"/>
    <mergeCell ref="D549:D551"/>
    <mergeCell ref="E549:E551"/>
    <mergeCell ref="A539:A545"/>
    <mergeCell ref="B539:B545"/>
    <mergeCell ref="C539:C545"/>
    <mergeCell ref="D539:D545"/>
    <mergeCell ref="E539:E545"/>
    <mergeCell ref="A546:G546"/>
    <mergeCell ref="A528:A534"/>
    <mergeCell ref="B528:B534"/>
    <mergeCell ref="C528:C534"/>
    <mergeCell ref="D528:D534"/>
    <mergeCell ref="E528:E534"/>
    <mergeCell ref="A535:A538"/>
    <mergeCell ref="B535:B538"/>
    <mergeCell ref="C535:C538"/>
    <mergeCell ref="D535:D538"/>
    <mergeCell ref="E535:E538"/>
    <mergeCell ref="A522:A523"/>
    <mergeCell ref="B522:B523"/>
    <mergeCell ref="C522:C523"/>
    <mergeCell ref="D522:D523"/>
    <mergeCell ref="E522:E523"/>
    <mergeCell ref="A524:A527"/>
    <mergeCell ref="B524:B527"/>
    <mergeCell ref="C524:C527"/>
    <mergeCell ref="D524:D527"/>
    <mergeCell ref="E524:E527"/>
    <mergeCell ref="A517:A518"/>
    <mergeCell ref="B517:B518"/>
    <mergeCell ref="C517:C518"/>
    <mergeCell ref="D517:D518"/>
    <mergeCell ref="E517:E518"/>
    <mergeCell ref="A519:A521"/>
    <mergeCell ref="B519:B521"/>
    <mergeCell ref="C519:C521"/>
    <mergeCell ref="D519:D521"/>
    <mergeCell ref="E519:E521"/>
    <mergeCell ref="A512:A513"/>
    <mergeCell ref="B512:B513"/>
    <mergeCell ref="C512:C513"/>
    <mergeCell ref="D512:D513"/>
    <mergeCell ref="E512:E513"/>
    <mergeCell ref="A514:A516"/>
    <mergeCell ref="B514:B516"/>
    <mergeCell ref="C514:C516"/>
    <mergeCell ref="D514:D516"/>
    <mergeCell ref="E514:E516"/>
    <mergeCell ref="A507:A509"/>
    <mergeCell ref="B507:B509"/>
    <mergeCell ref="C507:C509"/>
    <mergeCell ref="D507:D509"/>
    <mergeCell ref="E507:E509"/>
    <mergeCell ref="A510:A511"/>
    <mergeCell ref="B510:B511"/>
    <mergeCell ref="C510:C511"/>
    <mergeCell ref="D510:D511"/>
    <mergeCell ref="E510:E511"/>
    <mergeCell ref="A502:A504"/>
    <mergeCell ref="B502:B504"/>
    <mergeCell ref="C502:C504"/>
    <mergeCell ref="D502:D504"/>
    <mergeCell ref="E502:E504"/>
    <mergeCell ref="A505:A506"/>
    <mergeCell ref="B505:B506"/>
    <mergeCell ref="C505:C506"/>
    <mergeCell ref="D505:D506"/>
    <mergeCell ref="E505:E506"/>
    <mergeCell ref="A498:A499"/>
    <mergeCell ref="B498:B499"/>
    <mergeCell ref="C498:C499"/>
    <mergeCell ref="D498:D499"/>
    <mergeCell ref="E498:E499"/>
    <mergeCell ref="A500:A501"/>
    <mergeCell ref="B500:B501"/>
    <mergeCell ref="C500:C501"/>
    <mergeCell ref="D500:D501"/>
    <mergeCell ref="E500:E501"/>
    <mergeCell ref="A493:A494"/>
    <mergeCell ref="B493:B494"/>
    <mergeCell ref="C493:C494"/>
    <mergeCell ref="D493:D494"/>
    <mergeCell ref="E493:E494"/>
    <mergeCell ref="A495:A497"/>
    <mergeCell ref="B495:B497"/>
    <mergeCell ref="C495:C497"/>
    <mergeCell ref="D495:D497"/>
    <mergeCell ref="E495:E497"/>
    <mergeCell ref="A488:A489"/>
    <mergeCell ref="B488:B489"/>
    <mergeCell ref="C488:C489"/>
    <mergeCell ref="D488:D489"/>
    <mergeCell ref="E488:E489"/>
    <mergeCell ref="A490:A492"/>
    <mergeCell ref="B490:B492"/>
    <mergeCell ref="C490:C492"/>
    <mergeCell ref="D490:D492"/>
    <mergeCell ref="E490:E492"/>
    <mergeCell ref="A480:A486"/>
    <mergeCell ref="B480:B486"/>
    <mergeCell ref="C480:C486"/>
    <mergeCell ref="D480:D486"/>
    <mergeCell ref="E480:E486"/>
    <mergeCell ref="A487:G487"/>
    <mergeCell ref="A475:G475"/>
    <mergeCell ref="A476:A479"/>
    <mergeCell ref="B476:B479"/>
    <mergeCell ref="C476:C479"/>
    <mergeCell ref="D476:D479"/>
    <mergeCell ref="E476:E479"/>
    <mergeCell ref="A467:A470"/>
    <mergeCell ref="B467:B470"/>
    <mergeCell ref="C467:C470"/>
    <mergeCell ref="D467:D470"/>
    <mergeCell ref="E467:E470"/>
    <mergeCell ref="A471:A474"/>
    <mergeCell ref="B471:B474"/>
    <mergeCell ref="C471:C474"/>
    <mergeCell ref="D471:D474"/>
    <mergeCell ref="E471:E474"/>
    <mergeCell ref="A462:A465"/>
    <mergeCell ref="B462:B465"/>
    <mergeCell ref="C462:C465"/>
    <mergeCell ref="D462:D465"/>
    <mergeCell ref="E462:E465"/>
    <mergeCell ref="A466:G466"/>
    <mergeCell ref="A457:G457"/>
    <mergeCell ref="A458:A461"/>
    <mergeCell ref="B458:B461"/>
    <mergeCell ref="C458:C461"/>
    <mergeCell ref="D458:D461"/>
    <mergeCell ref="E458:E461"/>
    <mergeCell ref="A438:G438"/>
    <mergeCell ref="F439:G439"/>
    <mergeCell ref="F440:G440"/>
    <mergeCell ref="A441:G441"/>
    <mergeCell ref="A442:A456"/>
    <mergeCell ref="B442:B456"/>
    <mergeCell ref="C442:C456"/>
    <mergeCell ref="D442:D456"/>
    <mergeCell ref="E442:E456"/>
    <mergeCell ref="A433:G433"/>
    <mergeCell ref="A434:A437"/>
    <mergeCell ref="B434:B437"/>
    <mergeCell ref="C434:C437"/>
    <mergeCell ref="D434:D437"/>
    <mergeCell ref="E434:E437"/>
    <mergeCell ref="A427:A429"/>
    <mergeCell ref="B427:B429"/>
    <mergeCell ref="C427:C429"/>
    <mergeCell ref="D427:D429"/>
    <mergeCell ref="E427:E429"/>
    <mergeCell ref="A430:A432"/>
    <mergeCell ref="B430:B432"/>
    <mergeCell ref="C430:C432"/>
    <mergeCell ref="D430:D432"/>
    <mergeCell ref="E430:E432"/>
    <mergeCell ref="A420:A423"/>
    <mergeCell ref="B420:B423"/>
    <mergeCell ref="C420:C423"/>
    <mergeCell ref="D420:D423"/>
    <mergeCell ref="E420:E423"/>
    <mergeCell ref="A424:A426"/>
    <mergeCell ref="B424:B426"/>
    <mergeCell ref="C424:C426"/>
    <mergeCell ref="D424:D426"/>
    <mergeCell ref="E424:E426"/>
    <mergeCell ref="A416:A418"/>
    <mergeCell ref="B416:B418"/>
    <mergeCell ref="C416:C418"/>
    <mergeCell ref="D416:D418"/>
    <mergeCell ref="E416:E418"/>
    <mergeCell ref="A419:G419"/>
    <mergeCell ref="A412:A413"/>
    <mergeCell ref="B412:B413"/>
    <mergeCell ref="C412:C413"/>
    <mergeCell ref="D412:D413"/>
    <mergeCell ref="E412:E413"/>
    <mergeCell ref="A414:A415"/>
    <mergeCell ref="B414:B415"/>
    <mergeCell ref="C414:C415"/>
    <mergeCell ref="D414:D415"/>
    <mergeCell ref="E414:E415"/>
    <mergeCell ref="A398:A400"/>
    <mergeCell ref="B398:B400"/>
    <mergeCell ref="C398:C400"/>
    <mergeCell ref="D398:D400"/>
    <mergeCell ref="E398:E400"/>
    <mergeCell ref="A401:A411"/>
    <mergeCell ref="B401:B411"/>
    <mergeCell ref="C401:C411"/>
    <mergeCell ref="D401:D411"/>
    <mergeCell ref="E401:E411"/>
    <mergeCell ref="A385:A395"/>
    <mergeCell ref="B385:B395"/>
    <mergeCell ref="C385:C395"/>
    <mergeCell ref="D385:D395"/>
    <mergeCell ref="E385:E395"/>
    <mergeCell ref="A396:A397"/>
    <mergeCell ref="B396:B397"/>
    <mergeCell ref="C396:C397"/>
    <mergeCell ref="D396:D397"/>
    <mergeCell ref="E396:E397"/>
    <mergeCell ref="A380:A381"/>
    <mergeCell ref="B380:B381"/>
    <mergeCell ref="C380:C381"/>
    <mergeCell ref="D380:D381"/>
    <mergeCell ref="E380:E381"/>
    <mergeCell ref="A382:A384"/>
    <mergeCell ref="B382:B384"/>
    <mergeCell ref="C382:C384"/>
    <mergeCell ref="D382:D384"/>
    <mergeCell ref="E382:E384"/>
    <mergeCell ref="F368:G368"/>
    <mergeCell ref="F369:G369"/>
    <mergeCell ref="A370:A379"/>
    <mergeCell ref="B370:B379"/>
    <mergeCell ref="C370:C379"/>
    <mergeCell ref="D370:D379"/>
    <mergeCell ref="E370:E379"/>
    <mergeCell ref="F356:G356"/>
    <mergeCell ref="F357:G357"/>
    <mergeCell ref="A358:A367"/>
    <mergeCell ref="B358:B367"/>
    <mergeCell ref="C358:C367"/>
    <mergeCell ref="D358:D367"/>
    <mergeCell ref="E358:E367"/>
    <mergeCell ref="A350:A352"/>
    <mergeCell ref="B350:B352"/>
    <mergeCell ref="C350:C352"/>
    <mergeCell ref="D350:D352"/>
    <mergeCell ref="E350:E352"/>
    <mergeCell ref="A353:A355"/>
    <mergeCell ref="B353:B355"/>
    <mergeCell ref="C353:C355"/>
    <mergeCell ref="D353:D355"/>
    <mergeCell ref="E353:E355"/>
    <mergeCell ref="A344:A346"/>
    <mergeCell ref="B344:B346"/>
    <mergeCell ref="C344:C346"/>
    <mergeCell ref="D344:D346"/>
    <mergeCell ref="E344:E346"/>
    <mergeCell ref="A347:A349"/>
    <mergeCell ref="B347:B349"/>
    <mergeCell ref="C347:C349"/>
    <mergeCell ref="D347:D349"/>
    <mergeCell ref="E347:E349"/>
    <mergeCell ref="A339:G339"/>
    <mergeCell ref="A340:A343"/>
    <mergeCell ref="B340:B343"/>
    <mergeCell ref="C340:C343"/>
    <mergeCell ref="D340:D343"/>
    <mergeCell ref="E340:E343"/>
    <mergeCell ref="A319:A322"/>
    <mergeCell ref="B319:B322"/>
    <mergeCell ref="C319:C322"/>
    <mergeCell ref="D319:D322"/>
    <mergeCell ref="E319:E322"/>
    <mergeCell ref="A323:A338"/>
    <mergeCell ref="B323:B338"/>
    <mergeCell ref="C323:C338"/>
    <mergeCell ref="D323:D338"/>
    <mergeCell ref="E323:E338"/>
    <mergeCell ref="A301:A314"/>
    <mergeCell ref="B301:B314"/>
    <mergeCell ref="C301:C314"/>
    <mergeCell ref="D301:D314"/>
    <mergeCell ref="E301:E314"/>
    <mergeCell ref="A315:A318"/>
    <mergeCell ref="B315:B318"/>
    <mergeCell ref="C315:C318"/>
    <mergeCell ref="D315:D318"/>
    <mergeCell ref="E315:E318"/>
    <mergeCell ref="A292:A297"/>
    <mergeCell ref="B292:B297"/>
    <mergeCell ref="C292:C297"/>
    <mergeCell ref="D292:D297"/>
    <mergeCell ref="E292:E297"/>
    <mergeCell ref="A298:A300"/>
    <mergeCell ref="B298:B300"/>
    <mergeCell ref="C298:C300"/>
    <mergeCell ref="D298:D300"/>
    <mergeCell ref="E298:E300"/>
    <mergeCell ref="A283:A287"/>
    <mergeCell ref="B283:B287"/>
    <mergeCell ref="C283:C287"/>
    <mergeCell ref="D283:D287"/>
    <mergeCell ref="E283:E287"/>
    <mergeCell ref="A288:A291"/>
    <mergeCell ref="B288:B291"/>
    <mergeCell ref="C288:C291"/>
    <mergeCell ref="D288:D291"/>
    <mergeCell ref="E288:E291"/>
    <mergeCell ref="A277:A278"/>
    <mergeCell ref="B277:B278"/>
    <mergeCell ref="C277:C278"/>
    <mergeCell ref="D277:D278"/>
    <mergeCell ref="E277:E278"/>
    <mergeCell ref="A279:A282"/>
    <mergeCell ref="B279:B282"/>
    <mergeCell ref="C279:C282"/>
    <mergeCell ref="D279:D282"/>
    <mergeCell ref="E279:E282"/>
    <mergeCell ref="A270:G270"/>
    <mergeCell ref="A271:A276"/>
    <mergeCell ref="B271:B276"/>
    <mergeCell ref="C271:C276"/>
    <mergeCell ref="D271:D276"/>
    <mergeCell ref="E271:E276"/>
    <mergeCell ref="A256:A265"/>
    <mergeCell ref="B256:B265"/>
    <mergeCell ref="C256:C265"/>
    <mergeCell ref="D256:D265"/>
    <mergeCell ref="E256:E265"/>
    <mergeCell ref="A266:A269"/>
    <mergeCell ref="B266:B269"/>
    <mergeCell ref="C266:C269"/>
    <mergeCell ref="D266:D269"/>
    <mergeCell ref="E266:E269"/>
    <mergeCell ref="A248:A251"/>
    <mergeCell ref="B248:B251"/>
    <mergeCell ref="C248:C251"/>
    <mergeCell ref="D248:D251"/>
    <mergeCell ref="E248:E251"/>
    <mergeCell ref="A252:A255"/>
    <mergeCell ref="B252:B255"/>
    <mergeCell ref="C252:C255"/>
    <mergeCell ref="D252:D255"/>
    <mergeCell ref="E252:E255"/>
    <mergeCell ref="A235:G235"/>
    <mergeCell ref="A236:A247"/>
    <mergeCell ref="B236:B247"/>
    <mergeCell ref="C236:C247"/>
    <mergeCell ref="D236:D247"/>
    <mergeCell ref="E236:E247"/>
    <mergeCell ref="A221:A230"/>
    <mergeCell ref="B221:B230"/>
    <mergeCell ref="C221:C230"/>
    <mergeCell ref="D221:D230"/>
    <mergeCell ref="E221:E230"/>
    <mergeCell ref="A231:A234"/>
    <mergeCell ref="B231:B234"/>
    <mergeCell ref="C231:C234"/>
    <mergeCell ref="D231:D234"/>
    <mergeCell ref="E231:E234"/>
    <mergeCell ref="A205:A216"/>
    <mergeCell ref="B205:B216"/>
    <mergeCell ref="C205:C216"/>
    <mergeCell ref="D205:D216"/>
    <mergeCell ref="E205:E216"/>
    <mergeCell ref="A217:A220"/>
    <mergeCell ref="B217:B220"/>
    <mergeCell ref="C217:C220"/>
    <mergeCell ref="D217:D220"/>
    <mergeCell ref="E217:E220"/>
    <mergeCell ref="A200:G200"/>
    <mergeCell ref="A201:A204"/>
    <mergeCell ref="B201:B204"/>
    <mergeCell ref="C201:C204"/>
    <mergeCell ref="D201:D204"/>
    <mergeCell ref="E201:E204"/>
    <mergeCell ref="A191:A195"/>
    <mergeCell ref="B191:B195"/>
    <mergeCell ref="C191:C195"/>
    <mergeCell ref="D191:D195"/>
    <mergeCell ref="E191:E195"/>
    <mergeCell ref="A196:A199"/>
    <mergeCell ref="B196:B199"/>
    <mergeCell ref="C196:C199"/>
    <mergeCell ref="D196:D199"/>
    <mergeCell ref="E196:E199"/>
    <mergeCell ref="A188:A189"/>
    <mergeCell ref="B188:B189"/>
    <mergeCell ref="C188:C189"/>
    <mergeCell ref="D188:D189"/>
    <mergeCell ref="E188:E189"/>
    <mergeCell ref="A190:G190"/>
    <mergeCell ref="A179:A180"/>
    <mergeCell ref="B179:B180"/>
    <mergeCell ref="C179:C180"/>
    <mergeCell ref="D179:D180"/>
    <mergeCell ref="E179:E180"/>
    <mergeCell ref="A181:A187"/>
    <mergeCell ref="B181:B187"/>
    <mergeCell ref="C181:C187"/>
    <mergeCell ref="D181:D187"/>
    <mergeCell ref="E181:E187"/>
    <mergeCell ref="A169:A170"/>
    <mergeCell ref="B169:B170"/>
    <mergeCell ref="C169:C170"/>
    <mergeCell ref="D169:D170"/>
    <mergeCell ref="E169:E170"/>
    <mergeCell ref="A171:A178"/>
    <mergeCell ref="B171:B178"/>
    <mergeCell ref="C171:C178"/>
    <mergeCell ref="D171:D178"/>
    <mergeCell ref="E171:E178"/>
    <mergeCell ref="A164:A167"/>
    <mergeCell ref="B164:B167"/>
    <mergeCell ref="C164:C167"/>
    <mergeCell ref="D164:D167"/>
    <mergeCell ref="E164:E167"/>
    <mergeCell ref="A168:G168"/>
    <mergeCell ref="F159:G159"/>
    <mergeCell ref="A160:A163"/>
    <mergeCell ref="B160:B163"/>
    <mergeCell ref="C160:C163"/>
    <mergeCell ref="D160:D163"/>
    <mergeCell ref="E160:E163"/>
    <mergeCell ref="A153:A157"/>
    <mergeCell ref="B153:B157"/>
    <mergeCell ref="C153:C157"/>
    <mergeCell ref="D153:D157"/>
    <mergeCell ref="E153:E157"/>
    <mergeCell ref="F158:G158"/>
    <mergeCell ref="A144:A150"/>
    <mergeCell ref="B144:B150"/>
    <mergeCell ref="C144:C150"/>
    <mergeCell ref="D144:D150"/>
    <mergeCell ref="E144:E150"/>
    <mergeCell ref="A151:A152"/>
    <mergeCell ref="B151:B152"/>
    <mergeCell ref="C151:C152"/>
    <mergeCell ref="D151:D152"/>
    <mergeCell ref="E151:E152"/>
    <mergeCell ref="A134:A141"/>
    <mergeCell ref="B134:B141"/>
    <mergeCell ref="C134:C141"/>
    <mergeCell ref="D134:D141"/>
    <mergeCell ref="E134:E141"/>
    <mergeCell ref="A142:A143"/>
    <mergeCell ref="B142:B143"/>
    <mergeCell ref="C142:C143"/>
    <mergeCell ref="D142:D143"/>
    <mergeCell ref="E142:E143"/>
    <mergeCell ref="A131:G131"/>
    <mergeCell ref="A132:A133"/>
    <mergeCell ref="B132:B133"/>
    <mergeCell ref="C132:C133"/>
    <mergeCell ref="D132:D133"/>
    <mergeCell ref="E132:E133"/>
    <mergeCell ref="A123:A126"/>
    <mergeCell ref="B123:B126"/>
    <mergeCell ref="C123:C126"/>
    <mergeCell ref="D123:D126"/>
    <mergeCell ref="E123:E126"/>
    <mergeCell ref="A127:A130"/>
    <mergeCell ref="B127:B130"/>
    <mergeCell ref="C127:C130"/>
    <mergeCell ref="D127:D130"/>
    <mergeCell ref="E127:E130"/>
    <mergeCell ref="A88:A91"/>
    <mergeCell ref="B88:B91"/>
    <mergeCell ref="C88:C91"/>
    <mergeCell ref="D88:D91"/>
    <mergeCell ref="E88:E91"/>
    <mergeCell ref="A92:A122"/>
    <mergeCell ref="B92:B122"/>
    <mergeCell ref="C92:C122"/>
    <mergeCell ref="D92:D122"/>
    <mergeCell ref="E92:E122"/>
    <mergeCell ref="A83:G83"/>
    <mergeCell ref="A84:A87"/>
    <mergeCell ref="B84:B87"/>
    <mergeCell ref="C84:C87"/>
    <mergeCell ref="D84:D87"/>
    <mergeCell ref="E84:E87"/>
    <mergeCell ref="A74:A77"/>
    <mergeCell ref="B74:B77"/>
    <mergeCell ref="C74:C77"/>
    <mergeCell ref="D74:D77"/>
    <mergeCell ref="E74:E77"/>
    <mergeCell ref="A78:A81"/>
    <mergeCell ref="B78:B81"/>
    <mergeCell ref="C78:C81"/>
    <mergeCell ref="D78:D81"/>
    <mergeCell ref="E78:E81"/>
    <mergeCell ref="A59:A66"/>
    <mergeCell ref="B59:B66"/>
    <mergeCell ref="C59:C66"/>
    <mergeCell ref="D59:D66"/>
    <mergeCell ref="E59:E66"/>
    <mergeCell ref="A68:A73"/>
    <mergeCell ref="B68:B73"/>
    <mergeCell ref="C68:C73"/>
    <mergeCell ref="D68:D73"/>
    <mergeCell ref="E68:E73"/>
    <mergeCell ref="A50:G50"/>
    <mergeCell ref="A51:A58"/>
    <mergeCell ref="B51:B58"/>
    <mergeCell ref="C51:C58"/>
    <mergeCell ref="D51:D58"/>
    <mergeCell ref="E51:E58"/>
    <mergeCell ref="A45:A47"/>
    <mergeCell ref="B45:B47"/>
    <mergeCell ref="C45:C47"/>
    <mergeCell ref="D45:D47"/>
    <mergeCell ref="E45:E47"/>
    <mergeCell ref="A48:A49"/>
    <mergeCell ref="B48:B49"/>
    <mergeCell ref="C48:C49"/>
    <mergeCell ref="D48:D49"/>
    <mergeCell ref="E48:E49"/>
    <mergeCell ref="A39:A41"/>
    <mergeCell ref="B39:B41"/>
    <mergeCell ref="C39:C41"/>
    <mergeCell ref="D39:D41"/>
    <mergeCell ref="E39:E41"/>
    <mergeCell ref="A42:A44"/>
    <mergeCell ref="B42:B44"/>
    <mergeCell ref="C42:C44"/>
    <mergeCell ref="D42:D44"/>
    <mergeCell ref="E42:E44"/>
    <mergeCell ref="F33:G33"/>
    <mergeCell ref="F34:G34"/>
    <mergeCell ref="A35:G35"/>
    <mergeCell ref="A37:A38"/>
    <mergeCell ref="B37:B38"/>
    <mergeCell ref="C37:C38"/>
    <mergeCell ref="D37:D38"/>
    <mergeCell ref="E37:E38"/>
    <mergeCell ref="F4:G4"/>
    <mergeCell ref="A5:G5"/>
    <mergeCell ref="A6:A32"/>
    <mergeCell ref="B6:B32"/>
    <mergeCell ref="C6:C32"/>
    <mergeCell ref="D6:D32"/>
    <mergeCell ref="E6:E32"/>
    <mergeCell ref="A1:G1"/>
    <mergeCell ref="A2:A3"/>
    <mergeCell ref="B2:B3"/>
    <mergeCell ref="C2:C3"/>
    <mergeCell ref="D2:E2"/>
    <mergeCell ref="F2:G2"/>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73"/>
  <sheetViews>
    <sheetView topLeftCell="A389" workbookViewId="0">
      <selection activeCell="A400" sqref="A400:G400"/>
    </sheetView>
  </sheetViews>
  <sheetFormatPr defaultRowHeight="12.75"/>
  <cols>
    <col min="1" max="1" width="8.5703125" style="38" customWidth="1"/>
    <col min="2" max="2" width="9.85546875" style="39" customWidth="1"/>
    <col min="3" max="3" width="11.28515625" style="39" customWidth="1"/>
    <col min="4" max="4" width="4.85546875" style="39" customWidth="1"/>
    <col min="5" max="5" width="30" style="39" customWidth="1"/>
    <col min="6" max="6" width="18.7109375" style="39" customWidth="1"/>
    <col min="7" max="7" width="53.28515625" style="38" customWidth="1"/>
    <col min="8" max="16384" width="9.140625" style="14"/>
  </cols>
  <sheetData>
    <row r="1" spans="1:8" s="15" customFormat="1" ht="15.75" thickBot="1">
      <c r="A1" s="408" t="s">
        <v>2542</v>
      </c>
      <c r="B1" s="409"/>
      <c r="C1" s="409"/>
      <c r="D1" s="409"/>
      <c r="E1" s="409"/>
      <c r="F1" s="409"/>
      <c r="G1" s="409"/>
      <c r="H1" s="131"/>
    </row>
    <row r="2" spans="1:8" s="15" customFormat="1" ht="13.5" thickBot="1">
      <c r="A2" s="367" t="s">
        <v>411</v>
      </c>
      <c r="B2" s="369" t="s">
        <v>385</v>
      </c>
      <c r="C2" s="369" t="s">
        <v>412</v>
      </c>
      <c r="D2" s="373" t="s">
        <v>386</v>
      </c>
      <c r="E2" s="412"/>
      <c r="F2" s="373" t="s">
        <v>387</v>
      </c>
      <c r="G2" s="413"/>
      <c r="H2" s="131"/>
    </row>
    <row r="3" spans="1:8" s="15" customFormat="1" ht="13.5" thickBot="1">
      <c r="A3" s="410"/>
      <c r="B3" s="411"/>
      <c r="C3" s="411"/>
      <c r="D3" s="40" t="s">
        <v>763</v>
      </c>
      <c r="E3" s="94" t="s">
        <v>764</v>
      </c>
      <c r="F3" s="42" t="s">
        <v>765</v>
      </c>
      <c r="G3" s="94" t="s">
        <v>764</v>
      </c>
      <c r="H3" s="131"/>
    </row>
    <row r="4" spans="1:8" s="15" customFormat="1">
      <c r="A4" s="432" t="s">
        <v>389</v>
      </c>
      <c r="B4" s="401"/>
      <c r="C4" s="401"/>
      <c r="D4" s="401"/>
      <c r="E4" s="401"/>
      <c r="F4" s="401"/>
      <c r="G4" s="401"/>
      <c r="H4" s="131"/>
    </row>
    <row r="5" spans="1:8" s="15" customFormat="1">
      <c r="A5" s="89">
        <v>1</v>
      </c>
      <c r="B5" s="91">
        <v>4</v>
      </c>
      <c r="C5" s="91" t="s">
        <v>172</v>
      </c>
      <c r="D5" s="91"/>
      <c r="E5" s="91" t="s">
        <v>2406</v>
      </c>
      <c r="F5" s="433"/>
      <c r="G5" s="403"/>
      <c r="H5" s="131"/>
    </row>
    <row r="6" spans="1:8" s="15" customFormat="1">
      <c r="A6" s="313">
        <v>5</v>
      </c>
      <c r="B6" s="275">
        <v>2</v>
      </c>
      <c r="C6" s="275" t="s">
        <v>390</v>
      </c>
      <c r="D6" s="275">
        <v>2</v>
      </c>
      <c r="E6" s="275" t="s">
        <v>391</v>
      </c>
      <c r="F6" s="98">
        <v>11</v>
      </c>
      <c r="G6" s="87" t="s">
        <v>455</v>
      </c>
      <c r="H6" s="131"/>
    </row>
    <row r="7" spans="1:8" s="15" customFormat="1">
      <c r="A7" s="404" t="s">
        <v>2543</v>
      </c>
      <c r="B7" s="406"/>
      <c r="C7" s="406"/>
      <c r="D7" s="406"/>
      <c r="E7" s="406"/>
      <c r="F7" s="98">
        <v>12</v>
      </c>
      <c r="G7" s="87" t="s">
        <v>456</v>
      </c>
      <c r="H7" s="131"/>
    </row>
    <row r="8" spans="1:8" s="15" customFormat="1">
      <c r="A8" s="404" t="s">
        <v>2543</v>
      </c>
      <c r="B8" s="406"/>
      <c r="C8" s="406"/>
      <c r="D8" s="406"/>
      <c r="E8" s="406"/>
      <c r="F8" s="98">
        <v>13</v>
      </c>
      <c r="G8" s="87" t="s">
        <v>457</v>
      </c>
      <c r="H8" s="131"/>
    </row>
    <row r="9" spans="1:8" s="15" customFormat="1">
      <c r="A9" s="404" t="s">
        <v>2543</v>
      </c>
      <c r="B9" s="406"/>
      <c r="C9" s="406"/>
      <c r="D9" s="406"/>
      <c r="E9" s="406"/>
      <c r="F9" s="98">
        <v>14</v>
      </c>
      <c r="G9" s="87" t="s">
        <v>458</v>
      </c>
      <c r="H9" s="131"/>
    </row>
    <row r="10" spans="1:8" s="15" customFormat="1">
      <c r="A10" s="404" t="s">
        <v>2543</v>
      </c>
      <c r="B10" s="406"/>
      <c r="C10" s="406"/>
      <c r="D10" s="406"/>
      <c r="E10" s="406"/>
      <c r="F10" s="98">
        <v>15</v>
      </c>
      <c r="G10" s="87" t="s">
        <v>459</v>
      </c>
      <c r="H10" s="131"/>
    </row>
    <row r="11" spans="1:8" s="15" customFormat="1">
      <c r="A11" s="404" t="s">
        <v>2543</v>
      </c>
      <c r="B11" s="406"/>
      <c r="C11" s="406"/>
      <c r="D11" s="406"/>
      <c r="E11" s="406"/>
      <c r="F11" s="98">
        <v>16</v>
      </c>
      <c r="G11" s="87" t="s">
        <v>460</v>
      </c>
      <c r="H11" s="131"/>
    </row>
    <row r="12" spans="1:8" s="15" customFormat="1">
      <c r="A12" s="404" t="s">
        <v>2543</v>
      </c>
      <c r="B12" s="406"/>
      <c r="C12" s="406"/>
      <c r="D12" s="406"/>
      <c r="E12" s="406"/>
      <c r="F12" s="98">
        <v>17</v>
      </c>
      <c r="G12" s="87" t="s">
        <v>461</v>
      </c>
      <c r="H12" s="131"/>
    </row>
    <row r="13" spans="1:8" s="15" customFormat="1">
      <c r="A13" s="404" t="s">
        <v>2543</v>
      </c>
      <c r="B13" s="406"/>
      <c r="C13" s="406"/>
      <c r="D13" s="406"/>
      <c r="E13" s="406"/>
      <c r="F13" s="98">
        <v>21</v>
      </c>
      <c r="G13" s="87" t="s">
        <v>462</v>
      </c>
      <c r="H13" s="131"/>
    </row>
    <row r="14" spans="1:8" s="15" customFormat="1">
      <c r="A14" s="404" t="s">
        <v>2543</v>
      </c>
      <c r="B14" s="406"/>
      <c r="C14" s="406"/>
      <c r="D14" s="406"/>
      <c r="E14" s="406"/>
      <c r="F14" s="98">
        <v>22</v>
      </c>
      <c r="G14" s="87" t="s">
        <v>463</v>
      </c>
      <c r="H14" s="131"/>
    </row>
    <row r="15" spans="1:8" s="15" customFormat="1">
      <c r="A15" s="404" t="s">
        <v>2543</v>
      </c>
      <c r="B15" s="406"/>
      <c r="C15" s="406"/>
      <c r="D15" s="406"/>
      <c r="E15" s="406"/>
      <c r="F15" s="98">
        <v>23</v>
      </c>
      <c r="G15" s="87" t="s">
        <v>464</v>
      </c>
      <c r="H15" s="131"/>
    </row>
    <row r="16" spans="1:8" s="15" customFormat="1">
      <c r="A16" s="404" t="s">
        <v>2543</v>
      </c>
      <c r="B16" s="406"/>
      <c r="C16" s="406"/>
      <c r="D16" s="406"/>
      <c r="E16" s="406"/>
      <c r="F16" s="98">
        <v>24</v>
      </c>
      <c r="G16" s="87" t="s">
        <v>465</v>
      </c>
      <c r="H16" s="131"/>
    </row>
    <row r="17" spans="1:8" s="15" customFormat="1">
      <c r="A17" s="404" t="s">
        <v>2543</v>
      </c>
      <c r="B17" s="406"/>
      <c r="C17" s="406"/>
      <c r="D17" s="406"/>
      <c r="E17" s="406"/>
      <c r="F17" s="98">
        <v>25</v>
      </c>
      <c r="G17" s="87" t="s">
        <v>466</v>
      </c>
      <c r="H17" s="131"/>
    </row>
    <row r="18" spans="1:8" s="15" customFormat="1">
      <c r="A18" s="404" t="s">
        <v>2543</v>
      </c>
      <c r="B18" s="406"/>
      <c r="C18" s="406"/>
      <c r="D18" s="406"/>
      <c r="E18" s="406"/>
      <c r="F18" s="98">
        <v>26</v>
      </c>
      <c r="G18" s="87" t="s">
        <v>467</v>
      </c>
      <c r="H18" s="131"/>
    </row>
    <row r="19" spans="1:8" s="15" customFormat="1">
      <c r="A19" s="404" t="s">
        <v>2543</v>
      </c>
      <c r="B19" s="406"/>
      <c r="C19" s="406"/>
      <c r="D19" s="406"/>
      <c r="E19" s="406"/>
      <c r="F19" s="98">
        <v>27</v>
      </c>
      <c r="G19" s="87" t="s">
        <v>468</v>
      </c>
      <c r="H19" s="131"/>
    </row>
    <row r="20" spans="1:8" s="15" customFormat="1">
      <c r="A20" s="404" t="s">
        <v>2543</v>
      </c>
      <c r="B20" s="406"/>
      <c r="C20" s="406"/>
      <c r="D20" s="406"/>
      <c r="E20" s="406"/>
      <c r="F20" s="98">
        <v>28</v>
      </c>
      <c r="G20" s="87" t="s">
        <v>469</v>
      </c>
      <c r="H20" s="131"/>
    </row>
    <row r="21" spans="1:8" s="15" customFormat="1">
      <c r="A21" s="404" t="s">
        <v>2543</v>
      </c>
      <c r="B21" s="406"/>
      <c r="C21" s="406"/>
      <c r="D21" s="406"/>
      <c r="E21" s="406"/>
      <c r="F21" s="98">
        <v>29</v>
      </c>
      <c r="G21" s="87" t="s">
        <v>470</v>
      </c>
      <c r="H21" s="131"/>
    </row>
    <row r="22" spans="1:8" s="15" customFormat="1">
      <c r="A22" s="404" t="s">
        <v>2543</v>
      </c>
      <c r="B22" s="406"/>
      <c r="C22" s="406"/>
      <c r="D22" s="406"/>
      <c r="E22" s="406"/>
      <c r="F22" s="98">
        <v>31</v>
      </c>
      <c r="G22" s="87" t="s">
        <v>471</v>
      </c>
      <c r="H22" s="131"/>
    </row>
    <row r="23" spans="1:8" s="15" customFormat="1">
      <c r="A23" s="404" t="s">
        <v>2543</v>
      </c>
      <c r="B23" s="406"/>
      <c r="C23" s="406"/>
      <c r="D23" s="406"/>
      <c r="E23" s="406"/>
      <c r="F23" s="98">
        <v>32</v>
      </c>
      <c r="G23" s="87" t="s">
        <v>472</v>
      </c>
      <c r="H23" s="131"/>
    </row>
    <row r="24" spans="1:8" s="15" customFormat="1">
      <c r="A24" s="404" t="s">
        <v>2543</v>
      </c>
      <c r="B24" s="406"/>
      <c r="C24" s="406"/>
      <c r="D24" s="406"/>
      <c r="E24" s="406"/>
      <c r="F24" s="98">
        <v>33</v>
      </c>
      <c r="G24" s="87" t="s">
        <v>473</v>
      </c>
      <c r="H24" s="131"/>
    </row>
    <row r="25" spans="1:8" s="15" customFormat="1">
      <c r="A25" s="404" t="s">
        <v>2543</v>
      </c>
      <c r="B25" s="406"/>
      <c r="C25" s="406"/>
      <c r="D25" s="406"/>
      <c r="E25" s="406"/>
      <c r="F25" s="98">
        <v>35</v>
      </c>
      <c r="G25" s="87" t="s">
        <v>474</v>
      </c>
      <c r="H25" s="131"/>
    </row>
    <row r="26" spans="1:8" s="15" customFormat="1">
      <c r="A26" s="404" t="s">
        <v>2543</v>
      </c>
      <c r="B26" s="406"/>
      <c r="C26" s="406"/>
      <c r="D26" s="406"/>
      <c r="E26" s="406"/>
      <c r="F26" s="98">
        <v>41</v>
      </c>
      <c r="G26" s="87" t="s">
        <v>475</v>
      </c>
      <c r="H26" s="131"/>
    </row>
    <row r="27" spans="1:8" s="15" customFormat="1">
      <c r="A27" s="404" t="s">
        <v>2543</v>
      </c>
      <c r="B27" s="406"/>
      <c r="C27" s="406"/>
      <c r="D27" s="406"/>
      <c r="E27" s="406"/>
      <c r="F27" s="98">
        <v>42</v>
      </c>
      <c r="G27" s="87" t="s">
        <v>476</v>
      </c>
      <c r="H27" s="131"/>
    </row>
    <row r="28" spans="1:8" s="15" customFormat="1">
      <c r="A28" s="404" t="s">
        <v>2543</v>
      </c>
      <c r="B28" s="406"/>
      <c r="C28" s="406"/>
      <c r="D28" s="406"/>
      <c r="E28" s="406"/>
      <c r="F28" s="98">
        <v>43</v>
      </c>
      <c r="G28" s="87" t="s">
        <v>477</v>
      </c>
      <c r="H28" s="131"/>
    </row>
    <row r="29" spans="1:8" s="15" customFormat="1">
      <c r="A29" s="404" t="s">
        <v>2543</v>
      </c>
      <c r="B29" s="406"/>
      <c r="C29" s="406"/>
      <c r="D29" s="406"/>
      <c r="E29" s="406"/>
      <c r="F29" s="98">
        <v>50</v>
      </c>
      <c r="G29" s="87" t="s">
        <v>478</v>
      </c>
      <c r="H29" s="131"/>
    </row>
    <row r="30" spans="1:8" s="15" customFormat="1">
      <c r="A30" s="404" t="s">
        <v>2543</v>
      </c>
      <c r="B30" s="406"/>
      <c r="C30" s="406"/>
      <c r="D30" s="406"/>
      <c r="E30" s="406"/>
      <c r="F30" s="98">
        <v>51</v>
      </c>
      <c r="G30" s="87" t="s">
        <v>479</v>
      </c>
      <c r="H30" s="131"/>
    </row>
    <row r="31" spans="1:8" s="15" customFormat="1">
      <c r="A31" s="404" t="s">
        <v>2543</v>
      </c>
      <c r="B31" s="406"/>
      <c r="C31" s="406"/>
      <c r="D31" s="406"/>
      <c r="E31" s="406"/>
      <c r="F31" s="98">
        <v>52</v>
      </c>
      <c r="G31" s="87" t="s">
        <v>480</v>
      </c>
      <c r="H31" s="131"/>
    </row>
    <row r="32" spans="1:8" s="15" customFormat="1">
      <c r="A32" s="405" t="s">
        <v>2543</v>
      </c>
      <c r="B32" s="407"/>
      <c r="C32" s="407"/>
      <c r="D32" s="407"/>
      <c r="E32" s="407"/>
      <c r="F32" s="98">
        <v>53</v>
      </c>
      <c r="G32" s="87" t="s">
        <v>481</v>
      </c>
      <c r="H32" s="131"/>
    </row>
    <row r="33" spans="1:8" s="15" customFormat="1">
      <c r="A33" s="97">
        <v>5</v>
      </c>
      <c r="B33" s="98">
        <v>8</v>
      </c>
      <c r="C33" s="98" t="s">
        <v>413</v>
      </c>
      <c r="D33" s="98">
        <v>2</v>
      </c>
      <c r="E33" s="98" t="s">
        <v>392</v>
      </c>
      <c r="F33" s="377" t="s">
        <v>2407</v>
      </c>
      <c r="G33" s="399"/>
      <c r="H33" s="131"/>
    </row>
    <row r="34" spans="1:8" s="15" customFormat="1">
      <c r="A34" s="97">
        <v>13</v>
      </c>
      <c r="B34" s="98">
        <v>3</v>
      </c>
      <c r="C34" s="98" t="s">
        <v>173</v>
      </c>
      <c r="D34" s="98">
        <v>3</v>
      </c>
      <c r="E34" s="98" t="s">
        <v>2408</v>
      </c>
      <c r="F34" s="378"/>
      <c r="G34" s="399"/>
      <c r="H34" s="131"/>
    </row>
    <row r="35" spans="1:8" s="15" customFormat="1">
      <c r="A35" s="267" t="s">
        <v>414</v>
      </c>
      <c r="B35" s="399"/>
      <c r="C35" s="399"/>
      <c r="D35" s="399"/>
      <c r="E35" s="399"/>
      <c r="F35" s="399"/>
      <c r="G35" s="399"/>
      <c r="H35" s="131"/>
    </row>
    <row r="36" spans="1:8" s="15" customFormat="1">
      <c r="A36" s="97">
        <v>16</v>
      </c>
      <c r="B36" s="98">
        <v>2</v>
      </c>
      <c r="C36" s="98" t="s">
        <v>174</v>
      </c>
      <c r="D36" s="98">
        <v>1</v>
      </c>
      <c r="E36" s="98" t="s">
        <v>2409</v>
      </c>
      <c r="F36" s="100" t="s">
        <v>2390</v>
      </c>
      <c r="G36" s="96"/>
      <c r="H36" s="131"/>
    </row>
    <row r="37" spans="1:8" s="15" customFormat="1">
      <c r="A37" s="313">
        <v>18</v>
      </c>
      <c r="B37" s="275">
        <v>1</v>
      </c>
      <c r="C37" s="275" t="s">
        <v>175</v>
      </c>
      <c r="D37" s="275">
        <v>2</v>
      </c>
      <c r="E37" s="275" t="s">
        <v>416</v>
      </c>
      <c r="F37" s="98">
        <v>2</v>
      </c>
      <c r="G37" s="87" t="s">
        <v>417</v>
      </c>
      <c r="H37" s="131"/>
    </row>
    <row r="38" spans="1:8" s="15" customFormat="1">
      <c r="A38" s="315" t="s">
        <v>2543</v>
      </c>
      <c r="B38" s="276"/>
      <c r="C38" s="276"/>
      <c r="D38" s="276"/>
      <c r="E38" s="276"/>
      <c r="F38" s="98">
        <v>4</v>
      </c>
      <c r="G38" s="87" t="s">
        <v>418</v>
      </c>
      <c r="H38" s="131"/>
    </row>
    <row r="39" spans="1:8" s="15" customFormat="1">
      <c r="A39" s="313">
        <v>19</v>
      </c>
      <c r="B39" s="275">
        <v>2</v>
      </c>
      <c r="C39" s="275" t="s">
        <v>176</v>
      </c>
      <c r="D39" s="275">
        <v>3</v>
      </c>
      <c r="E39" s="275" t="s">
        <v>419</v>
      </c>
      <c r="F39" s="98" t="s">
        <v>1324</v>
      </c>
      <c r="G39" s="87" t="s">
        <v>1325</v>
      </c>
      <c r="H39" s="131"/>
    </row>
    <row r="40" spans="1:8" s="15" customFormat="1">
      <c r="A40" s="404" t="s">
        <v>2543</v>
      </c>
      <c r="B40" s="406"/>
      <c r="C40" s="406"/>
      <c r="D40" s="406"/>
      <c r="E40" s="406"/>
      <c r="F40" s="100" t="s">
        <v>1326</v>
      </c>
      <c r="G40" s="87" t="s">
        <v>2410</v>
      </c>
      <c r="H40" s="131"/>
    </row>
    <row r="41" spans="1:8" s="15" customFormat="1">
      <c r="A41" s="405" t="s">
        <v>2543</v>
      </c>
      <c r="B41" s="407"/>
      <c r="C41" s="407"/>
      <c r="D41" s="407"/>
      <c r="E41" s="407"/>
      <c r="F41" s="98">
        <v>99</v>
      </c>
      <c r="G41" s="87" t="s">
        <v>400</v>
      </c>
      <c r="H41" s="131"/>
    </row>
    <row r="42" spans="1:8" s="15" customFormat="1">
      <c r="A42" s="313">
        <v>21</v>
      </c>
      <c r="B42" s="275">
        <v>2</v>
      </c>
      <c r="C42" s="275" t="s">
        <v>177</v>
      </c>
      <c r="D42" s="275">
        <v>3</v>
      </c>
      <c r="E42" s="275" t="s">
        <v>421</v>
      </c>
      <c r="F42" s="100" t="s">
        <v>303</v>
      </c>
      <c r="G42" s="87" t="s">
        <v>2411</v>
      </c>
      <c r="H42" s="131"/>
    </row>
    <row r="43" spans="1:8" s="15" customFormat="1">
      <c r="A43" s="404" t="s">
        <v>2543</v>
      </c>
      <c r="B43" s="406"/>
      <c r="C43" s="406"/>
      <c r="D43" s="406"/>
      <c r="E43" s="406"/>
      <c r="F43" s="98">
        <v>20</v>
      </c>
      <c r="G43" s="87" t="s">
        <v>1325</v>
      </c>
      <c r="H43" s="131"/>
    </row>
    <row r="44" spans="1:8" s="15" customFormat="1">
      <c r="A44" s="405" t="s">
        <v>2543</v>
      </c>
      <c r="B44" s="407"/>
      <c r="C44" s="407"/>
      <c r="D44" s="407"/>
      <c r="E44" s="407"/>
      <c r="F44" s="98">
        <v>99</v>
      </c>
      <c r="G44" s="87" t="s">
        <v>400</v>
      </c>
      <c r="H44" s="131"/>
    </row>
    <row r="45" spans="1:8" s="15" customFormat="1">
      <c r="A45" s="313">
        <v>23</v>
      </c>
      <c r="B45" s="275">
        <v>4</v>
      </c>
      <c r="C45" s="275" t="s">
        <v>178</v>
      </c>
      <c r="D45" s="275">
        <v>3</v>
      </c>
      <c r="E45" s="275" t="s">
        <v>423</v>
      </c>
      <c r="F45" s="51" t="s">
        <v>1327</v>
      </c>
      <c r="G45" s="87" t="s">
        <v>2412</v>
      </c>
      <c r="H45" s="131"/>
    </row>
    <row r="46" spans="1:8" s="15" customFormat="1">
      <c r="A46" s="404" t="s">
        <v>2543</v>
      </c>
      <c r="B46" s="406"/>
      <c r="C46" s="406"/>
      <c r="D46" s="406"/>
      <c r="E46" s="406"/>
      <c r="F46" s="100" t="s">
        <v>2544</v>
      </c>
      <c r="G46" s="87" t="s">
        <v>2029</v>
      </c>
      <c r="H46" s="131"/>
    </row>
    <row r="47" spans="1:8" s="15" customFormat="1">
      <c r="A47" s="405" t="s">
        <v>2543</v>
      </c>
      <c r="B47" s="407"/>
      <c r="C47" s="407"/>
      <c r="D47" s="407"/>
      <c r="E47" s="407"/>
      <c r="F47" s="100">
        <v>9999</v>
      </c>
      <c r="G47" s="87" t="s">
        <v>400</v>
      </c>
      <c r="H47" s="131"/>
    </row>
    <row r="48" spans="1:8" s="15" customFormat="1">
      <c r="A48" s="313">
        <v>27</v>
      </c>
      <c r="B48" s="275">
        <v>3</v>
      </c>
      <c r="C48" s="275" t="s">
        <v>179</v>
      </c>
      <c r="D48" s="275"/>
      <c r="E48" s="275" t="s">
        <v>424</v>
      </c>
      <c r="F48" s="98" t="s">
        <v>1329</v>
      </c>
      <c r="G48" s="87" t="s">
        <v>2414</v>
      </c>
      <c r="H48" s="131"/>
    </row>
    <row r="49" spans="1:8" s="15" customFormat="1">
      <c r="A49" s="315" t="s">
        <v>2543</v>
      </c>
      <c r="B49" s="276"/>
      <c r="C49" s="276"/>
      <c r="D49" s="276"/>
      <c r="E49" s="276"/>
      <c r="F49" s="98">
        <v>999</v>
      </c>
      <c r="G49" s="87" t="s">
        <v>1725</v>
      </c>
      <c r="H49" s="131"/>
    </row>
    <row r="50" spans="1:8" s="15" customFormat="1">
      <c r="A50" s="267" t="s">
        <v>426</v>
      </c>
      <c r="B50" s="399"/>
      <c r="C50" s="399"/>
      <c r="D50" s="399"/>
      <c r="E50" s="399"/>
      <c r="F50" s="399"/>
      <c r="G50" s="399"/>
      <c r="H50" s="131"/>
    </row>
    <row r="51" spans="1:8" s="15" customFormat="1">
      <c r="A51" s="313">
        <v>30</v>
      </c>
      <c r="B51" s="275">
        <v>1</v>
      </c>
      <c r="C51" s="275" t="s">
        <v>180</v>
      </c>
      <c r="D51" s="275">
        <v>1</v>
      </c>
      <c r="E51" s="275" t="s">
        <v>2545</v>
      </c>
      <c r="F51" s="98">
        <v>1</v>
      </c>
      <c r="G51" s="87" t="s">
        <v>428</v>
      </c>
      <c r="H51" s="131"/>
    </row>
    <row r="52" spans="1:8" s="15" customFormat="1">
      <c r="A52" s="404" t="s">
        <v>2543</v>
      </c>
      <c r="B52" s="406"/>
      <c r="C52" s="406"/>
      <c r="D52" s="316"/>
      <c r="E52" s="406"/>
      <c r="F52" s="98">
        <v>2</v>
      </c>
      <c r="G52" s="87" t="s">
        <v>429</v>
      </c>
      <c r="H52" s="131"/>
    </row>
    <row r="53" spans="1:8" s="15" customFormat="1">
      <c r="A53" s="404" t="s">
        <v>2543</v>
      </c>
      <c r="B53" s="406"/>
      <c r="C53" s="406"/>
      <c r="D53" s="316"/>
      <c r="E53" s="406"/>
      <c r="F53" s="98">
        <v>3</v>
      </c>
      <c r="G53" s="87" t="s">
        <v>430</v>
      </c>
      <c r="H53" s="131"/>
    </row>
    <row r="54" spans="1:8" s="15" customFormat="1">
      <c r="A54" s="404" t="s">
        <v>2543</v>
      </c>
      <c r="B54" s="406"/>
      <c r="C54" s="406"/>
      <c r="D54" s="316"/>
      <c r="E54" s="406"/>
      <c r="F54" s="98">
        <v>4</v>
      </c>
      <c r="G54" s="87" t="s">
        <v>431</v>
      </c>
      <c r="H54" s="131"/>
    </row>
    <row r="55" spans="1:8" s="15" customFormat="1">
      <c r="A55" s="404" t="s">
        <v>2543</v>
      </c>
      <c r="B55" s="406"/>
      <c r="C55" s="406"/>
      <c r="D55" s="316"/>
      <c r="E55" s="406"/>
      <c r="F55" s="98">
        <v>5</v>
      </c>
      <c r="G55" s="87" t="s">
        <v>432</v>
      </c>
      <c r="H55" s="131"/>
    </row>
    <row r="56" spans="1:8" s="15" customFormat="1">
      <c r="A56" s="404" t="s">
        <v>2543</v>
      </c>
      <c r="B56" s="406"/>
      <c r="C56" s="406"/>
      <c r="D56" s="316"/>
      <c r="E56" s="406"/>
      <c r="F56" s="98">
        <v>6</v>
      </c>
      <c r="G56" s="87" t="s">
        <v>433</v>
      </c>
      <c r="H56" s="131"/>
    </row>
    <row r="57" spans="1:8" s="15" customFormat="1">
      <c r="A57" s="404" t="s">
        <v>2543</v>
      </c>
      <c r="B57" s="406"/>
      <c r="C57" s="406"/>
      <c r="D57" s="316"/>
      <c r="E57" s="406"/>
      <c r="F57" s="98">
        <v>7</v>
      </c>
      <c r="G57" s="87" t="s">
        <v>434</v>
      </c>
      <c r="H57" s="131"/>
    </row>
    <row r="58" spans="1:8" s="15" customFormat="1">
      <c r="A58" s="405" t="s">
        <v>2543</v>
      </c>
      <c r="B58" s="407"/>
      <c r="C58" s="407"/>
      <c r="D58" s="276"/>
      <c r="E58" s="407"/>
      <c r="F58" s="98">
        <v>8</v>
      </c>
      <c r="G58" s="87" t="s">
        <v>435</v>
      </c>
      <c r="H58" s="131"/>
    </row>
    <row r="59" spans="1:8" s="15" customFormat="1">
      <c r="A59" s="313">
        <v>31</v>
      </c>
      <c r="B59" s="275">
        <v>1</v>
      </c>
      <c r="C59" s="275" t="s">
        <v>181</v>
      </c>
      <c r="D59" s="275">
        <v>2</v>
      </c>
      <c r="E59" s="275" t="s">
        <v>436</v>
      </c>
      <c r="F59" s="98">
        <v>1</v>
      </c>
      <c r="G59" s="87" t="s">
        <v>428</v>
      </c>
      <c r="H59" s="131"/>
    </row>
    <row r="60" spans="1:8" s="15" customFormat="1">
      <c r="A60" s="404" t="s">
        <v>2543</v>
      </c>
      <c r="B60" s="406"/>
      <c r="C60" s="406"/>
      <c r="D60" s="406"/>
      <c r="E60" s="406"/>
      <c r="F60" s="98">
        <v>2</v>
      </c>
      <c r="G60" s="87" t="s">
        <v>429</v>
      </c>
      <c r="H60" s="131"/>
    </row>
    <row r="61" spans="1:8" s="15" customFormat="1">
      <c r="A61" s="404" t="s">
        <v>2543</v>
      </c>
      <c r="B61" s="406"/>
      <c r="C61" s="406"/>
      <c r="D61" s="406"/>
      <c r="E61" s="406"/>
      <c r="F61" s="98">
        <v>3</v>
      </c>
      <c r="G61" s="87" t="s">
        <v>430</v>
      </c>
      <c r="H61" s="131"/>
    </row>
    <row r="62" spans="1:8" s="15" customFormat="1">
      <c r="A62" s="404" t="s">
        <v>2543</v>
      </c>
      <c r="B62" s="406"/>
      <c r="C62" s="406"/>
      <c r="D62" s="406"/>
      <c r="E62" s="406"/>
      <c r="F62" s="98">
        <v>4</v>
      </c>
      <c r="G62" s="87" t="s">
        <v>431</v>
      </c>
      <c r="H62" s="131"/>
    </row>
    <row r="63" spans="1:8" s="15" customFormat="1">
      <c r="A63" s="404" t="s">
        <v>2543</v>
      </c>
      <c r="B63" s="406"/>
      <c r="C63" s="406"/>
      <c r="D63" s="406"/>
      <c r="E63" s="406"/>
      <c r="F63" s="98">
        <v>5</v>
      </c>
      <c r="G63" s="87" t="s">
        <v>432</v>
      </c>
      <c r="H63" s="131"/>
    </row>
    <row r="64" spans="1:8" s="15" customFormat="1">
      <c r="A64" s="404" t="s">
        <v>2543</v>
      </c>
      <c r="B64" s="406"/>
      <c r="C64" s="406"/>
      <c r="D64" s="406"/>
      <c r="E64" s="406"/>
      <c r="F64" s="98">
        <v>6</v>
      </c>
      <c r="G64" s="87" t="s">
        <v>433</v>
      </c>
      <c r="H64" s="131"/>
    </row>
    <row r="65" spans="1:8" s="15" customFormat="1">
      <c r="A65" s="404" t="s">
        <v>2543</v>
      </c>
      <c r="B65" s="406"/>
      <c r="C65" s="406"/>
      <c r="D65" s="406"/>
      <c r="E65" s="406"/>
      <c r="F65" s="98">
        <v>7</v>
      </c>
      <c r="G65" s="87" t="s">
        <v>434</v>
      </c>
      <c r="H65" s="131"/>
    </row>
    <row r="66" spans="1:8" s="15" customFormat="1">
      <c r="A66" s="405" t="s">
        <v>2543</v>
      </c>
      <c r="B66" s="407"/>
      <c r="C66" s="407"/>
      <c r="D66" s="407"/>
      <c r="E66" s="407"/>
      <c r="F66" s="98">
        <v>8</v>
      </c>
      <c r="G66" s="87" t="s">
        <v>435</v>
      </c>
      <c r="H66" s="131"/>
    </row>
    <row r="67" spans="1:8" s="15" customFormat="1">
      <c r="A67" s="97">
        <v>32</v>
      </c>
      <c r="B67" s="98">
        <v>1</v>
      </c>
      <c r="C67" s="98" t="s">
        <v>182</v>
      </c>
      <c r="D67" s="98">
        <v>3</v>
      </c>
      <c r="E67" s="98" t="s">
        <v>437</v>
      </c>
      <c r="F67" s="98" t="s">
        <v>1726</v>
      </c>
      <c r="G67" s="92"/>
      <c r="H67" s="131"/>
    </row>
    <row r="68" spans="1:8" s="15" customFormat="1">
      <c r="A68" s="313">
        <v>33</v>
      </c>
      <c r="B68" s="275">
        <v>1</v>
      </c>
      <c r="C68" s="275" t="s">
        <v>183</v>
      </c>
      <c r="D68" s="275">
        <v>4</v>
      </c>
      <c r="E68" s="275" t="s">
        <v>438</v>
      </c>
      <c r="F68" s="98">
        <v>2</v>
      </c>
      <c r="G68" s="87" t="s">
        <v>439</v>
      </c>
      <c r="H68" s="131"/>
    </row>
    <row r="69" spans="1:8" s="15" customFormat="1">
      <c r="A69" s="404" t="s">
        <v>2543</v>
      </c>
      <c r="B69" s="406"/>
      <c r="C69" s="406"/>
      <c r="D69" s="406"/>
      <c r="E69" s="406"/>
      <c r="F69" s="98">
        <v>4</v>
      </c>
      <c r="G69" s="87" t="s">
        <v>440</v>
      </c>
      <c r="H69" s="131"/>
    </row>
    <row r="70" spans="1:8" s="15" customFormat="1">
      <c r="A70" s="404" t="s">
        <v>2543</v>
      </c>
      <c r="B70" s="406"/>
      <c r="C70" s="406"/>
      <c r="D70" s="406"/>
      <c r="E70" s="406"/>
      <c r="F70" s="98">
        <v>6</v>
      </c>
      <c r="G70" s="87" t="s">
        <v>441</v>
      </c>
      <c r="H70" s="131"/>
    </row>
    <row r="71" spans="1:8" s="15" customFormat="1">
      <c r="A71" s="404" t="s">
        <v>2543</v>
      </c>
      <c r="B71" s="406"/>
      <c r="C71" s="406"/>
      <c r="D71" s="406"/>
      <c r="E71" s="406"/>
      <c r="F71" s="98">
        <v>8</v>
      </c>
      <c r="G71" s="87" t="s">
        <v>442</v>
      </c>
      <c r="H71" s="131"/>
    </row>
    <row r="72" spans="1:8" s="15" customFormat="1">
      <c r="A72" s="404" t="s">
        <v>2543</v>
      </c>
      <c r="B72" s="406"/>
      <c r="C72" s="406"/>
      <c r="D72" s="406"/>
      <c r="E72" s="406"/>
      <c r="F72" s="98">
        <v>0</v>
      </c>
      <c r="G72" s="87" t="s">
        <v>443</v>
      </c>
      <c r="H72" s="131"/>
    </row>
    <row r="73" spans="1:8" s="15" customFormat="1">
      <c r="A73" s="405" t="s">
        <v>2543</v>
      </c>
      <c r="B73" s="407"/>
      <c r="C73" s="407"/>
      <c r="D73" s="407"/>
      <c r="E73" s="407"/>
      <c r="F73" s="98">
        <v>9</v>
      </c>
      <c r="G73" s="87" t="s">
        <v>400</v>
      </c>
      <c r="H73" s="131"/>
    </row>
    <row r="74" spans="1:8" s="15" customFormat="1">
      <c r="A74" s="313">
        <v>34</v>
      </c>
      <c r="B74" s="275">
        <v>1</v>
      </c>
      <c r="C74" s="275" t="s">
        <v>184</v>
      </c>
      <c r="D74" s="275">
        <v>5</v>
      </c>
      <c r="E74" s="275" t="s">
        <v>2546</v>
      </c>
      <c r="F74" s="98">
        <v>1</v>
      </c>
      <c r="G74" s="87" t="s">
        <v>401</v>
      </c>
      <c r="H74" s="131"/>
    </row>
    <row r="75" spans="1:8" s="15" customFormat="1">
      <c r="A75" s="404" t="s">
        <v>2543</v>
      </c>
      <c r="B75" s="406"/>
      <c r="C75" s="406"/>
      <c r="D75" s="406"/>
      <c r="E75" s="406"/>
      <c r="F75" s="98">
        <v>3</v>
      </c>
      <c r="G75" s="87" t="s">
        <v>402</v>
      </c>
      <c r="H75" s="131"/>
    </row>
    <row r="76" spans="1:8" s="15" customFormat="1">
      <c r="A76" s="404" t="s">
        <v>2543</v>
      </c>
      <c r="B76" s="406"/>
      <c r="C76" s="406"/>
      <c r="D76" s="406"/>
      <c r="E76" s="406"/>
      <c r="F76" s="98">
        <v>5</v>
      </c>
      <c r="G76" s="87" t="s">
        <v>446</v>
      </c>
      <c r="H76" s="131"/>
    </row>
    <row r="77" spans="1:8" s="15" customFormat="1">
      <c r="A77" s="405" t="s">
        <v>2543</v>
      </c>
      <c r="B77" s="407"/>
      <c r="C77" s="407"/>
      <c r="D77" s="407"/>
      <c r="E77" s="407"/>
      <c r="F77" s="98">
        <v>9</v>
      </c>
      <c r="G77" s="87" t="s">
        <v>400</v>
      </c>
      <c r="H77" s="131"/>
    </row>
    <row r="78" spans="1:8" s="15" customFormat="1">
      <c r="A78" s="313">
        <v>35</v>
      </c>
      <c r="B78" s="275">
        <v>1</v>
      </c>
      <c r="C78" s="275" t="s">
        <v>185</v>
      </c>
      <c r="D78" s="275">
        <v>6</v>
      </c>
      <c r="E78" s="275" t="s">
        <v>2547</v>
      </c>
      <c r="F78" s="98">
        <v>2</v>
      </c>
      <c r="G78" s="87" t="s">
        <v>401</v>
      </c>
      <c r="H78" s="131"/>
    </row>
    <row r="79" spans="1:8" s="15" customFormat="1">
      <c r="A79" s="404" t="s">
        <v>2543</v>
      </c>
      <c r="B79" s="406"/>
      <c r="C79" s="406"/>
      <c r="D79" s="406"/>
      <c r="E79" s="406"/>
      <c r="F79" s="98">
        <v>4</v>
      </c>
      <c r="G79" s="87" t="s">
        <v>402</v>
      </c>
      <c r="H79" s="131"/>
    </row>
    <row r="80" spans="1:8" s="15" customFormat="1">
      <c r="A80" s="404" t="s">
        <v>2543</v>
      </c>
      <c r="B80" s="406"/>
      <c r="C80" s="406"/>
      <c r="D80" s="406"/>
      <c r="E80" s="406"/>
      <c r="F80" s="98">
        <v>9</v>
      </c>
      <c r="G80" s="87" t="s">
        <v>400</v>
      </c>
      <c r="H80" s="131"/>
    </row>
    <row r="81" spans="1:8" s="15" customFormat="1">
      <c r="A81" s="405" t="s">
        <v>2543</v>
      </c>
      <c r="B81" s="407"/>
      <c r="C81" s="407"/>
      <c r="D81" s="407"/>
      <c r="E81" s="407"/>
      <c r="F81" s="98"/>
      <c r="G81" s="87" t="s">
        <v>1727</v>
      </c>
      <c r="H81" s="131"/>
    </row>
    <row r="82" spans="1:8" s="15" customFormat="1">
      <c r="A82" s="97">
        <v>36</v>
      </c>
      <c r="B82" s="98">
        <v>2</v>
      </c>
      <c r="C82" s="98" t="s">
        <v>186</v>
      </c>
      <c r="D82" s="98">
        <v>7</v>
      </c>
      <c r="E82" s="98" t="s">
        <v>448</v>
      </c>
      <c r="F82" s="100" t="s">
        <v>2390</v>
      </c>
      <c r="G82" s="96"/>
      <c r="H82" s="131"/>
    </row>
    <row r="83" spans="1:8" s="15" customFormat="1">
      <c r="A83" s="313">
        <v>38</v>
      </c>
      <c r="B83" s="275">
        <v>1</v>
      </c>
      <c r="C83" s="275" t="s">
        <v>2548</v>
      </c>
      <c r="D83" s="275">
        <v>8</v>
      </c>
      <c r="E83" s="275" t="s">
        <v>2549</v>
      </c>
      <c r="F83" s="100">
        <v>2</v>
      </c>
      <c r="G83" s="87" t="s">
        <v>401</v>
      </c>
      <c r="H83" s="131"/>
    </row>
    <row r="84" spans="1:8" s="15" customFormat="1">
      <c r="A84" s="314" t="s">
        <v>2543</v>
      </c>
      <c r="B84" s="316"/>
      <c r="C84" s="316"/>
      <c r="D84" s="316"/>
      <c r="E84" s="316"/>
      <c r="F84" s="100">
        <v>4</v>
      </c>
      <c r="G84" s="87" t="s">
        <v>402</v>
      </c>
      <c r="H84" s="131"/>
    </row>
    <row r="85" spans="1:8" s="15" customFormat="1">
      <c r="A85" s="314" t="s">
        <v>2543</v>
      </c>
      <c r="B85" s="316"/>
      <c r="C85" s="316"/>
      <c r="D85" s="316"/>
      <c r="E85" s="316"/>
      <c r="F85" s="100">
        <v>6</v>
      </c>
      <c r="G85" s="87" t="s">
        <v>446</v>
      </c>
      <c r="H85" s="131"/>
    </row>
    <row r="86" spans="1:8" s="15" customFormat="1">
      <c r="A86" s="314" t="s">
        <v>2543</v>
      </c>
      <c r="B86" s="316"/>
      <c r="C86" s="316"/>
      <c r="D86" s="316"/>
      <c r="E86" s="316"/>
      <c r="F86" s="100">
        <v>9</v>
      </c>
      <c r="G86" s="87" t="s">
        <v>400</v>
      </c>
      <c r="H86" s="131"/>
    </row>
    <row r="87" spans="1:8" s="15" customFormat="1">
      <c r="A87" s="315" t="s">
        <v>2543</v>
      </c>
      <c r="B87" s="276"/>
      <c r="C87" s="276"/>
      <c r="D87" s="276"/>
      <c r="E87" s="276"/>
      <c r="F87" s="100"/>
      <c r="G87" s="87" t="s">
        <v>1727</v>
      </c>
      <c r="H87" s="131"/>
    </row>
    <row r="88" spans="1:8" s="15" customFormat="1">
      <c r="A88" s="267" t="s">
        <v>1728</v>
      </c>
      <c r="B88" s="399"/>
      <c r="C88" s="399"/>
      <c r="D88" s="399"/>
      <c r="E88" s="399"/>
      <c r="F88" s="399"/>
      <c r="G88" s="399"/>
      <c r="H88" s="131"/>
    </row>
    <row r="89" spans="1:8" s="15" customFormat="1">
      <c r="A89" s="313">
        <v>39</v>
      </c>
      <c r="B89" s="275">
        <v>1</v>
      </c>
      <c r="C89" s="275" t="s">
        <v>187</v>
      </c>
      <c r="D89" s="275">
        <v>1</v>
      </c>
      <c r="E89" s="275" t="s">
        <v>1330</v>
      </c>
      <c r="F89" s="98">
        <v>0</v>
      </c>
      <c r="G89" s="87" t="s">
        <v>451</v>
      </c>
      <c r="H89" s="131"/>
    </row>
    <row r="90" spans="1:8" s="15" customFormat="1">
      <c r="A90" s="404" t="s">
        <v>2543</v>
      </c>
      <c r="B90" s="406"/>
      <c r="C90" s="406"/>
      <c r="D90" s="406"/>
      <c r="E90" s="406"/>
      <c r="F90" s="98">
        <v>1</v>
      </c>
      <c r="G90" s="87" t="s">
        <v>401</v>
      </c>
      <c r="H90" s="131"/>
    </row>
    <row r="91" spans="1:8" s="15" customFormat="1">
      <c r="A91" s="404" t="s">
        <v>2543</v>
      </c>
      <c r="B91" s="406"/>
      <c r="C91" s="406"/>
      <c r="D91" s="406"/>
      <c r="E91" s="406"/>
      <c r="F91" s="98">
        <v>3</v>
      </c>
      <c r="G91" s="87" t="s">
        <v>452</v>
      </c>
      <c r="H91" s="131"/>
    </row>
    <row r="92" spans="1:8" s="15" customFormat="1">
      <c r="A92" s="405" t="s">
        <v>2543</v>
      </c>
      <c r="B92" s="407"/>
      <c r="C92" s="407"/>
      <c r="D92" s="407"/>
      <c r="E92" s="407"/>
      <c r="F92" s="98">
        <v>9</v>
      </c>
      <c r="G92" s="87" t="s">
        <v>400</v>
      </c>
      <c r="H92" s="131"/>
    </row>
    <row r="93" spans="1:8" s="15" customFormat="1">
      <c r="A93" s="313">
        <v>40</v>
      </c>
      <c r="B93" s="275">
        <v>1</v>
      </c>
      <c r="C93" s="275" t="s">
        <v>188</v>
      </c>
      <c r="D93" s="275">
        <v>2</v>
      </c>
      <c r="E93" s="275" t="s">
        <v>1331</v>
      </c>
      <c r="F93" s="98">
        <v>2</v>
      </c>
      <c r="G93" s="87" t="s">
        <v>401</v>
      </c>
      <c r="H93" s="131"/>
    </row>
    <row r="94" spans="1:8" s="15" customFormat="1">
      <c r="A94" s="404" t="s">
        <v>2543</v>
      </c>
      <c r="B94" s="406"/>
      <c r="C94" s="406"/>
      <c r="D94" s="406"/>
      <c r="E94" s="406"/>
      <c r="F94" s="98">
        <v>4</v>
      </c>
      <c r="G94" s="87" t="s">
        <v>452</v>
      </c>
      <c r="H94" s="131"/>
    </row>
    <row r="95" spans="1:8" s="15" customFormat="1">
      <c r="A95" s="404" t="s">
        <v>2543</v>
      </c>
      <c r="B95" s="406"/>
      <c r="C95" s="406"/>
      <c r="D95" s="406"/>
      <c r="E95" s="406"/>
      <c r="F95" s="98">
        <v>9</v>
      </c>
      <c r="G95" s="87" t="s">
        <v>400</v>
      </c>
      <c r="H95" s="131"/>
    </row>
    <row r="96" spans="1:8" s="15" customFormat="1">
      <c r="A96" s="405" t="s">
        <v>2543</v>
      </c>
      <c r="B96" s="407"/>
      <c r="C96" s="407"/>
      <c r="D96" s="407"/>
      <c r="E96" s="407"/>
      <c r="F96" s="98"/>
      <c r="G96" s="87" t="s">
        <v>1727</v>
      </c>
      <c r="H96" s="131"/>
    </row>
    <row r="97" spans="1:8" s="15" customFormat="1">
      <c r="A97" s="313">
        <v>41</v>
      </c>
      <c r="B97" s="275">
        <v>2</v>
      </c>
      <c r="C97" s="275" t="s">
        <v>189</v>
      </c>
      <c r="D97" s="275">
        <v>3</v>
      </c>
      <c r="E97" s="275" t="s">
        <v>2550</v>
      </c>
      <c r="F97" s="98">
        <v>11</v>
      </c>
      <c r="G97" s="87" t="s">
        <v>455</v>
      </c>
      <c r="H97" s="131"/>
    </row>
    <row r="98" spans="1:8" s="15" customFormat="1">
      <c r="A98" s="404" t="s">
        <v>2543</v>
      </c>
      <c r="B98" s="406"/>
      <c r="C98" s="406"/>
      <c r="D98" s="406"/>
      <c r="E98" s="406"/>
      <c r="F98" s="98">
        <v>12</v>
      </c>
      <c r="G98" s="87" t="s">
        <v>456</v>
      </c>
      <c r="H98" s="131"/>
    </row>
    <row r="99" spans="1:8" s="15" customFormat="1">
      <c r="A99" s="404" t="s">
        <v>2543</v>
      </c>
      <c r="B99" s="406"/>
      <c r="C99" s="406"/>
      <c r="D99" s="406"/>
      <c r="E99" s="406"/>
      <c r="F99" s="98">
        <v>13</v>
      </c>
      <c r="G99" s="87" t="s">
        <v>457</v>
      </c>
      <c r="H99" s="131"/>
    </row>
    <row r="100" spans="1:8" s="15" customFormat="1">
      <c r="A100" s="404" t="s">
        <v>2543</v>
      </c>
      <c r="B100" s="406"/>
      <c r="C100" s="406"/>
      <c r="D100" s="406"/>
      <c r="E100" s="406"/>
      <c r="F100" s="98">
        <v>14</v>
      </c>
      <c r="G100" s="87" t="s">
        <v>458</v>
      </c>
      <c r="H100" s="131"/>
    </row>
    <row r="101" spans="1:8" s="15" customFormat="1">
      <c r="A101" s="404" t="s">
        <v>2543</v>
      </c>
      <c r="B101" s="406"/>
      <c r="C101" s="406"/>
      <c r="D101" s="406"/>
      <c r="E101" s="406"/>
      <c r="F101" s="98">
        <v>15</v>
      </c>
      <c r="G101" s="87" t="s">
        <v>459</v>
      </c>
      <c r="H101" s="131"/>
    </row>
    <row r="102" spans="1:8" s="15" customFormat="1">
      <c r="A102" s="404" t="s">
        <v>2543</v>
      </c>
      <c r="B102" s="406"/>
      <c r="C102" s="406"/>
      <c r="D102" s="406"/>
      <c r="E102" s="406"/>
      <c r="F102" s="98">
        <v>16</v>
      </c>
      <c r="G102" s="87" t="s">
        <v>460</v>
      </c>
      <c r="H102" s="131"/>
    </row>
    <row r="103" spans="1:8" s="15" customFormat="1">
      <c r="A103" s="404" t="s">
        <v>2543</v>
      </c>
      <c r="B103" s="406"/>
      <c r="C103" s="406"/>
      <c r="D103" s="406"/>
      <c r="E103" s="406"/>
      <c r="F103" s="98">
        <v>17</v>
      </c>
      <c r="G103" s="87" t="s">
        <v>461</v>
      </c>
      <c r="H103" s="131"/>
    </row>
    <row r="104" spans="1:8" s="15" customFormat="1">
      <c r="A104" s="404" t="s">
        <v>2543</v>
      </c>
      <c r="B104" s="406"/>
      <c r="C104" s="406"/>
      <c r="D104" s="406"/>
      <c r="E104" s="406"/>
      <c r="F104" s="98">
        <v>21</v>
      </c>
      <c r="G104" s="87" t="s">
        <v>462</v>
      </c>
      <c r="H104" s="131"/>
    </row>
    <row r="105" spans="1:8" s="15" customFormat="1">
      <c r="A105" s="404" t="s">
        <v>2543</v>
      </c>
      <c r="B105" s="406"/>
      <c r="C105" s="406"/>
      <c r="D105" s="406"/>
      <c r="E105" s="406"/>
      <c r="F105" s="98">
        <v>22</v>
      </c>
      <c r="G105" s="87" t="s">
        <v>463</v>
      </c>
      <c r="H105" s="131"/>
    </row>
    <row r="106" spans="1:8" s="15" customFormat="1">
      <c r="A106" s="404" t="s">
        <v>2543</v>
      </c>
      <c r="B106" s="406"/>
      <c r="C106" s="406"/>
      <c r="D106" s="406"/>
      <c r="E106" s="406"/>
      <c r="F106" s="98">
        <v>23</v>
      </c>
      <c r="G106" s="87" t="s">
        <v>464</v>
      </c>
      <c r="H106" s="131"/>
    </row>
    <row r="107" spans="1:8" s="15" customFormat="1">
      <c r="A107" s="404" t="s">
        <v>2543</v>
      </c>
      <c r="B107" s="406"/>
      <c r="C107" s="406"/>
      <c r="D107" s="406"/>
      <c r="E107" s="406"/>
      <c r="F107" s="98">
        <v>24</v>
      </c>
      <c r="G107" s="87" t="s">
        <v>465</v>
      </c>
      <c r="H107" s="131"/>
    </row>
    <row r="108" spans="1:8" s="15" customFormat="1">
      <c r="A108" s="404" t="s">
        <v>2543</v>
      </c>
      <c r="B108" s="406"/>
      <c r="C108" s="406"/>
      <c r="D108" s="406"/>
      <c r="E108" s="406"/>
      <c r="F108" s="98">
        <v>25</v>
      </c>
      <c r="G108" s="87" t="s">
        <v>466</v>
      </c>
      <c r="H108" s="131"/>
    </row>
    <row r="109" spans="1:8" s="15" customFormat="1">
      <c r="A109" s="404" t="s">
        <v>2543</v>
      </c>
      <c r="B109" s="406"/>
      <c r="C109" s="406"/>
      <c r="D109" s="406"/>
      <c r="E109" s="406"/>
      <c r="F109" s="98">
        <v>26</v>
      </c>
      <c r="G109" s="87" t="s">
        <v>467</v>
      </c>
      <c r="H109" s="131"/>
    </row>
    <row r="110" spans="1:8" s="15" customFormat="1">
      <c r="A110" s="404" t="s">
        <v>2543</v>
      </c>
      <c r="B110" s="406"/>
      <c r="C110" s="406"/>
      <c r="D110" s="406"/>
      <c r="E110" s="406"/>
      <c r="F110" s="98">
        <v>27</v>
      </c>
      <c r="G110" s="87" t="s">
        <v>468</v>
      </c>
      <c r="H110" s="131"/>
    </row>
    <row r="111" spans="1:8" s="15" customFormat="1">
      <c r="A111" s="404" t="s">
        <v>2543</v>
      </c>
      <c r="B111" s="406"/>
      <c r="C111" s="406"/>
      <c r="D111" s="406"/>
      <c r="E111" s="406"/>
      <c r="F111" s="98">
        <v>28</v>
      </c>
      <c r="G111" s="87" t="s">
        <v>469</v>
      </c>
      <c r="H111" s="131"/>
    </row>
    <row r="112" spans="1:8" s="15" customFormat="1">
      <c r="A112" s="404" t="s">
        <v>2543</v>
      </c>
      <c r="B112" s="406"/>
      <c r="C112" s="406"/>
      <c r="D112" s="406"/>
      <c r="E112" s="406"/>
      <c r="F112" s="98">
        <v>29</v>
      </c>
      <c r="G112" s="87" t="s">
        <v>470</v>
      </c>
      <c r="H112" s="131"/>
    </row>
    <row r="113" spans="1:8" s="15" customFormat="1">
      <c r="A113" s="404" t="s">
        <v>2543</v>
      </c>
      <c r="B113" s="406"/>
      <c r="C113" s="406"/>
      <c r="D113" s="406"/>
      <c r="E113" s="406"/>
      <c r="F113" s="98">
        <v>31</v>
      </c>
      <c r="G113" s="87" t="s">
        <v>471</v>
      </c>
      <c r="H113" s="131"/>
    </row>
    <row r="114" spans="1:8" s="15" customFormat="1">
      <c r="A114" s="404" t="s">
        <v>2543</v>
      </c>
      <c r="B114" s="406"/>
      <c r="C114" s="406"/>
      <c r="D114" s="406"/>
      <c r="E114" s="406"/>
      <c r="F114" s="98">
        <v>32</v>
      </c>
      <c r="G114" s="87" t="s">
        <v>472</v>
      </c>
      <c r="H114" s="131"/>
    </row>
    <row r="115" spans="1:8" s="15" customFormat="1">
      <c r="A115" s="404" t="s">
        <v>2543</v>
      </c>
      <c r="B115" s="406"/>
      <c r="C115" s="406"/>
      <c r="D115" s="406"/>
      <c r="E115" s="406"/>
      <c r="F115" s="98">
        <v>33</v>
      </c>
      <c r="G115" s="87" t="s">
        <v>473</v>
      </c>
      <c r="H115" s="131"/>
    </row>
    <row r="116" spans="1:8" s="15" customFormat="1">
      <c r="A116" s="404" t="s">
        <v>2543</v>
      </c>
      <c r="B116" s="406"/>
      <c r="C116" s="406"/>
      <c r="D116" s="406"/>
      <c r="E116" s="406"/>
      <c r="F116" s="98">
        <v>35</v>
      </c>
      <c r="G116" s="87" t="s">
        <v>474</v>
      </c>
      <c r="H116" s="131"/>
    </row>
    <row r="117" spans="1:8" s="15" customFormat="1">
      <c r="A117" s="404" t="s">
        <v>2543</v>
      </c>
      <c r="B117" s="406"/>
      <c r="C117" s="406"/>
      <c r="D117" s="406"/>
      <c r="E117" s="406"/>
      <c r="F117" s="98">
        <v>41</v>
      </c>
      <c r="G117" s="87" t="s">
        <v>475</v>
      </c>
      <c r="H117" s="131"/>
    </row>
    <row r="118" spans="1:8" s="15" customFormat="1">
      <c r="A118" s="404" t="s">
        <v>2543</v>
      </c>
      <c r="B118" s="406"/>
      <c r="C118" s="406"/>
      <c r="D118" s="406"/>
      <c r="E118" s="406"/>
      <c r="F118" s="98">
        <v>42</v>
      </c>
      <c r="G118" s="87" t="s">
        <v>476</v>
      </c>
      <c r="H118" s="131"/>
    </row>
    <row r="119" spans="1:8" s="15" customFormat="1">
      <c r="A119" s="404" t="s">
        <v>2543</v>
      </c>
      <c r="B119" s="406"/>
      <c r="C119" s="406"/>
      <c r="D119" s="406"/>
      <c r="E119" s="406"/>
      <c r="F119" s="98">
        <v>43</v>
      </c>
      <c r="G119" s="87" t="s">
        <v>477</v>
      </c>
      <c r="H119" s="131"/>
    </row>
    <row r="120" spans="1:8" s="15" customFormat="1">
      <c r="A120" s="404" t="s">
        <v>2543</v>
      </c>
      <c r="B120" s="406"/>
      <c r="C120" s="406"/>
      <c r="D120" s="406"/>
      <c r="E120" s="406"/>
      <c r="F120" s="98">
        <v>50</v>
      </c>
      <c r="G120" s="87" t="s">
        <v>478</v>
      </c>
      <c r="H120" s="131"/>
    </row>
    <row r="121" spans="1:8" s="15" customFormat="1">
      <c r="A121" s="404" t="s">
        <v>2543</v>
      </c>
      <c r="B121" s="406"/>
      <c r="C121" s="406"/>
      <c r="D121" s="406"/>
      <c r="E121" s="406"/>
      <c r="F121" s="98">
        <v>51</v>
      </c>
      <c r="G121" s="87" t="s">
        <v>479</v>
      </c>
      <c r="H121" s="131"/>
    </row>
    <row r="122" spans="1:8" s="15" customFormat="1">
      <c r="A122" s="404" t="s">
        <v>2543</v>
      </c>
      <c r="B122" s="406"/>
      <c r="C122" s="406"/>
      <c r="D122" s="406"/>
      <c r="E122" s="406"/>
      <c r="F122" s="98">
        <v>52</v>
      </c>
      <c r="G122" s="87" t="s">
        <v>480</v>
      </c>
      <c r="H122" s="131"/>
    </row>
    <row r="123" spans="1:8" s="15" customFormat="1">
      <c r="A123" s="404" t="s">
        <v>2543</v>
      </c>
      <c r="B123" s="406"/>
      <c r="C123" s="406"/>
      <c r="D123" s="406"/>
      <c r="E123" s="406"/>
      <c r="F123" s="98">
        <v>53</v>
      </c>
      <c r="G123" s="87" t="s">
        <v>481</v>
      </c>
      <c r="H123" s="131"/>
    </row>
    <row r="124" spans="1:8" s="15" customFormat="1">
      <c r="A124" s="404" t="s">
        <v>2543</v>
      </c>
      <c r="B124" s="406"/>
      <c r="C124" s="406"/>
      <c r="D124" s="406"/>
      <c r="E124" s="406"/>
      <c r="F124" s="98">
        <v>88</v>
      </c>
      <c r="G124" s="87" t="s">
        <v>482</v>
      </c>
      <c r="H124" s="131"/>
    </row>
    <row r="125" spans="1:8" s="15" customFormat="1">
      <c r="A125" s="404" t="s">
        <v>2543</v>
      </c>
      <c r="B125" s="406"/>
      <c r="C125" s="406"/>
      <c r="D125" s="406"/>
      <c r="E125" s="406"/>
      <c r="F125" s="98">
        <v>98</v>
      </c>
      <c r="G125" s="87" t="s">
        <v>483</v>
      </c>
      <c r="H125" s="131"/>
    </row>
    <row r="126" spans="1:8" s="15" customFormat="1">
      <c r="A126" s="404" t="s">
        <v>2543</v>
      </c>
      <c r="B126" s="406"/>
      <c r="C126" s="406"/>
      <c r="D126" s="406"/>
      <c r="E126" s="406"/>
      <c r="F126" s="98">
        <v>99</v>
      </c>
      <c r="G126" s="87" t="s">
        <v>400</v>
      </c>
      <c r="H126" s="131"/>
    </row>
    <row r="127" spans="1:8" s="15" customFormat="1">
      <c r="A127" s="405" t="s">
        <v>2543</v>
      </c>
      <c r="B127" s="407"/>
      <c r="C127" s="407"/>
      <c r="D127" s="407"/>
      <c r="E127" s="407"/>
      <c r="F127" s="98"/>
      <c r="G127" s="87" t="s">
        <v>1727</v>
      </c>
      <c r="H127" s="131"/>
    </row>
    <row r="128" spans="1:8" s="15" customFormat="1">
      <c r="A128" s="313">
        <v>43</v>
      </c>
      <c r="B128" s="275">
        <v>1</v>
      </c>
      <c r="C128" s="275" t="s">
        <v>190</v>
      </c>
      <c r="D128" s="275">
        <v>4</v>
      </c>
      <c r="E128" s="275" t="s">
        <v>1333</v>
      </c>
      <c r="F128" s="98">
        <v>2</v>
      </c>
      <c r="G128" s="87" t="s">
        <v>401</v>
      </c>
      <c r="H128" s="131"/>
    </row>
    <row r="129" spans="1:8" s="15" customFormat="1">
      <c r="A129" s="404" t="s">
        <v>2543</v>
      </c>
      <c r="B129" s="406"/>
      <c r="C129" s="406"/>
      <c r="D129" s="406"/>
      <c r="E129" s="406"/>
      <c r="F129" s="98">
        <v>4</v>
      </c>
      <c r="G129" s="87" t="s">
        <v>402</v>
      </c>
      <c r="H129" s="131"/>
    </row>
    <row r="130" spans="1:8" s="15" customFormat="1">
      <c r="A130" s="404" t="s">
        <v>2543</v>
      </c>
      <c r="B130" s="406"/>
      <c r="C130" s="406"/>
      <c r="D130" s="406"/>
      <c r="E130" s="406"/>
      <c r="F130" s="98">
        <v>9</v>
      </c>
      <c r="G130" s="87" t="s">
        <v>400</v>
      </c>
      <c r="H130" s="131"/>
    </row>
    <row r="131" spans="1:8" s="15" customFormat="1">
      <c r="A131" s="405" t="s">
        <v>2543</v>
      </c>
      <c r="B131" s="407"/>
      <c r="C131" s="407"/>
      <c r="D131" s="407"/>
      <c r="E131" s="407"/>
      <c r="F131" s="98"/>
      <c r="G131" s="87" t="s">
        <v>1727</v>
      </c>
      <c r="H131" s="131"/>
    </row>
    <row r="132" spans="1:8" s="15" customFormat="1">
      <c r="A132" s="313">
        <v>44</v>
      </c>
      <c r="B132" s="275">
        <v>1</v>
      </c>
      <c r="C132" s="275" t="s">
        <v>191</v>
      </c>
      <c r="D132" s="275">
        <v>5</v>
      </c>
      <c r="E132" s="275" t="s">
        <v>1729</v>
      </c>
      <c r="F132" s="98">
        <v>1</v>
      </c>
      <c r="G132" s="87" t="s">
        <v>401</v>
      </c>
      <c r="H132" s="131"/>
    </row>
    <row r="133" spans="1:8" s="15" customFormat="1">
      <c r="A133" s="404" t="s">
        <v>2543</v>
      </c>
      <c r="B133" s="406"/>
      <c r="C133" s="406"/>
      <c r="D133" s="406"/>
      <c r="E133" s="406"/>
      <c r="F133" s="98">
        <v>3</v>
      </c>
      <c r="G133" s="87" t="s">
        <v>402</v>
      </c>
      <c r="H133" s="131"/>
    </row>
    <row r="134" spans="1:8" s="15" customFormat="1">
      <c r="A134" s="404" t="s">
        <v>2543</v>
      </c>
      <c r="B134" s="406"/>
      <c r="C134" s="406"/>
      <c r="D134" s="406"/>
      <c r="E134" s="406"/>
      <c r="F134" s="98">
        <v>9</v>
      </c>
      <c r="G134" s="87" t="s">
        <v>400</v>
      </c>
      <c r="H134" s="131"/>
    </row>
    <row r="135" spans="1:8" s="15" customFormat="1">
      <c r="A135" s="405" t="s">
        <v>2543</v>
      </c>
      <c r="B135" s="407"/>
      <c r="C135" s="407"/>
      <c r="D135" s="407"/>
      <c r="E135" s="407"/>
      <c r="F135" s="98"/>
      <c r="G135" s="87" t="s">
        <v>1727</v>
      </c>
      <c r="H135" s="131"/>
    </row>
    <row r="136" spans="1:8" s="15" customFormat="1">
      <c r="A136" s="348" t="s">
        <v>2415</v>
      </c>
      <c r="B136" s="348"/>
      <c r="C136" s="348"/>
      <c r="D136" s="348"/>
      <c r="E136" s="348"/>
      <c r="F136" s="348"/>
      <c r="G136" s="348"/>
      <c r="H136" s="131"/>
    </row>
    <row r="137" spans="1:8" s="15" customFormat="1">
      <c r="A137" s="313">
        <v>45</v>
      </c>
      <c r="B137" s="275">
        <v>1</v>
      </c>
      <c r="C137" s="275" t="s">
        <v>194</v>
      </c>
      <c r="D137" s="275">
        <v>6</v>
      </c>
      <c r="E137" s="275" t="s">
        <v>1731</v>
      </c>
      <c r="F137" s="98">
        <v>2</v>
      </c>
      <c r="G137" s="87" t="s">
        <v>489</v>
      </c>
      <c r="H137" s="131"/>
    </row>
    <row r="138" spans="1:8" s="15" customFormat="1">
      <c r="A138" s="405" t="s">
        <v>2543</v>
      </c>
      <c r="B138" s="407"/>
      <c r="C138" s="407"/>
      <c r="D138" s="407"/>
      <c r="E138" s="407"/>
      <c r="F138" s="98"/>
      <c r="G138" s="87" t="s">
        <v>1727</v>
      </c>
      <c r="H138" s="131"/>
    </row>
    <row r="139" spans="1:8" s="15" customFormat="1">
      <c r="A139" s="313">
        <v>46</v>
      </c>
      <c r="B139" s="275">
        <v>1</v>
      </c>
      <c r="C139" s="275" t="s">
        <v>195</v>
      </c>
      <c r="D139" s="275">
        <v>6</v>
      </c>
      <c r="E139" s="275" t="s">
        <v>2551</v>
      </c>
      <c r="F139" s="98">
        <v>0</v>
      </c>
      <c r="G139" s="87" t="s">
        <v>491</v>
      </c>
      <c r="H139" s="131"/>
    </row>
    <row r="140" spans="1:8" s="15" customFormat="1">
      <c r="A140" s="404" t="s">
        <v>2543</v>
      </c>
      <c r="B140" s="406"/>
      <c r="C140" s="406"/>
      <c r="D140" s="406"/>
      <c r="E140" s="406"/>
      <c r="F140" s="98">
        <v>1</v>
      </c>
      <c r="G140" s="87" t="s">
        <v>492</v>
      </c>
      <c r="H140" s="131"/>
    </row>
    <row r="141" spans="1:8" s="15" customFormat="1">
      <c r="A141" s="404" t="s">
        <v>2543</v>
      </c>
      <c r="B141" s="406"/>
      <c r="C141" s="406"/>
      <c r="D141" s="406"/>
      <c r="E141" s="406"/>
      <c r="F141" s="98">
        <v>2</v>
      </c>
      <c r="G141" s="87" t="s">
        <v>493</v>
      </c>
      <c r="H141" s="131"/>
    </row>
    <row r="142" spans="1:8" s="15" customFormat="1">
      <c r="A142" s="404" t="s">
        <v>2543</v>
      </c>
      <c r="B142" s="406"/>
      <c r="C142" s="406"/>
      <c r="D142" s="406"/>
      <c r="E142" s="406"/>
      <c r="F142" s="98">
        <v>3</v>
      </c>
      <c r="G142" s="87" t="s">
        <v>494</v>
      </c>
      <c r="H142" s="131"/>
    </row>
    <row r="143" spans="1:8" s="15" customFormat="1">
      <c r="A143" s="404" t="s">
        <v>2543</v>
      </c>
      <c r="B143" s="406"/>
      <c r="C143" s="406"/>
      <c r="D143" s="406"/>
      <c r="E143" s="406"/>
      <c r="F143" s="98">
        <v>4</v>
      </c>
      <c r="G143" s="87" t="s">
        <v>495</v>
      </c>
      <c r="H143" s="131"/>
    </row>
    <row r="144" spans="1:8" s="15" customFormat="1">
      <c r="A144" s="404" t="s">
        <v>2543</v>
      </c>
      <c r="B144" s="406"/>
      <c r="C144" s="406"/>
      <c r="D144" s="406"/>
      <c r="E144" s="406"/>
      <c r="F144" s="98">
        <v>8</v>
      </c>
      <c r="G144" s="87" t="s">
        <v>496</v>
      </c>
      <c r="H144" s="131"/>
    </row>
    <row r="145" spans="1:8" s="15" customFormat="1">
      <c r="A145" s="404" t="s">
        <v>2543</v>
      </c>
      <c r="B145" s="406"/>
      <c r="C145" s="406"/>
      <c r="D145" s="406"/>
      <c r="E145" s="406"/>
      <c r="F145" s="98">
        <v>9</v>
      </c>
      <c r="G145" s="87" t="s">
        <v>497</v>
      </c>
      <c r="H145" s="131"/>
    </row>
    <row r="146" spans="1:8" s="15" customFormat="1">
      <c r="A146" s="405" t="s">
        <v>2543</v>
      </c>
      <c r="B146" s="407"/>
      <c r="C146" s="407"/>
      <c r="D146" s="407"/>
      <c r="E146" s="407"/>
      <c r="F146" s="98"/>
      <c r="G146" s="87" t="s">
        <v>1727</v>
      </c>
      <c r="H146" s="131"/>
    </row>
    <row r="147" spans="1:8" s="15" customFormat="1">
      <c r="A147" s="313">
        <v>47</v>
      </c>
      <c r="B147" s="275">
        <v>1</v>
      </c>
      <c r="C147" s="275" t="s">
        <v>196</v>
      </c>
      <c r="D147" s="275">
        <v>6</v>
      </c>
      <c r="E147" s="275" t="s">
        <v>1733</v>
      </c>
      <c r="F147" s="98">
        <v>4</v>
      </c>
      <c r="G147" s="87" t="s">
        <v>1734</v>
      </c>
      <c r="H147" s="131"/>
    </row>
    <row r="148" spans="1:8" s="15" customFormat="1">
      <c r="A148" s="315" t="s">
        <v>2543</v>
      </c>
      <c r="B148" s="276"/>
      <c r="C148" s="276"/>
      <c r="D148" s="276"/>
      <c r="E148" s="276"/>
      <c r="F148" s="98"/>
      <c r="G148" s="87" t="s">
        <v>1727</v>
      </c>
      <c r="H148" s="131"/>
    </row>
    <row r="149" spans="1:8" s="15" customFormat="1">
      <c r="A149" s="313">
        <v>48</v>
      </c>
      <c r="B149" s="275">
        <v>1</v>
      </c>
      <c r="C149" s="275" t="s">
        <v>197</v>
      </c>
      <c r="D149" s="275">
        <v>6</v>
      </c>
      <c r="E149" s="275" t="s">
        <v>2552</v>
      </c>
      <c r="F149" s="98">
        <v>0</v>
      </c>
      <c r="G149" s="87" t="s">
        <v>496</v>
      </c>
      <c r="H149" s="131"/>
    </row>
    <row r="150" spans="1:8" s="15" customFormat="1">
      <c r="A150" s="404" t="s">
        <v>2543</v>
      </c>
      <c r="B150" s="406"/>
      <c r="C150" s="406"/>
      <c r="D150" s="406"/>
      <c r="E150" s="406"/>
      <c r="F150" s="98">
        <v>5</v>
      </c>
      <c r="G150" s="87" t="s">
        <v>549</v>
      </c>
      <c r="H150" s="131"/>
    </row>
    <row r="151" spans="1:8" s="15" customFormat="1">
      <c r="A151" s="404" t="s">
        <v>2543</v>
      </c>
      <c r="B151" s="406"/>
      <c r="C151" s="406"/>
      <c r="D151" s="406"/>
      <c r="E151" s="406"/>
      <c r="F151" s="98">
        <v>6</v>
      </c>
      <c r="G151" s="87" t="s">
        <v>550</v>
      </c>
      <c r="H151" s="131"/>
    </row>
    <row r="152" spans="1:8" s="15" customFormat="1">
      <c r="A152" s="404" t="s">
        <v>2543</v>
      </c>
      <c r="B152" s="406"/>
      <c r="C152" s="406"/>
      <c r="D152" s="406"/>
      <c r="E152" s="406"/>
      <c r="F152" s="98">
        <v>7</v>
      </c>
      <c r="G152" s="87" t="s">
        <v>551</v>
      </c>
      <c r="H152" s="131"/>
    </row>
    <row r="153" spans="1:8" s="15" customFormat="1">
      <c r="A153" s="404" t="s">
        <v>2543</v>
      </c>
      <c r="B153" s="406"/>
      <c r="C153" s="406"/>
      <c r="D153" s="406"/>
      <c r="E153" s="406"/>
      <c r="F153" s="98">
        <v>8</v>
      </c>
      <c r="G153" s="87" t="s">
        <v>552</v>
      </c>
      <c r="H153" s="131"/>
    </row>
    <row r="154" spans="1:8" s="15" customFormat="1">
      <c r="A154" s="404" t="s">
        <v>2543</v>
      </c>
      <c r="B154" s="406"/>
      <c r="C154" s="406"/>
      <c r="D154" s="406"/>
      <c r="E154" s="406"/>
      <c r="F154" s="98">
        <v>9</v>
      </c>
      <c r="G154" s="87" t="s">
        <v>553</v>
      </c>
      <c r="H154" s="131"/>
    </row>
    <row r="155" spans="1:8" s="15" customFormat="1">
      <c r="A155" s="405" t="s">
        <v>2543</v>
      </c>
      <c r="B155" s="407"/>
      <c r="C155" s="407"/>
      <c r="D155" s="407"/>
      <c r="E155" s="407"/>
      <c r="F155" s="98"/>
      <c r="G155" s="87" t="s">
        <v>1727</v>
      </c>
      <c r="H155" s="131"/>
    </row>
    <row r="156" spans="1:8" s="15" customFormat="1">
      <c r="A156" s="313">
        <v>49</v>
      </c>
      <c r="B156" s="275">
        <v>1</v>
      </c>
      <c r="C156" s="275" t="s">
        <v>198</v>
      </c>
      <c r="D156" s="275">
        <v>6</v>
      </c>
      <c r="E156" s="275" t="s">
        <v>1735</v>
      </c>
      <c r="F156" s="98">
        <v>6</v>
      </c>
      <c r="G156" s="87" t="s">
        <v>555</v>
      </c>
      <c r="H156" s="131"/>
    </row>
    <row r="157" spans="1:8" s="15" customFormat="1">
      <c r="A157" s="405" t="s">
        <v>2543</v>
      </c>
      <c r="B157" s="407"/>
      <c r="C157" s="407"/>
      <c r="D157" s="407"/>
      <c r="E157" s="407"/>
      <c r="F157" s="98"/>
      <c r="G157" s="87" t="s">
        <v>1727</v>
      </c>
      <c r="H157" s="131"/>
    </row>
    <row r="158" spans="1:8" s="15" customFormat="1">
      <c r="A158" s="313">
        <v>50</v>
      </c>
      <c r="B158" s="275">
        <v>1</v>
      </c>
      <c r="C158" s="275" t="s">
        <v>199</v>
      </c>
      <c r="D158" s="275">
        <v>7</v>
      </c>
      <c r="E158" s="275" t="s">
        <v>1736</v>
      </c>
      <c r="F158" s="98">
        <v>1</v>
      </c>
      <c r="G158" s="87" t="s">
        <v>401</v>
      </c>
      <c r="H158" s="131"/>
    </row>
    <row r="159" spans="1:8" s="15" customFormat="1">
      <c r="A159" s="404" t="s">
        <v>2543</v>
      </c>
      <c r="B159" s="406"/>
      <c r="C159" s="406"/>
      <c r="D159" s="406"/>
      <c r="E159" s="406"/>
      <c r="F159" s="98">
        <v>3</v>
      </c>
      <c r="G159" s="87" t="s">
        <v>402</v>
      </c>
      <c r="H159" s="131"/>
    </row>
    <row r="160" spans="1:8" s="15" customFormat="1">
      <c r="A160" s="404" t="s">
        <v>2543</v>
      </c>
      <c r="B160" s="406"/>
      <c r="C160" s="406"/>
      <c r="D160" s="406"/>
      <c r="E160" s="406"/>
      <c r="F160" s="98">
        <v>5</v>
      </c>
      <c r="G160" s="87" t="s">
        <v>557</v>
      </c>
      <c r="H160" s="131"/>
    </row>
    <row r="161" spans="1:8" s="15" customFormat="1">
      <c r="A161" s="404" t="s">
        <v>2543</v>
      </c>
      <c r="B161" s="406"/>
      <c r="C161" s="406"/>
      <c r="D161" s="406"/>
      <c r="E161" s="406"/>
      <c r="F161" s="98">
        <v>9</v>
      </c>
      <c r="G161" s="87" t="s">
        <v>400</v>
      </c>
      <c r="H161" s="131"/>
    </row>
    <row r="162" spans="1:8" s="15" customFormat="1">
      <c r="A162" s="405" t="s">
        <v>2543</v>
      </c>
      <c r="B162" s="407"/>
      <c r="C162" s="407"/>
      <c r="D162" s="407"/>
      <c r="E162" s="407"/>
      <c r="F162" s="98"/>
      <c r="G162" s="87" t="s">
        <v>1727</v>
      </c>
      <c r="H162" s="131"/>
    </row>
    <row r="163" spans="1:8" s="15" customFormat="1" ht="25.5">
      <c r="A163" s="97">
        <v>51</v>
      </c>
      <c r="B163" s="98">
        <v>2</v>
      </c>
      <c r="C163" s="98" t="s">
        <v>200</v>
      </c>
      <c r="D163" s="70">
        <v>8</v>
      </c>
      <c r="E163" s="98" t="s">
        <v>2553</v>
      </c>
      <c r="F163" s="378" t="s">
        <v>2417</v>
      </c>
      <c r="G163" s="399"/>
      <c r="H163" s="131"/>
    </row>
    <row r="164" spans="1:8" s="15" customFormat="1">
      <c r="A164" s="97">
        <v>53</v>
      </c>
      <c r="B164" s="98">
        <v>2</v>
      </c>
      <c r="C164" s="98" t="s">
        <v>201</v>
      </c>
      <c r="D164" s="105">
        <v>9</v>
      </c>
      <c r="E164" s="98" t="s">
        <v>2554</v>
      </c>
      <c r="F164" s="378" t="s">
        <v>2417</v>
      </c>
      <c r="G164" s="399"/>
      <c r="H164" s="131"/>
    </row>
    <row r="165" spans="1:8" s="15" customFormat="1">
      <c r="A165" s="313">
        <v>55</v>
      </c>
      <c r="B165" s="275">
        <v>1</v>
      </c>
      <c r="C165" s="275" t="s">
        <v>202</v>
      </c>
      <c r="D165" s="275">
        <v>10</v>
      </c>
      <c r="E165" s="275" t="s">
        <v>1740</v>
      </c>
      <c r="F165" s="98">
        <v>2</v>
      </c>
      <c r="G165" s="87" t="s">
        <v>401</v>
      </c>
      <c r="H165" s="131"/>
    </row>
    <row r="166" spans="1:8" s="15" customFormat="1">
      <c r="A166" s="404" t="s">
        <v>2543</v>
      </c>
      <c r="B166" s="406"/>
      <c r="C166" s="406"/>
      <c r="D166" s="406"/>
      <c r="E166" s="406"/>
      <c r="F166" s="98">
        <v>4</v>
      </c>
      <c r="G166" s="87" t="s">
        <v>402</v>
      </c>
      <c r="H166" s="131"/>
    </row>
    <row r="167" spans="1:8" s="15" customFormat="1">
      <c r="A167" s="404" t="s">
        <v>2543</v>
      </c>
      <c r="B167" s="406"/>
      <c r="C167" s="406"/>
      <c r="D167" s="406"/>
      <c r="E167" s="406"/>
      <c r="F167" s="98">
        <v>9</v>
      </c>
      <c r="G167" s="87" t="s">
        <v>400</v>
      </c>
      <c r="H167" s="131"/>
    </row>
    <row r="168" spans="1:8" s="15" customFormat="1">
      <c r="A168" s="405" t="s">
        <v>2543</v>
      </c>
      <c r="B168" s="407"/>
      <c r="C168" s="407"/>
      <c r="D168" s="407"/>
      <c r="E168" s="407"/>
      <c r="F168" s="98"/>
      <c r="G168" s="87" t="s">
        <v>1727</v>
      </c>
      <c r="H168" s="131"/>
    </row>
    <row r="169" spans="1:8" s="15" customFormat="1">
      <c r="A169" s="313">
        <v>56</v>
      </c>
      <c r="B169" s="275">
        <v>1</v>
      </c>
      <c r="C169" s="275" t="s">
        <v>203</v>
      </c>
      <c r="D169" s="275">
        <v>11</v>
      </c>
      <c r="E169" s="275" t="s">
        <v>1344</v>
      </c>
      <c r="F169" s="98">
        <v>1</v>
      </c>
      <c r="G169" s="87" t="s">
        <v>401</v>
      </c>
      <c r="H169" s="131"/>
    </row>
    <row r="170" spans="1:8" s="15" customFormat="1">
      <c r="A170" s="404" t="s">
        <v>2543</v>
      </c>
      <c r="B170" s="406"/>
      <c r="C170" s="406"/>
      <c r="D170" s="406"/>
      <c r="E170" s="406"/>
      <c r="F170" s="98">
        <v>3</v>
      </c>
      <c r="G170" s="87" t="s">
        <v>402</v>
      </c>
      <c r="H170" s="131"/>
    </row>
    <row r="171" spans="1:8" s="15" customFormat="1">
      <c r="A171" s="404" t="s">
        <v>2543</v>
      </c>
      <c r="B171" s="406"/>
      <c r="C171" s="406"/>
      <c r="D171" s="406"/>
      <c r="E171" s="406"/>
      <c r="F171" s="98">
        <v>9</v>
      </c>
      <c r="G171" s="87" t="s">
        <v>400</v>
      </c>
      <c r="H171" s="131"/>
    </row>
    <row r="172" spans="1:8" s="15" customFormat="1">
      <c r="A172" s="405" t="s">
        <v>2543</v>
      </c>
      <c r="B172" s="407"/>
      <c r="C172" s="407"/>
      <c r="D172" s="407"/>
      <c r="E172" s="407"/>
      <c r="F172" s="98"/>
      <c r="G172" s="87" t="s">
        <v>1727</v>
      </c>
      <c r="H172" s="131"/>
    </row>
    <row r="173" spans="1:8" s="15" customFormat="1">
      <c r="A173" s="348" t="s">
        <v>2418</v>
      </c>
      <c r="B173" s="348"/>
      <c r="C173" s="348"/>
      <c r="D173" s="348"/>
      <c r="E173" s="348"/>
      <c r="F173" s="348"/>
      <c r="G173" s="348"/>
      <c r="H173" s="131"/>
    </row>
    <row r="174" spans="1:8" s="15" customFormat="1">
      <c r="A174" s="313">
        <v>57</v>
      </c>
      <c r="B174" s="275">
        <v>1</v>
      </c>
      <c r="C174" s="275" t="s">
        <v>204</v>
      </c>
      <c r="D174" s="275">
        <v>12</v>
      </c>
      <c r="E174" s="275" t="s">
        <v>1742</v>
      </c>
      <c r="F174" s="98">
        <v>2</v>
      </c>
      <c r="G174" s="87" t="s">
        <v>489</v>
      </c>
      <c r="H174" s="131"/>
    </row>
    <row r="175" spans="1:8" s="15" customFormat="1">
      <c r="A175" s="405" t="s">
        <v>2543</v>
      </c>
      <c r="B175" s="407"/>
      <c r="C175" s="407"/>
      <c r="D175" s="407"/>
      <c r="E175" s="407"/>
      <c r="F175" s="98"/>
      <c r="G175" s="87" t="s">
        <v>1727</v>
      </c>
      <c r="H175" s="131"/>
    </row>
    <row r="176" spans="1:8" s="15" customFormat="1">
      <c r="A176" s="313">
        <v>58</v>
      </c>
      <c r="B176" s="275">
        <v>1</v>
      </c>
      <c r="C176" s="275" t="s">
        <v>205</v>
      </c>
      <c r="D176" s="275">
        <v>12</v>
      </c>
      <c r="E176" s="275" t="s">
        <v>2555</v>
      </c>
      <c r="F176" s="98">
        <v>0</v>
      </c>
      <c r="G176" s="87" t="s">
        <v>491</v>
      </c>
      <c r="H176" s="131"/>
    </row>
    <row r="177" spans="1:8" s="15" customFormat="1">
      <c r="A177" s="404" t="s">
        <v>2543</v>
      </c>
      <c r="B177" s="406"/>
      <c r="C177" s="406"/>
      <c r="D177" s="406"/>
      <c r="E177" s="406"/>
      <c r="F177" s="98">
        <v>1</v>
      </c>
      <c r="G177" s="87" t="s">
        <v>492</v>
      </c>
      <c r="H177" s="131"/>
    </row>
    <row r="178" spans="1:8" s="15" customFormat="1">
      <c r="A178" s="404" t="s">
        <v>2543</v>
      </c>
      <c r="B178" s="406"/>
      <c r="C178" s="406"/>
      <c r="D178" s="406"/>
      <c r="E178" s="406"/>
      <c r="F178" s="98">
        <v>2</v>
      </c>
      <c r="G178" s="87" t="s">
        <v>493</v>
      </c>
      <c r="H178" s="131"/>
    </row>
    <row r="179" spans="1:8" s="15" customFormat="1">
      <c r="A179" s="404" t="s">
        <v>2543</v>
      </c>
      <c r="B179" s="406"/>
      <c r="C179" s="406"/>
      <c r="D179" s="406"/>
      <c r="E179" s="406"/>
      <c r="F179" s="98">
        <v>3</v>
      </c>
      <c r="G179" s="87" t="s">
        <v>494</v>
      </c>
      <c r="H179" s="131"/>
    </row>
    <row r="180" spans="1:8" s="15" customFormat="1">
      <c r="A180" s="404" t="s">
        <v>2543</v>
      </c>
      <c r="B180" s="406"/>
      <c r="C180" s="406"/>
      <c r="D180" s="406"/>
      <c r="E180" s="406"/>
      <c r="F180" s="98">
        <v>4</v>
      </c>
      <c r="G180" s="87" t="s">
        <v>495</v>
      </c>
      <c r="H180" s="131"/>
    </row>
    <row r="181" spans="1:8" s="15" customFormat="1">
      <c r="A181" s="404" t="s">
        <v>2543</v>
      </c>
      <c r="B181" s="406"/>
      <c r="C181" s="406"/>
      <c r="D181" s="406"/>
      <c r="E181" s="406"/>
      <c r="F181" s="98">
        <v>8</v>
      </c>
      <c r="G181" s="87" t="s">
        <v>496</v>
      </c>
      <c r="H181" s="131"/>
    </row>
    <row r="182" spans="1:8" s="15" customFormat="1">
      <c r="A182" s="404" t="s">
        <v>2543</v>
      </c>
      <c r="B182" s="406"/>
      <c r="C182" s="406"/>
      <c r="D182" s="406"/>
      <c r="E182" s="406"/>
      <c r="F182" s="98">
        <v>9</v>
      </c>
      <c r="G182" s="87" t="s">
        <v>2556</v>
      </c>
      <c r="H182" s="131"/>
    </row>
    <row r="183" spans="1:8" s="15" customFormat="1">
      <c r="A183" s="405" t="s">
        <v>2543</v>
      </c>
      <c r="B183" s="407"/>
      <c r="C183" s="407"/>
      <c r="D183" s="407"/>
      <c r="E183" s="407"/>
      <c r="F183" s="98"/>
      <c r="G183" s="87" t="s">
        <v>1727</v>
      </c>
      <c r="H183" s="131"/>
    </row>
    <row r="184" spans="1:8" s="15" customFormat="1">
      <c r="A184" s="313">
        <v>59</v>
      </c>
      <c r="B184" s="275">
        <v>1</v>
      </c>
      <c r="C184" s="275" t="s">
        <v>206</v>
      </c>
      <c r="D184" s="275">
        <v>12</v>
      </c>
      <c r="E184" s="275" t="s">
        <v>1743</v>
      </c>
      <c r="F184" s="98">
        <v>4</v>
      </c>
      <c r="G184" s="87" t="s">
        <v>1734</v>
      </c>
      <c r="H184" s="131"/>
    </row>
    <row r="185" spans="1:8" s="15" customFormat="1">
      <c r="A185" s="405" t="s">
        <v>2543</v>
      </c>
      <c r="B185" s="407"/>
      <c r="C185" s="407"/>
      <c r="D185" s="407"/>
      <c r="E185" s="276"/>
      <c r="F185" s="98"/>
      <c r="G185" s="87" t="s">
        <v>1727</v>
      </c>
      <c r="H185" s="131"/>
    </row>
    <row r="186" spans="1:8" s="15" customFormat="1">
      <c r="A186" s="313">
        <v>60</v>
      </c>
      <c r="B186" s="275">
        <v>1</v>
      </c>
      <c r="C186" s="275" t="s">
        <v>207</v>
      </c>
      <c r="D186" s="275">
        <v>12</v>
      </c>
      <c r="E186" s="275" t="s">
        <v>2557</v>
      </c>
      <c r="F186" s="98">
        <v>0</v>
      </c>
      <c r="G186" s="87" t="s">
        <v>496</v>
      </c>
      <c r="H186" s="131"/>
    </row>
    <row r="187" spans="1:8" s="15" customFormat="1">
      <c r="A187" s="404" t="s">
        <v>2543</v>
      </c>
      <c r="B187" s="406"/>
      <c r="C187" s="406"/>
      <c r="D187" s="406"/>
      <c r="E187" s="406"/>
      <c r="F187" s="98">
        <v>5</v>
      </c>
      <c r="G187" s="87" t="s">
        <v>549</v>
      </c>
      <c r="H187" s="131"/>
    </row>
    <row r="188" spans="1:8" s="15" customFormat="1">
      <c r="A188" s="404" t="s">
        <v>2543</v>
      </c>
      <c r="B188" s="406"/>
      <c r="C188" s="406"/>
      <c r="D188" s="406"/>
      <c r="E188" s="406"/>
      <c r="F188" s="98">
        <v>6</v>
      </c>
      <c r="G188" s="87" t="s">
        <v>550</v>
      </c>
      <c r="H188" s="131"/>
    </row>
    <row r="189" spans="1:8" s="15" customFormat="1">
      <c r="A189" s="404" t="s">
        <v>2543</v>
      </c>
      <c r="B189" s="406"/>
      <c r="C189" s="406"/>
      <c r="D189" s="406"/>
      <c r="E189" s="406"/>
      <c r="F189" s="98">
        <v>7</v>
      </c>
      <c r="G189" s="87" t="s">
        <v>551</v>
      </c>
      <c r="H189" s="131"/>
    </row>
    <row r="190" spans="1:8" s="15" customFormat="1">
      <c r="A190" s="404" t="s">
        <v>2543</v>
      </c>
      <c r="B190" s="406"/>
      <c r="C190" s="406"/>
      <c r="D190" s="406"/>
      <c r="E190" s="406"/>
      <c r="F190" s="98">
        <v>8</v>
      </c>
      <c r="G190" s="87" t="s">
        <v>552</v>
      </c>
      <c r="H190" s="131"/>
    </row>
    <row r="191" spans="1:8" s="15" customFormat="1">
      <c r="A191" s="404" t="s">
        <v>2543</v>
      </c>
      <c r="B191" s="406"/>
      <c r="C191" s="406"/>
      <c r="D191" s="406"/>
      <c r="E191" s="406"/>
      <c r="F191" s="98">
        <v>9</v>
      </c>
      <c r="G191" s="87" t="s">
        <v>553</v>
      </c>
      <c r="H191" s="131"/>
    </row>
    <row r="192" spans="1:8" s="15" customFormat="1">
      <c r="A192" s="405" t="s">
        <v>2543</v>
      </c>
      <c r="B192" s="407"/>
      <c r="C192" s="407"/>
      <c r="D192" s="407"/>
      <c r="E192" s="407"/>
      <c r="F192" s="98"/>
      <c r="G192" s="87" t="s">
        <v>1727</v>
      </c>
      <c r="H192" s="131"/>
    </row>
    <row r="193" spans="1:8" s="15" customFormat="1">
      <c r="A193" s="313">
        <v>61</v>
      </c>
      <c r="B193" s="275">
        <v>1</v>
      </c>
      <c r="C193" s="275" t="s">
        <v>208</v>
      </c>
      <c r="D193" s="275">
        <v>12</v>
      </c>
      <c r="E193" s="275" t="s">
        <v>1744</v>
      </c>
      <c r="F193" s="98">
        <v>6</v>
      </c>
      <c r="G193" s="87" t="s">
        <v>555</v>
      </c>
      <c r="H193" s="131"/>
    </row>
    <row r="194" spans="1:8" s="15" customFormat="1">
      <c r="A194" s="405" t="s">
        <v>2543</v>
      </c>
      <c r="B194" s="407"/>
      <c r="C194" s="407"/>
      <c r="D194" s="407"/>
      <c r="E194" s="407"/>
      <c r="F194" s="98"/>
      <c r="G194" s="87" t="s">
        <v>1727</v>
      </c>
      <c r="H194" s="131"/>
    </row>
    <row r="195" spans="1:8" s="15" customFormat="1">
      <c r="A195" s="267" t="s">
        <v>576</v>
      </c>
      <c r="B195" s="399"/>
      <c r="C195" s="399"/>
      <c r="D195" s="399"/>
      <c r="E195" s="399"/>
      <c r="F195" s="399"/>
      <c r="G195" s="399"/>
      <c r="H195" s="131"/>
    </row>
    <row r="196" spans="1:8" s="15" customFormat="1">
      <c r="A196" s="313">
        <v>62</v>
      </c>
      <c r="B196" s="275">
        <v>1</v>
      </c>
      <c r="C196" s="275" t="s">
        <v>210</v>
      </c>
      <c r="D196" s="275">
        <v>1</v>
      </c>
      <c r="E196" s="275" t="s">
        <v>577</v>
      </c>
      <c r="F196" s="98">
        <v>0</v>
      </c>
      <c r="G196" s="87" t="s">
        <v>451</v>
      </c>
      <c r="H196" s="131"/>
    </row>
    <row r="197" spans="1:8" s="15" customFormat="1">
      <c r="A197" s="404" t="s">
        <v>2543</v>
      </c>
      <c r="B197" s="406"/>
      <c r="C197" s="406"/>
      <c r="D197" s="406"/>
      <c r="E197" s="406"/>
      <c r="F197" s="98">
        <v>1</v>
      </c>
      <c r="G197" s="87" t="s">
        <v>401</v>
      </c>
      <c r="H197" s="131"/>
    </row>
    <row r="198" spans="1:8" s="15" customFormat="1">
      <c r="A198" s="404" t="s">
        <v>2543</v>
      </c>
      <c r="B198" s="406"/>
      <c r="C198" s="406"/>
      <c r="D198" s="406"/>
      <c r="E198" s="406"/>
      <c r="F198" s="98">
        <v>3</v>
      </c>
      <c r="G198" s="87" t="s">
        <v>402</v>
      </c>
      <c r="H198" s="131"/>
    </row>
    <row r="199" spans="1:8" s="15" customFormat="1">
      <c r="A199" s="404" t="s">
        <v>2543</v>
      </c>
      <c r="B199" s="406"/>
      <c r="C199" s="406"/>
      <c r="D199" s="406"/>
      <c r="E199" s="406"/>
      <c r="F199" s="98">
        <v>9</v>
      </c>
      <c r="G199" s="87" t="s">
        <v>400</v>
      </c>
      <c r="H199" s="131"/>
    </row>
    <row r="200" spans="1:8" s="15" customFormat="1">
      <c r="A200" s="405" t="s">
        <v>2543</v>
      </c>
      <c r="B200" s="407"/>
      <c r="C200" s="407"/>
      <c r="D200" s="407"/>
      <c r="E200" s="407"/>
      <c r="F200" s="98"/>
      <c r="G200" s="87" t="s">
        <v>1727</v>
      </c>
      <c r="H200" s="131"/>
    </row>
    <row r="201" spans="1:8" s="15" customFormat="1">
      <c r="A201" s="313">
        <v>63</v>
      </c>
      <c r="B201" s="275">
        <v>1</v>
      </c>
      <c r="C201" s="275" t="s">
        <v>211</v>
      </c>
      <c r="D201" s="275">
        <v>2</v>
      </c>
      <c r="E201" s="275" t="s">
        <v>2558</v>
      </c>
      <c r="F201" s="98">
        <v>2</v>
      </c>
      <c r="G201" s="87" t="s">
        <v>401</v>
      </c>
      <c r="H201" s="131"/>
    </row>
    <row r="202" spans="1:8" s="15" customFormat="1">
      <c r="A202" s="404" t="s">
        <v>2543</v>
      </c>
      <c r="B202" s="316"/>
      <c r="C202" s="316"/>
      <c r="D202" s="406"/>
      <c r="E202" s="406"/>
      <c r="F202" s="98">
        <v>4</v>
      </c>
      <c r="G202" s="87" t="s">
        <v>402</v>
      </c>
      <c r="H202" s="131"/>
    </row>
    <row r="203" spans="1:8" s="15" customFormat="1">
      <c r="A203" s="404" t="s">
        <v>2543</v>
      </c>
      <c r="B203" s="316"/>
      <c r="C203" s="316"/>
      <c r="D203" s="406"/>
      <c r="E203" s="406"/>
      <c r="F203" s="98">
        <v>9</v>
      </c>
      <c r="G203" s="87" t="s">
        <v>400</v>
      </c>
      <c r="H203" s="131"/>
    </row>
    <row r="204" spans="1:8" s="15" customFormat="1">
      <c r="A204" s="405" t="s">
        <v>2543</v>
      </c>
      <c r="B204" s="276"/>
      <c r="C204" s="276"/>
      <c r="D204" s="407"/>
      <c r="E204" s="407"/>
      <c r="F204" s="98"/>
      <c r="G204" s="87" t="s">
        <v>1727</v>
      </c>
      <c r="H204" s="131"/>
    </row>
    <row r="205" spans="1:8" s="15" customFormat="1">
      <c r="A205" s="348" t="s">
        <v>2559</v>
      </c>
      <c r="B205" s="348"/>
      <c r="C205" s="348"/>
      <c r="D205" s="348"/>
      <c r="E205" s="348"/>
      <c r="F205" s="348"/>
      <c r="G205" s="348"/>
      <c r="H205" s="131"/>
    </row>
    <row r="206" spans="1:8" s="15" customFormat="1">
      <c r="A206" s="313">
        <v>64</v>
      </c>
      <c r="B206" s="275">
        <v>1</v>
      </c>
      <c r="C206" s="275" t="s">
        <v>1220</v>
      </c>
      <c r="D206" s="275" t="s">
        <v>500</v>
      </c>
      <c r="E206" s="275" t="s">
        <v>1350</v>
      </c>
      <c r="F206" s="98">
        <v>2</v>
      </c>
      <c r="G206" s="87" t="s">
        <v>1218</v>
      </c>
      <c r="H206" s="131"/>
    </row>
    <row r="207" spans="1:8" s="15" customFormat="1">
      <c r="A207" s="404" t="s">
        <v>2543</v>
      </c>
      <c r="B207" s="316"/>
      <c r="C207" s="316"/>
      <c r="D207" s="316"/>
      <c r="E207" s="316"/>
      <c r="F207" s="98">
        <v>4</v>
      </c>
      <c r="G207" s="87" t="s">
        <v>1217</v>
      </c>
      <c r="H207" s="131"/>
    </row>
    <row r="208" spans="1:8" s="15" customFormat="1">
      <c r="A208" s="404" t="s">
        <v>2543</v>
      </c>
      <c r="B208" s="316"/>
      <c r="C208" s="316"/>
      <c r="D208" s="316"/>
      <c r="E208" s="316"/>
      <c r="F208" s="98">
        <v>9</v>
      </c>
      <c r="G208" s="87" t="s">
        <v>400</v>
      </c>
      <c r="H208" s="131"/>
    </row>
    <row r="209" spans="1:8" s="15" customFormat="1">
      <c r="A209" s="405" t="s">
        <v>2543</v>
      </c>
      <c r="B209" s="276"/>
      <c r="C209" s="276"/>
      <c r="D209" s="276"/>
      <c r="E209" s="276"/>
      <c r="F209" s="98"/>
      <c r="G209" s="87" t="s">
        <v>1727</v>
      </c>
      <c r="H209" s="131"/>
    </row>
    <row r="210" spans="1:8" s="15" customFormat="1">
      <c r="A210" s="313">
        <v>65</v>
      </c>
      <c r="B210" s="275">
        <v>2</v>
      </c>
      <c r="C210" s="275" t="s">
        <v>212</v>
      </c>
      <c r="D210" s="275">
        <v>3</v>
      </c>
      <c r="E210" s="275" t="s">
        <v>1351</v>
      </c>
      <c r="F210" s="57">
        <v>0</v>
      </c>
      <c r="G210" s="87" t="s">
        <v>400</v>
      </c>
      <c r="H210" s="131"/>
    </row>
    <row r="211" spans="1:8" s="15" customFormat="1">
      <c r="A211" s="404" t="s">
        <v>2543</v>
      </c>
      <c r="B211" s="406"/>
      <c r="C211" s="406"/>
      <c r="D211" s="406"/>
      <c r="E211" s="406"/>
      <c r="F211" s="57">
        <v>1</v>
      </c>
      <c r="G211" s="87" t="s">
        <v>1746</v>
      </c>
      <c r="H211" s="131"/>
    </row>
    <row r="212" spans="1:8" s="15" customFormat="1">
      <c r="A212" s="404" t="s">
        <v>2543</v>
      </c>
      <c r="B212" s="406"/>
      <c r="C212" s="406"/>
      <c r="D212" s="406"/>
      <c r="E212" s="406"/>
      <c r="F212" s="57">
        <v>2</v>
      </c>
      <c r="G212" s="87" t="s">
        <v>1747</v>
      </c>
      <c r="H212" s="131"/>
    </row>
    <row r="213" spans="1:8" s="15" customFormat="1">
      <c r="A213" s="404" t="s">
        <v>2543</v>
      </c>
      <c r="B213" s="406"/>
      <c r="C213" s="406"/>
      <c r="D213" s="406"/>
      <c r="E213" s="406"/>
      <c r="F213" s="57">
        <v>3</v>
      </c>
      <c r="G213" s="87" t="s">
        <v>1748</v>
      </c>
      <c r="H213" s="131"/>
    </row>
    <row r="214" spans="1:8" s="15" customFormat="1">
      <c r="A214" s="404" t="s">
        <v>2543</v>
      </c>
      <c r="B214" s="406"/>
      <c r="C214" s="406"/>
      <c r="D214" s="406"/>
      <c r="E214" s="406"/>
      <c r="F214" s="57">
        <v>4</v>
      </c>
      <c r="G214" s="87" t="s">
        <v>1749</v>
      </c>
      <c r="H214" s="131"/>
    </row>
    <row r="215" spans="1:8" s="15" customFormat="1">
      <c r="A215" s="404" t="s">
        <v>2543</v>
      </c>
      <c r="B215" s="406"/>
      <c r="C215" s="406"/>
      <c r="D215" s="406"/>
      <c r="E215" s="406"/>
      <c r="F215" s="57">
        <v>5</v>
      </c>
      <c r="G215" s="87" t="s">
        <v>581</v>
      </c>
      <c r="H215" s="131"/>
    </row>
    <row r="216" spans="1:8" s="15" customFormat="1">
      <c r="A216" s="404" t="s">
        <v>2543</v>
      </c>
      <c r="B216" s="406"/>
      <c r="C216" s="406"/>
      <c r="D216" s="406"/>
      <c r="E216" s="406"/>
      <c r="F216" s="57">
        <v>6</v>
      </c>
      <c r="G216" s="87" t="s">
        <v>582</v>
      </c>
      <c r="H216" s="131"/>
    </row>
    <row r="217" spans="1:8" s="15" customFormat="1">
      <c r="A217" s="404" t="s">
        <v>2543</v>
      </c>
      <c r="B217" s="406"/>
      <c r="C217" s="406"/>
      <c r="D217" s="406"/>
      <c r="E217" s="406"/>
      <c r="F217" s="57">
        <v>7</v>
      </c>
      <c r="G217" s="87" t="s">
        <v>583</v>
      </c>
      <c r="H217" s="131"/>
    </row>
    <row r="218" spans="1:8" s="15" customFormat="1">
      <c r="A218" s="404" t="s">
        <v>2543</v>
      </c>
      <c r="B218" s="406"/>
      <c r="C218" s="406"/>
      <c r="D218" s="406"/>
      <c r="E218" s="406"/>
      <c r="F218" s="57">
        <v>8</v>
      </c>
      <c r="G218" s="87" t="s">
        <v>584</v>
      </c>
      <c r="H218" s="131"/>
    </row>
    <row r="219" spans="1:8" s="15" customFormat="1">
      <c r="A219" s="404" t="s">
        <v>2543</v>
      </c>
      <c r="B219" s="406"/>
      <c r="C219" s="406"/>
      <c r="D219" s="406"/>
      <c r="E219" s="406"/>
      <c r="F219" s="57">
        <v>9</v>
      </c>
      <c r="G219" s="87" t="s">
        <v>585</v>
      </c>
      <c r="H219" s="131"/>
    </row>
    <row r="220" spans="1:8" s="15" customFormat="1">
      <c r="A220" s="404" t="s">
        <v>2543</v>
      </c>
      <c r="B220" s="406"/>
      <c r="C220" s="406"/>
      <c r="D220" s="406"/>
      <c r="E220" s="406"/>
      <c r="F220" s="57">
        <v>10</v>
      </c>
      <c r="G220" s="87" t="s">
        <v>586</v>
      </c>
      <c r="H220" s="131"/>
    </row>
    <row r="221" spans="1:8" s="15" customFormat="1">
      <c r="A221" s="405" t="s">
        <v>2543</v>
      </c>
      <c r="B221" s="407"/>
      <c r="C221" s="407"/>
      <c r="D221" s="407"/>
      <c r="E221" s="407"/>
      <c r="F221" s="57"/>
      <c r="G221" s="87" t="s">
        <v>1727</v>
      </c>
      <c r="H221" s="131"/>
    </row>
    <row r="222" spans="1:8" s="15" customFormat="1">
      <c r="A222" s="313">
        <v>67</v>
      </c>
      <c r="B222" s="275">
        <v>1</v>
      </c>
      <c r="C222" s="275" t="s">
        <v>213</v>
      </c>
      <c r="D222" s="275">
        <v>4</v>
      </c>
      <c r="E222" s="275" t="s">
        <v>587</v>
      </c>
      <c r="F222" s="98">
        <v>2</v>
      </c>
      <c r="G222" s="87" t="s">
        <v>401</v>
      </c>
      <c r="H222" s="131"/>
    </row>
    <row r="223" spans="1:8" s="15" customFormat="1">
      <c r="A223" s="404" t="s">
        <v>2543</v>
      </c>
      <c r="B223" s="406"/>
      <c r="C223" s="406"/>
      <c r="D223" s="406"/>
      <c r="E223" s="406"/>
      <c r="F223" s="98">
        <v>4</v>
      </c>
      <c r="G223" s="87" t="s">
        <v>402</v>
      </c>
      <c r="H223" s="131"/>
    </row>
    <row r="224" spans="1:8" s="15" customFormat="1">
      <c r="A224" s="404" t="s">
        <v>2543</v>
      </c>
      <c r="B224" s="406"/>
      <c r="C224" s="406"/>
      <c r="D224" s="406"/>
      <c r="E224" s="406"/>
      <c r="F224" s="98">
        <v>9</v>
      </c>
      <c r="G224" s="87" t="s">
        <v>400</v>
      </c>
      <c r="H224" s="131"/>
    </row>
    <row r="225" spans="1:8" s="15" customFormat="1">
      <c r="A225" s="405" t="s">
        <v>2543</v>
      </c>
      <c r="B225" s="407"/>
      <c r="C225" s="407"/>
      <c r="D225" s="407"/>
      <c r="E225" s="407"/>
      <c r="F225" s="98"/>
      <c r="G225" s="87" t="s">
        <v>1727</v>
      </c>
      <c r="H225" s="131"/>
    </row>
    <row r="226" spans="1:8" s="15" customFormat="1">
      <c r="A226" s="313">
        <v>68</v>
      </c>
      <c r="B226" s="275">
        <v>1</v>
      </c>
      <c r="C226" s="275" t="s">
        <v>214</v>
      </c>
      <c r="D226" s="275">
        <v>5</v>
      </c>
      <c r="E226" s="275" t="s">
        <v>1352</v>
      </c>
      <c r="F226" s="98">
        <v>1</v>
      </c>
      <c r="G226" s="87" t="s">
        <v>589</v>
      </c>
      <c r="H226" s="131"/>
    </row>
    <row r="227" spans="1:8" s="15" customFormat="1">
      <c r="A227" s="404" t="s">
        <v>2543</v>
      </c>
      <c r="B227" s="406"/>
      <c r="C227" s="406"/>
      <c r="D227" s="406"/>
      <c r="E227" s="406"/>
      <c r="F227" s="98">
        <v>2</v>
      </c>
      <c r="G227" s="87" t="s">
        <v>590</v>
      </c>
      <c r="H227" s="131"/>
    </row>
    <row r="228" spans="1:8" s="15" customFormat="1">
      <c r="A228" s="404" t="s">
        <v>2543</v>
      </c>
      <c r="B228" s="406"/>
      <c r="C228" s="406"/>
      <c r="D228" s="406"/>
      <c r="E228" s="406"/>
      <c r="F228" s="98">
        <v>3</v>
      </c>
      <c r="G228" s="87" t="s">
        <v>591</v>
      </c>
      <c r="H228" s="131"/>
    </row>
    <row r="229" spans="1:8" s="15" customFormat="1">
      <c r="A229" s="404" t="s">
        <v>2543</v>
      </c>
      <c r="B229" s="406"/>
      <c r="C229" s="406"/>
      <c r="D229" s="406"/>
      <c r="E229" s="406"/>
      <c r="F229" s="98">
        <v>4</v>
      </c>
      <c r="G229" s="87" t="s">
        <v>592</v>
      </c>
      <c r="H229" s="131"/>
    </row>
    <row r="230" spans="1:8" s="15" customFormat="1">
      <c r="A230" s="404" t="s">
        <v>2543</v>
      </c>
      <c r="B230" s="406"/>
      <c r="C230" s="406"/>
      <c r="D230" s="406"/>
      <c r="E230" s="406"/>
      <c r="F230" s="98">
        <v>5</v>
      </c>
      <c r="G230" s="87" t="s">
        <v>593</v>
      </c>
      <c r="H230" s="131"/>
    </row>
    <row r="231" spans="1:8" s="15" customFormat="1">
      <c r="A231" s="404" t="s">
        <v>2543</v>
      </c>
      <c r="B231" s="406"/>
      <c r="C231" s="406"/>
      <c r="D231" s="406"/>
      <c r="E231" s="406"/>
      <c r="F231" s="98">
        <v>6</v>
      </c>
      <c r="G231" s="87" t="s">
        <v>594</v>
      </c>
      <c r="H231" s="131"/>
    </row>
    <row r="232" spans="1:8" s="15" customFormat="1">
      <c r="A232" s="404" t="s">
        <v>2543</v>
      </c>
      <c r="B232" s="406"/>
      <c r="C232" s="406"/>
      <c r="D232" s="406"/>
      <c r="E232" s="406"/>
      <c r="F232" s="98">
        <v>7</v>
      </c>
      <c r="G232" s="87" t="s">
        <v>595</v>
      </c>
      <c r="H232" s="131"/>
    </row>
    <row r="233" spans="1:8" s="15" customFormat="1">
      <c r="A233" s="404" t="s">
        <v>2543</v>
      </c>
      <c r="B233" s="406"/>
      <c r="C233" s="406"/>
      <c r="D233" s="406"/>
      <c r="E233" s="406"/>
      <c r="F233" s="98">
        <v>8</v>
      </c>
      <c r="G233" s="87" t="s">
        <v>596</v>
      </c>
      <c r="H233" s="131"/>
    </row>
    <row r="234" spans="1:8" s="15" customFormat="1">
      <c r="A234" s="404" t="s">
        <v>2543</v>
      </c>
      <c r="B234" s="406"/>
      <c r="C234" s="406"/>
      <c r="D234" s="406"/>
      <c r="E234" s="406"/>
      <c r="F234" s="98">
        <v>9</v>
      </c>
      <c r="G234" s="87" t="s">
        <v>400</v>
      </c>
      <c r="H234" s="131"/>
    </row>
    <row r="235" spans="1:8" s="15" customFormat="1">
      <c r="A235" s="405" t="s">
        <v>2543</v>
      </c>
      <c r="B235" s="407"/>
      <c r="C235" s="407"/>
      <c r="D235" s="407"/>
      <c r="E235" s="407"/>
      <c r="F235" s="98"/>
      <c r="G235" s="87" t="s">
        <v>1727</v>
      </c>
      <c r="H235" s="131"/>
    </row>
    <row r="236" spans="1:8" s="15" customFormat="1">
      <c r="A236" s="313">
        <v>69</v>
      </c>
      <c r="B236" s="275">
        <v>1</v>
      </c>
      <c r="C236" s="275" t="s">
        <v>215</v>
      </c>
      <c r="D236" s="275">
        <v>6</v>
      </c>
      <c r="E236" s="275" t="s">
        <v>597</v>
      </c>
      <c r="F236" s="98">
        <v>2</v>
      </c>
      <c r="G236" s="87" t="s">
        <v>401</v>
      </c>
      <c r="H236" s="131"/>
    </row>
    <row r="237" spans="1:8" s="15" customFormat="1">
      <c r="A237" s="404" t="s">
        <v>2543</v>
      </c>
      <c r="B237" s="406"/>
      <c r="C237" s="406"/>
      <c r="D237" s="406"/>
      <c r="E237" s="406"/>
      <c r="F237" s="98">
        <v>4</v>
      </c>
      <c r="G237" s="87" t="s">
        <v>402</v>
      </c>
      <c r="H237" s="131"/>
    </row>
    <row r="238" spans="1:8" s="15" customFormat="1">
      <c r="A238" s="404" t="s">
        <v>2543</v>
      </c>
      <c r="B238" s="406"/>
      <c r="C238" s="406"/>
      <c r="D238" s="406"/>
      <c r="E238" s="406"/>
      <c r="F238" s="98">
        <v>9</v>
      </c>
      <c r="G238" s="87" t="s">
        <v>400</v>
      </c>
      <c r="H238" s="131"/>
    </row>
    <row r="239" spans="1:8" s="15" customFormat="1">
      <c r="A239" s="405" t="s">
        <v>2543</v>
      </c>
      <c r="B239" s="407"/>
      <c r="C239" s="407"/>
      <c r="D239" s="407"/>
      <c r="E239" s="407"/>
      <c r="F239" s="98"/>
      <c r="G239" s="87" t="s">
        <v>1727</v>
      </c>
      <c r="H239" s="131"/>
    </row>
    <row r="240" spans="1:8" s="15" customFormat="1">
      <c r="A240" s="348" t="s">
        <v>1750</v>
      </c>
      <c r="B240" s="348"/>
      <c r="C240" s="348"/>
      <c r="D240" s="348"/>
      <c r="E240" s="348"/>
      <c r="F240" s="348"/>
      <c r="G240" s="348"/>
      <c r="H240" s="131"/>
    </row>
    <row r="241" spans="1:8" s="15" customFormat="1">
      <c r="A241" s="313">
        <v>70</v>
      </c>
      <c r="B241" s="275">
        <v>2</v>
      </c>
      <c r="C241" s="275" t="s">
        <v>216</v>
      </c>
      <c r="D241" s="275">
        <v>7</v>
      </c>
      <c r="E241" s="275" t="s">
        <v>1751</v>
      </c>
      <c r="F241" s="57">
        <v>0</v>
      </c>
      <c r="G241" s="87" t="s">
        <v>400</v>
      </c>
      <c r="H241" s="131"/>
    </row>
    <row r="242" spans="1:8" s="15" customFormat="1">
      <c r="A242" s="404" t="s">
        <v>2543</v>
      </c>
      <c r="B242" s="406"/>
      <c r="C242" s="406"/>
      <c r="D242" s="406"/>
      <c r="E242" s="406"/>
      <c r="F242" s="57">
        <v>1</v>
      </c>
      <c r="G242" s="87" t="s">
        <v>599</v>
      </c>
      <c r="H242" s="131"/>
    </row>
    <row r="243" spans="1:8" s="15" customFormat="1">
      <c r="A243" s="404" t="s">
        <v>2543</v>
      </c>
      <c r="B243" s="406"/>
      <c r="C243" s="406"/>
      <c r="D243" s="406"/>
      <c r="E243" s="406"/>
      <c r="F243" s="57">
        <v>2</v>
      </c>
      <c r="G243" s="87" t="s">
        <v>568</v>
      </c>
      <c r="H243" s="131"/>
    </row>
    <row r="244" spans="1:8" s="15" customFormat="1">
      <c r="A244" s="404" t="s">
        <v>2543</v>
      </c>
      <c r="B244" s="406"/>
      <c r="C244" s="406"/>
      <c r="D244" s="406"/>
      <c r="E244" s="406"/>
      <c r="F244" s="57">
        <v>3</v>
      </c>
      <c r="G244" s="87" t="s">
        <v>569</v>
      </c>
      <c r="H244" s="131"/>
    </row>
    <row r="245" spans="1:8" s="15" customFormat="1">
      <c r="A245" s="404" t="s">
        <v>2543</v>
      </c>
      <c r="B245" s="406"/>
      <c r="C245" s="406"/>
      <c r="D245" s="406"/>
      <c r="E245" s="406"/>
      <c r="F245" s="57">
        <v>4</v>
      </c>
      <c r="G245" s="87" t="s">
        <v>2419</v>
      </c>
      <c r="H245" s="131"/>
    </row>
    <row r="246" spans="1:8" s="15" customFormat="1">
      <c r="A246" s="404" t="s">
        <v>2543</v>
      </c>
      <c r="B246" s="406"/>
      <c r="C246" s="406"/>
      <c r="D246" s="406"/>
      <c r="E246" s="406"/>
      <c r="F246" s="57">
        <v>5</v>
      </c>
      <c r="G246" s="87" t="s">
        <v>1354</v>
      </c>
      <c r="H246" s="131"/>
    </row>
    <row r="247" spans="1:8" s="15" customFormat="1">
      <c r="A247" s="404" t="s">
        <v>2543</v>
      </c>
      <c r="B247" s="406"/>
      <c r="C247" s="406"/>
      <c r="D247" s="406"/>
      <c r="E247" s="406"/>
      <c r="F247" s="57">
        <v>6</v>
      </c>
      <c r="G247" s="87" t="s">
        <v>581</v>
      </c>
      <c r="H247" s="131"/>
    </row>
    <row r="248" spans="1:8" s="15" customFormat="1">
      <c r="A248" s="404" t="s">
        <v>2543</v>
      </c>
      <c r="B248" s="406"/>
      <c r="C248" s="406"/>
      <c r="D248" s="406"/>
      <c r="E248" s="406"/>
      <c r="F248" s="57">
        <v>7</v>
      </c>
      <c r="G248" s="87" t="s">
        <v>586</v>
      </c>
      <c r="H248" s="131"/>
    </row>
    <row r="249" spans="1:8" s="15" customFormat="1">
      <c r="A249" s="404" t="s">
        <v>2543</v>
      </c>
      <c r="B249" s="406"/>
      <c r="C249" s="406"/>
      <c r="D249" s="406"/>
      <c r="E249" s="406"/>
      <c r="F249" s="57">
        <v>8</v>
      </c>
      <c r="G249" s="87" t="s">
        <v>582</v>
      </c>
      <c r="H249" s="131"/>
    </row>
    <row r="250" spans="1:8" s="15" customFormat="1">
      <c r="A250" s="404" t="s">
        <v>2543</v>
      </c>
      <c r="B250" s="406"/>
      <c r="C250" s="406"/>
      <c r="D250" s="406"/>
      <c r="E250" s="406"/>
      <c r="F250" s="57">
        <v>9</v>
      </c>
      <c r="G250" s="87" t="s">
        <v>583</v>
      </c>
      <c r="H250" s="131"/>
    </row>
    <row r="251" spans="1:8" s="15" customFormat="1">
      <c r="A251" s="404" t="s">
        <v>2543</v>
      </c>
      <c r="B251" s="406"/>
      <c r="C251" s="406"/>
      <c r="D251" s="406"/>
      <c r="E251" s="406"/>
      <c r="F251" s="57">
        <v>10</v>
      </c>
      <c r="G251" s="87" t="s">
        <v>584</v>
      </c>
      <c r="H251" s="131"/>
    </row>
    <row r="252" spans="1:8" s="15" customFormat="1">
      <c r="A252" s="405" t="s">
        <v>2543</v>
      </c>
      <c r="B252" s="407"/>
      <c r="C252" s="407"/>
      <c r="D252" s="407"/>
      <c r="E252" s="407"/>
      <c r="F252" s="57"/>
      <c r="G252" s="87" t="s">
        <v>1727</v>
      </c>
      <c r="H252" s="131"/>
    </row>
    <row r="253" spans="1:8" s="15" customFormat="1">
      <c r="A253" s="313">
        <v>72</v>
      </c>
      <c r="B253" s="275">
        <v>1</v>
      </c>
      <c r="C253" s="275" t="s">
        <v>217</v>
      </c>
      <c r="D253" s="275">
        <v>8</v>
      </c>
      <c r="E253" s="275" t="s">
        <v>1752</v>
      </c>
      <c r="F253" s="98">
        <v>2</v>
      </c>
      <c r="G253" s="87" t="s">
        <v>401</v>
      </c>
      <c r="H253" s="131"/>
    </row>
    <row r="254" spans="1:8" s="15" customFormat="1">
      <c r="A254" s="404" t="s">
        <v>2543</v>
      </c>
      <c r="B254" s="406"/>
      <c r="C254" s="406"/>
      <c r="D254" s="406"/>
      <c r="E254" s="406"/>
      <c r="F254" s="98">
        <v>4</v>
      </c>
      <c r="G254" s="87" t="s">
        <v>402</v>
      </c>
      <c r="H254" s="131"/>
    </row>
    <row r="255" spans="1:8" s="15" customFormat="1">
      <c r="A255" s="404" t="s">
        <v>2543</v>
      </c>
      <c r="B255" s="406"/>
      <c r="C255" s="406"/>
      <c r="D255" s="406"/>
      <c r="E255" s="406"/>
      <c r="F255" s="98">
        <v>9</v>
      </c>
      <c r="G255" s="87" t="s">
        <v>400</v>
      </c>
      <c r="H255" s="131"/>
    </row>
    <row r="256" spans="1:8" s="15" customFormat="1">
      <c r="A256" s="405" t="s">
        <v>2543</v>
      </c>
      <c r="B256" s="407"/>
      <c r="C256" s="407"/>
      <c r="D256" s="407"/>
      <c r="E256" s="407"/>
      <c r="F256" s="98"/>
      <c r="G256" s="87" t="s">
        <v>1727</v>
      </c>
      <c r="H256" s="131"/>
    </row>
    <row r="257" spans="1:8" s="15" customFormat="1">
      <c r="A257" s="313">
        <v>73</v>
      </c>
      <c r="B257" s="275">
        <v>1</v>
      </c>
      <c r="C257" s="275" t="s">
        <v>218</v>
      </c>
      <c r="D257" s="275">
        <v>9</v>
      </c>
      <c r="E257" s="275" t="s">
        <v>1753</v>
      </c>
      <c r="F257" s="98">
        <v>1</v>
      </c>
      <c r="G257" s="87" t="s">
        <v>401</v>
      </c>
      <c r="H257" s="131"/>
    </row>
    <row r="258" spans="1:8" s="15" customFormat="1">
      <c r="A258" s="404" t="s">
        <v>2543</v>
      </c>
      <c r="B258" s="406"/>
      <c r="C258" s="406"/>
      <c r="D258" s="406"/>
      <c r="E258" s="406"/>
      <c r="F258" s="98">
        <v>3</v>
      </c>
      <c r="G258" s="87" t="s">
        <v>402</v>
      </c>
      <c r="H258" s="131"/>
    </row>
    <row r="259" spans="1:8" s="15" customFormat="1">
      <c r="A259" s="404" t="s">
        <v>2543</v>
      </c>
      <c r="B259" s="406"/>
      <c r="C259" s="406"/>
      <c r="D259" s="406"/>
      <c r="E259" s="406"/>
      <c r="F259" s="98">
        <v>9</v>
      </c>
      <c r="G259" s="87" t="s">
        <v>400</v>
      </c>
      <c r="H259" s="131"/>
    </row>
    <row r="260" spans="1:8" s="15" customFormat="1">
      <c r="A260" s="405" t="s">
        <v>2543</v>
      </c>
      <c r="B260" s="407"/>
      <c r="C260" s="407"/>
      <c r="D260" s="407"/>
      <c r="E260" s="407"/>
      <c r="F260" s="98"/>
      <c r="G260" s="87" t="s">
        <v>1727</v>
      </c>
      <c r="H260" s="131"/>
    </row>
    <row r="261" spans="1:8" s="15" customFormat="1">
      <c r="A261" s="313">
        <v>74</v>
      </c>
      <c r="B261" s="275">
        <v>1</v>
      </c>
      <c r="C261" s="275" t="s">
        <v>219</v>
      </c>
      <c r="D261" s="275">
        <v>10</v>
      </c>
      <c r="E261" s="275" t="s">
        <v>2420</v>
      </c>
      <c r="F261" s="98">
        <v>1</v>
      </c>
      <c r="G261" s="87" t="s">
        <v>589</v>
      </c>
      <c r="H261" s="131"/>
    </row>
    <row r="262" spans="1:8" s="15" customFormat="1">
      <c r="A262" s="404" t="s">
        <v>2543</v>
      </c>
      <c r="B262" s="406"/>
      <c r="C262" s="406"/>
      <c r="D262" s="406"/>
      <c r="E262" s="406"/>
      <c r="F262" s="98">
        <v>2</v>
      </c>
      <c r="G262" s="87" t="s">
        <v>590</v>
      </c>
      <c r="H262" s="131"/>
    </row>
    <row r="263" spans="1:8" s="15" customFormat="1">
      <c r="A263" s="404" t="s">
        <v>2543</v>
      </c>
      <c r="B263" s="406"/>
      <c r="C263" s="406"/>
      <c r="D263" s="406"/>
      <c r="E263" s="406"/>
      <c r="F263" s="98">
        <v>3</v>
      </c>
      <c r="G263" s="87" t="s">
        <v>591</v>
      </c>
      <c r="H263" s="131"/>
    </row>
    <row r="264" spans="1:8" s="15" customFormat="1">
      <c r="A264" s="404" t="s">
        <v>2543</v>
      </c>
      <c r="B264" s="406"/>
      <c r="C264" s="406"/>
      <c r="D264" s="406"/>
      <c r="E264" s="406"/>
      <c r="F264" s="98">
        <v>4</v>
      </c>
      <c r="G264" s="87" t="s">
        <v>592</v>
      </c>
      <c r="H264" s="131"/>
    </row>
    <row r="265" spans="1:8" s="15" customFormat="1">
      <c r="A265" s="404" t="s">
        <v>2543</v>
      </c>
      <c r="B265" s="406"/>
      <c r="C265" s="406"/>
      <c r="D265" s="406"/>
      <c r="E265" s="406"/>
      <c r="F265" s="98">
        <v>5</v>
      </c>
      <c r="G265" s="87" t="s">
        <v>593</v>
      </c>
      <c r="H265" s="131"/>
    </row>
    <row r="266" spans="1:8" s="15" customFormat="1">
      <c r="A266" s="404" t="s">
        <v>2543</v>
      </c>
      <c r="B266" s="406"/>
      <c r="C266" s="406"/>
      <c r="D266" s="406"/>
      <c r="E266" s="406"/>
      <c r="F266" s="98">
        <v>6</v>
      </c>
      <c r="G266" s="87" t="s">
        <v>594</v>
      </c>
      <c r="H266" s="131"/>
    </row>
    <row r="267" spans="1:8" s="15" customFormat="1">
      <c r="A267" s="404" t="s">
        <v>2543</v>
      </c>
      <c r="B267" s="406"/>
      <c r="C267" s="406"/>
      <c r="D267" s="406"/>
      <c r="E267" s="406"/>
      <c r="F267" s="98">
        <v>7</v>
      </c>
      <c r="G267" s="87" t="s">
        <v>595</v>
      </c>
      <c r="H267" s="131"/>
    </row>
    <row r="268" spans="1:8" s="15" customFormat="1">
      <c r="A268" s="404" t="s">
        <v>2543</v>
      </c>
      <c r="B268" s="406"/>
      <c r="C268" s="406"/>
      <c r="D268" s="406"/>
      <c r="E268" s="406"/>
      <c r="F268" s="98">
        <v>8</v>
      </c>
      <c r="G268" s="87" t="s">
        <v>596</v>
      </c>
      <c r="H268" s="131"/>
    </row>
    <row r="269" spans="1:8" s="15" customFormat="1">
      <c r="A269" s="404" t="s">
        <v>2543</v>
      </c>
      <c r="B269" s="406"/>
      <c r="C269" s="406"/>
      <c r="D269" s="406"/>
      <c r="E269" s="406"/>
      <c r="F269" s="98">
        <v>9</v>
      </c>
      <c r="G269" s="87" t="s">
        <v>400</v>
      </c>
      <c r="H269" s="131"/>
    </row>
    <row r="270" spans="1:8" s="15" customFormat="1">
      <c r="A270" s="405" t="s">
        <v>2543</v>
      </c>
      <c r="B270" s="407"/>
      <c r="C270" s="407"/>
      <c r="D270" s="407"/>
      <c r="E270" s="407"/>
      <c r="F270" s="98"/>
      <c r="G270" s="87" t="s">
        <v>1727</v>
      </c>
      <c r="H270" s="131"/>
    </row>
    <row r="271" spans="1:8" s="15" customFormat="1">
      <c r="A271" s="313">
        <v>75</v>
      </c>
      <c r="B271" s="275">
        <v>1</v>
      </c>
      <c r="C271" s="275" t="s">
        <v>220</v>
      </c>
      <c r="D271" s="275">
        <v>11</v>
      </c>
      <c r="E271" s="275" t="s">
        <v>602</v>
      </c>
      <c r="F271" s="98">
        <v>1</v>
      </c>
      <c r="G271" s="87" t="s">
        <v>401</v>
      </c>
      <c r="H271" s="131"/>
    </row>
    <row r="272" spans="1:8" s="15" customFormat="1">
      <c r="A272" s="404" t="s">
        <v>2543</v>
      </c>
      <c r="B272" s="406"/>
      <c r="C272" s="406"/>
      <c r="D272" s="406"/>
      <c r="E272" s="406"/>
      <c r="F272" s="98">
        <v>3</v>
      </c>
      <c r="G272" s="87" t="s">
        <v>402</v>
      </c>
      <c r="H272" s="131"/>
    </row>
    <row r="273" spans="1:8" s="15" customFormat="1">
      <c r="A273" s="404" t="s">
        <v>2543</v>
      </c>
      <c r="B273" s="406"/>
      <c r="C273" s="406"/>
      <c r="D273" s="406"/>
      <c r="E273" s="406"/>
      <c r="F273" s="98">
        <v>9</v>
      </c>
      <c r="G273" s="87" t="s">
        <v>400</v>
      </c>
      <c r="H273" s="131"/>
    </row>
    <row r="274" spans="1:8" s="15" customFormat="1">
      <c r="A274" s="405" t="s">
        <v>2543</v>
      </c>
      <c r="B274" s="407"/>
      <c r="C274" s="407"/>
      <c r="D274" s="407"/>
      <c r="E274" s="407"/>
      <c r="F274" s="98"/>
      <c r="G274" s="87" t="s">
        <v>1727</v>
      </c>
      <c r="H274" s="131"/>
    </row>
    <row r="275" spans="1:8" s="15" customFormat="1">
      <c r="A275" s="267" t="s">
        <v>2560</v>
      </c>
      <c r="B275" s="267"/>
      <c r="C275" s="267"/>
      <c r="D275" s="267"/>
      <c r="E275" s="267"/>
      <c r="F275" s="267"/>
      <c r="G275" s="267"/>
      <c r="H275" s="131"/>
    </row>
    <row r="276" spans="1:8" s="15" customFormat="1">
      <c r="A276" s="313">
        <v>76</v>
      </c>
      <c r="B276" s="275">
        <v>1</v>
      </c>
      <c r="C276" s="275" t="s">
        <v>1356</v>
      </c>
      <c r="D276" s="275">
        <v>1</v>
      </c>
      <c r="E276" s="275" t="s">
        <v>1765</v>
      </c>
      <c r="F276" s="98">
        <v>0</v>
      </c>
      <c r="G276" s="87" t="s">
        <v>451</v>
      </c>
      <c r="H276" s="131"/>
    </row>
    <row r="277" spans="1:8" s="15" customFormat="1">
      <c r="A277" s="314" t="s">
        <v>2543</v>
      </c>
      <c r="B277" s="406"/>
      <c r="C277" s="316"/>
      <c r="D277" s="316"/>
      <c r="E277" s="316"/>
      <c r="F277" s="98">
        <v>1</v>
      </c>
      <c r="G277" s="87" t="s">
        <v>401</v>
      </c>
      <c r="H277" s="131"/>
    </row>
    <row r="278" spans="1:8" s="15" customFormat="1">
      <c r="A278" s="314" t="s">
        <v>2543</v>
      </c>
      <c r="B278" s="406"/>
      <c r="C278" s="316"/>
      <c r="D278" s="316"/>
      <c r="E278" s="316"/>
      <c r="F278" s="98">
        <v>3</v>
      </c>
      <c r="G278" s="87" t="s">
        <v>402</v>
      </c>
      <c r="H278" s="131"/>
    </row>
    <row r="279" spans="1:8" s="15" customFormat="1">
      <c r="A279" s="315" t="s">
        <v>2543</v>
      </c>
      <c r="B279" s="407"/>
      <c r="C279" s="276"/>
      <c r="D279" s="276"/>
      <c r="E279" s="276"/>
      <c r="F279" s="98"/>
      <c r="G279" s="87" t="s">
        <v>1727</v>
      </c>
      <c r="H279" s="131"/>
    </row>
    <row r="280" spans="1:8" s="15" customFormat="1">
      <c r="A280" s="313">
        <v>77</v>
      </c>
      <c r="B280" s="275">
        <v>1</v>
      </c>
      <c r="C280" s="275" t="s">
        <v>1358</v>
      </c>
      <c r="D280" s="275">
        <v>2</v>
      </c>
      <c r="E280" s="275" t="s">
        <v>1766</v>
      </c>
      <c r="F280" s="98">
        <v>2</v>
      </c>
      <c r="G280" s="87" t="s">
        <v>401</v>
      </c>
      <c r="H280" s="131"/>
    </row>
    <row r="281" spans="1:8" s="15" customFormat="1">
      <c r="A281" s="314" t="s">
        <v>2543</v>
      </c>
      <c r="B281" s="406"/>
      <c r="C281" s="316"/>
      <c r="D281" s="316"/>
      <c r="E281" s="316"/>
      <c r="F281" s="98">
        <v>4</v>
      </c>
      <c r="G281" s="87" t="s">
        <v>402</v>
      </c>
      <c r="H281" s="131"/>
    </row>
    <row r="282" spans="1:8" s="15" customFormat="1">
      <c r="A282" s="315" t="s">
        <v>2543</v>
      </c>
      <c r="B282" s="407"/>
      <c r="C282" s="276"/>
      <c r="D282" s="276"/>
      <c r="E282" s="276"/>
      <c r="F282" s="98"/>
      <c r="G282" s="87" t="s">
        <v>1727</v>
      </c>
      <c r="H282" s="131"/>
    </row>
    <row r="283" spans="1:8" s="15" customFormat="1">
      <c r="A283" s="313">
        <v>78</v>
      </c>
      <c r="B283" s="275">
        <v>1</v>
      </c>
      <c r="C283" s="275" t="s">
        <v>1360</v>
      </c>
      <c r="D283" s="275">
        <v>3</v>
      </c>
      <c r="E283" s="275" t="s">
        <v>1767</v>
      </c>
      <c r="F283" s="98">
        <v>1</v>
      </c>
      <c r="G283" s="87" t="s">
        <v>401</v>
      </c>
      <c r="H283" s="131"/>
    </row>
    <row r="284" spans="1:8" s="15" customFormat="1">
      <c r="A284" s="314" t="s">
        <v>2543</v>
      </c>
      <c r="B284" s="316"/>
      <c r="C284" s="316"/>
      <c r="D284" s="316"/>
      <c r="E284" s="316"/>
      <c r="F284" s="98">
        <v>3</v>
      </c>
      <c r="G284" s="87" t="s">
        <v>402</v>
      </c>
      <c r="H284" s="131"/>
    </row>
    <row r="285" spans="1:8" s="15" customFormat="1">
      <c r="A285" s="315" t="s">
        <v>2543</v>
      </c>
      <c r="B285" s="276"/>
      <c r="C285" s="276"/>
      <c r="D285" s="276"/>
      <c r="E285" s="276"/>
      <c r="F285" s="98"/>
      <c r="G285" s="87" t="s">
        <v>1727</v>
      </c>
      <c r="H285" s="131"/>
    </row>
    <row r="286" spans="1:8" s="15" customFormat="1">
      <c r="A286" s="313">
        <v>79</v>
      </c>
      <c r="B286" s="275">
        <v>1</v>
      </c>
      <c r="C286" s="275" t="s">
        <v>1362</v>
      </c>
      <c r="D286" s="275">
        <v>4</v>
      </c>
      <c r="E286" s="275" t="s">
        <v>1768</v>
      </c>
      <c r="F286" s="98">
        <v>2</v>
      </c>
      <c r="G286" s="87" t="s">
        <v>401</v>
      </c>
      <c r="H286" s="131"/>
    </row>
    <row r="287" spans="1:8" s="15" customFormat="1">
      <c r="A287" s="314" t="s">
        <v>2543</v>
      </c>
      <c r="B287" s="316"/>
      <c r="C287" s="316"/>
      <c r="D287" s="316"/>
      <c r="E287" s="316"/>
      <c r="F287" s="98">
        <v>4</v>
      </c>
      <c r="G287" s="87" t="s">
        <v>402</v>
      </c>
      <c r="H287" s="131"/>
    </row>
    <row r="288" spans="1:8" s="15" customFormat="1">
      <c r="A288" s="315" t="s">
        <v>2543</v>
      </c>
      <c r="B288" s="276"/>
      <c r="C288" s="276"/>
      <c r="D288" s="276"/>
      <c r="E288" s="276"/>
      <c r="F288" s="98"/>
      <c r="G288" s="87" t="s">
        <v>1727</v>
      </c>
      <c r="H288" s="131"/>
    </row>
    <row r="289" spans="1:8" s="15" customFormat="1">
      <c r="A289" s="313">
        <v>80</v>
      </c>
      <c r="B289" s="275">
        <v>1</v>
      </c>
      <c r="C289" s="275" t="s">
        <v>1364</v>
      </c>
      <c r="D289" s="275">
        <v>5</v>
      </c>
      <c r="E289" s="275" t="s">
        <v>1769</v>
      </c>
      <c r="F289" s="98">
        <v>1</v>
      </c>
      <c r="G289" s="87" t="s">
        <v>401</v>
      </c>
      <c r="H289" s="131"/>
    </row>
    <row r="290" spans="1:8" s="15" customFormat="1">
      <c r="A290" s="314" t="s">
        <v>2543</v>
      </c>
      <c r="B290" s="316"/>
      <c r="C290" s="316"/>
      <c r="D290" s="316"/>
      <c r="E290" s="316"/>
      <c r="F290" s="98">
        <v>3</v>
      </c>
      <c r="G290" s="87" t="s">
        <v>402</v>
      </c>
      <c r="H290" s="131"/>
    </row>
    <row r="291" spans="1:8" s="15" customFormat="1">
      <c r="A291" s="315" t="s">
        <v>2543</v>
      </c>
      <c r="B291" s="276"/>
      <c r="C291" s="276"/>
      <c r="D291" s="276"/>
      <c r="E291" s="276"/>
      <c r="F291" s="98"/>
      <c r="G291" s="87" t="s">
        <v>1727</v>
      </c>
      <c r="H291" s="131"/>
    </row>
    <row r="292" spans="1:8" s="15" customFormat="1" ht="38.25">
      <c r="A292" s="97">
        <v>81</v>
      </c>
      <c r="B292" s="98">
        <v>4</v>
      </c>
      <c r="C292" s="98" t="s">
        <v>1366</v>
      </c>
      <c r="D292" s="98">
        <v>6</v>
      </c>
      <c r="E292" s="98" t="s">
        <v>1770</v>
      </c>
      <c r="F292" s="329" t="s">
        <v>2561</v>
      </c>
      <c r="G292" s="399"/>
      <c r="H292" s="131"/>
    </row>
    <row r="293" spans="1:8" s="15" customFormat="1" ht="38.25">
      <c r="A293" s="97">
        <v>85</v>
      </c>
      <c r="B293" s="98">
        <v>5</v>
      </c>
      <c r="C293" s="98" t="s">
        <v>1369</v>
      </c>
      <c r="D293" s="98">
        <v>7</v>
      </c>
      <c r="E293" s="98" t="s">
        <v>1772</v>
      </c>
      <c r="F293" s="329" t="s">
        <v>2562</v>
      </c>
      <c r="G293" s="399"/>
      <c r="H293" s="131"/>
    </row>
    <row r="294" spans="1:8" s="15" customFormat="1">
      <c r="A294" s="313">
        <v>90</v>
      </c>
      <c r="B294" s="275">
        <v>1</v>
      </c>
      <c r="C294" s="275" t="s">
        <v>1372</v>
      </c>
      <c r="D294" s="275">
        <v>8</v>
      </c>
      <c r="E294" s="275" t="s">
        <v>1774</v>
      </c>
      <c r="F294" s="98">
        <v>1</v>
      </c>
      <c r="G294" s="87" t="s">
        <v>1374</v>
      </c>
      <c r="H294" s="131"/>
    </row>
    <row r="295" spans="1:8" s="15" customFormat="1">
      <c r="A295" s="314" t="s">
        <v>2543</v>
      </c>
      <c r="B295" s="316"/>
      <c r="C295" s="316"/>
      <c r="D295" s="316"/>
      <c r="E295" s="316"/>
      <c r="F295" s="98">
        <v>2</v>
      </c>
      <c r="G295" s="87" t="s">
        <v>721</v>
      </c>
      <c r="H295" s="131"/>
    </row>
    <row r="296" spans="1:8" s="15" customFormat="1">
      <c r="A296" s="314" t="s">
        <v>2543</v>
      </c>
      <c r="B296" s="316"/>
      <c r="C296" s="316"/>
      <c r="D296" s="316"/>
      <c r="E296" s="316"/>
      <c r="F296" s="98">
        <v>3</v>
      </c>
      <c r="G296" s="87" t="s">
        <v>1775</v>
      </c>
      <c r="H296" s="131"/>
    </row>
    <row r="297" spans="1:8" s="15" customFormat="1">
      <c r="A297" s="314" t="s">
        <v>2543</v>
      </c>
      <c r="B297" s="316"/>
      <c r="C297" s="316"/>
      <c r="D297" s="316"/>
      <c r="E297" s="316"/>
      <c r="F297" s="98">
        <v>4</v>
      </c>
      <c r="G297" s="87" t="s">
        <v>723</v>
      </c>
      <c r="H297" s="131"/>
    </row>
    <row r="298" spans="1:8" s="15" customFormat="1" ht="25.5">
      <c r="A298" s="314" t="s">
        <v>2543</v>
      </c>
      <c r="B298" s="316"/>
      <c r="C298" s="316"/>
      <c r="D298" s="316"/>
      <c r="E298" s="316"/>
      <c r="F298" s="98">
        <v>5</v>
      </c>
      <c r="G298" s="87" t="s">
        <v>2458</v>
      </c>
      <c r="H298" s="131"/>
    </row>
    <row r="299" spans="1:8" s="15" customFormat="1">
      <c r="A299" s="314" t="s">
        <v>2543</v>
      </c>
      <c r="B299" s="316"/>
      <c r="C299" s="316"/>
      <c r="D299" s="316"/>
      <c r="E299" s="316"/>
      <c r="F299" s="98">
        <v>6</v>
      </c>
      <c r="G299" s="87" t="s">
        <v>1777</v>
      </c>
      <c r="H299" s="131"/>
    </row>
    <row r="300" spans="1:8" s="15" customFormat="1">
      <c r="A300" s="314" t="s">
        <v>2543</v>
      </c>
      <c r="B300" s="316"/>
      <c r="C300" s="316"/>
      <c r="D300" s="316"/>
      <c r="E300" s="316"/>
      <c r="F300" s="98">
        <v>7</v>
      </c>
      <c r="G300" s="87" t="s">
        <v>635</v>
      </c>
      <c r="H300" s="131"/>
    </row>
    <row r="301" spans="1:8" s="15" customFormat="1">
      <c r="A301" s="314" t="s">
        <v>2543</v>
      </c>
      <c r="B301" s="316"/>
      <c r="C301" s="316"/>
      <c r="D301" s="316"/>
      <c r="E301" s="316"/>
      <c r="F301" s="98">
        <v>8</v>
      </c>
      <c r="G301" s="87" t="s">
        <v>724</v>
      </c>
      <c r="H301" s="131"/>
    </row>
    <row r="302" spans="1:8" s="15" customFormat="1">
      <c r="A302" s="314" t="s">
        <v>2543</v>
      </c>
      <c r="B302" s="316"/>
      <c r="C302" s="316"/>
      <c r="D302" s="316"/>
      <c r="E302" s="316"/>
      <c r="F302" s="98">
        <v>9</v>
      </c>
      <c r="G302" s="87" t="s">
        <v>400</v>
      </c>
      <c r="H302" s="131"/>
    </row>
    <row r="303" spans="1:8" s="15" customFormat="1">
      <c r="A303" s="315" t="s">
        <v>2543</v>
      </c>
      <c r="B303" s="276"/>
      <c r="C303" s="276"/>
      <c r="D303" s="276"/>
      <c r="E303" s="276"/>
      <c r="F303" s="98"/>
      <c r="G303" s="87" t="s">
        <v>1727</v>
      </c>
      <c r="H303" s="131"/>
    </row>
    <row r="304" spans="1:8" s="15" customFormat="1" ht="25.5">
      <c r="A304" s="97">
        <v>91</v>
      </c>
      <c r="B304" s="98">
        <v>4</v>
      </c>
      <c r="C304" s="98" t="s">
        <v>1376</v>
      </c>
      <c r="D304" s="98">
        <v>9</v>
      </c>
      <c r="E304" s="98" t="s">
        <v>1778</v>
      </c>
      <c r="F304" s="329" t="s">
        <v>2561</v>
      </c>
      <c r="G304" s="399"/>
      <c r="H304" s="131"/>
    </row>
    <row r="305" spans="1:8" s="15" customFormat="1" ht="38.25">
      <c r="A305" s="97">
        <v>95</v>
      </c>
      <c r="B305" s="98">
        <v>5</v>
      </c>
      <c r="C305" s="98" t="s">
        <v>1378</v>
      </c>
      <c r="D305" s="98">
        <v>10</v>
      </c>
      <c r="E305" s="98" t="s">
        <v>1779</v>
      </c>
      <c r="F305" s="329" t="s">
        <v>2562</v>
      </c>
      <c r="G305" s="399"/>
      <c r="H305" s="131"/>
    </row>
    <row r="306" spans="1:8" s="15" customFormat="1">
      <c r="A306" s="313">
        <v>100</v>
      </c>
      <c r="B306" s="275">
        <v>1</v>
      </c>
      <c r="C306" s="275" t="s">
        <v>1379</v>
      </c>
      <c r="D306" s="275">
        <v>11</v>
      </c>
      <c r="E306" s="275" t="s">
        <v>1780</v>
      </c>
      <c r="F306" s="98">
        <v>1</v>
      </c>
      <c r="G306" s="87" t="s">
        <v>720</v>
      </c>
      <c r="H306" s="131"/>
    </row>
    <row r="307" spans="1:8" s="15" customFormat="1">
      <c r="A307" s="404" t="s">
        <v>2543</v>
      </c>
      <c r="B307" s="406"/>
      <c r="C307" s="316"/>
      <c r="D307" s="406"/>
      <c r="E307" s="316"/>
      <c r="F307" s="98">
        <v>2</v>
      </c>
      <c r="G307" s="87" t="s">
        <v>721</v>
      </c>
      <c r="H307" s="131"/>
    </row>
    <row r="308" spans="1:8" s="15" customFormat="1">
      <c r="A308" s="404" t="s">
        <v>2543</v>
      </c>
      <c r="B308" s="406"/>
      <c r="C308" s="316"/>
      <c r="D308" s="406"/>
      <c r="E308" s="316"/>
      <c r="F308" s="98">
        <v>3</v>
      </c>
      <c r="G308" s="87" t="s">
        <v>1775</v>
      </c>
      <c r="H308" s="131"/>
    </row>
    <row r="309" spans="1:8" s="15" customFormat="1">
      <c r="A309" s="404" t="s">
        <v>2543</v>
      </c>
      <c r="B309" s="406"/>
      <c r="C309" s="316"/>
      <c r="D309" s="406"/>
      <c r="E309" s="316"/>
      <c r="F309" s="98">
        <v>4</v>
      </c>
      <c r="G309" s="87" t="s">
        <v>723</v>
      </c>
      <c r="H309" s="131"/>
    </row>
    <row r="310" spans="1:8" s="15" customFormat="1" ht="25.5">
      <c r="A310" s="404" t="s">
        <v>2543</v>
      </c>
      <c r="B310" s="406"/>
      <c r="C310" s="316"/>
      <c r="D310" s="406"/>
      <c r="E310" s="316"/>
      <c r="F310" s="98">
        <v>5</v>
      </c>
      <c r="G310" s="87" t="s">
        <v>2458</v>
      </c>
      <c r="H310" s="131"/>
    </row>
    <row r="311" spans="1:8" s="15" customFormat="1">
      <c r="A311" s="404" t="s">
        <v>2543</v>
      </c>
      <c r="B311" s="406"/>
      <c r="C311" s="316"/>
      <c r="D311" s="406"/>
      <c r="E311" s="316"/>
      <c r="F311" s="98">
        <v>6</v>
      </c>
      <c r="G311" s="87" t="s">
        <v>1777</v>
      </c>
      <c r="H311" s="131"/>
    </row>
    <row r="312" spans="1:8" s="15" customFormat="1">
      <c r="A312" s="404" t="s">
        <v>2543</v>
      </c>
      <c r="B312" s="406"/>
      <c r="C312" s="316"/>
      <c r="D312" s="406"/>
      <c r="E312" s="316"/>
      <c r="F312" s="98">
        <v>7</v>
      </c>
      <c r="G312" s="87" t="s">
        <v>635</v>
      </c>
      <c r="H312" s="131"/>
    </row>
    <row r="313" spans="1:8" s="15" customFormat="1">
      <c r="A313" s="404" t="s">
        <v>2543</v>
      </c>
      <c r="B313" s="406"/>
      <c r="C313" s="316"/>
      <c r="D313" s="406"/>
      <c r="E313" s="316"/>
      <c r="F313" s="98">
        <v>8</v>
      </c>
      <c r="G313" s="87" t="s">
        <v>724</v>
      </c>
      <c r="H313" s="131"/>
    </row>
    <row r="314" spans="1:8" s="15" customFormat="1">
      <c r="A314" s="404" t="s">
        <v>2543</v>
      </c>
      <c r="B314" s="406"/>
      <c r="C314" s="316"/>
      <c r="D314" s="406"/>
      <c r="E314" s="316"/>
      <c r="F314" s="98">
        <v>9</v>
      </c>
      <c r="G314" s="87" t="s">
        <v>400</v>
      </c>
      <c r="H314" s="131"/>
    </row>
    <row r="315" spans="1:8" s="15" customFormat="1">
      <c r="A315" s="405" t="s">
        <v>2543</v>
      </c>
      <c r="B315" s="407"/>
      <c r="C315" s="276"/>
      <c r="D315" s="407"/>
      <c r="E315" s="276"/>
      <c r="F315" s="98"/>
      <c r="G315" s="87" t="s">
        <v>1727</v>
      </c>
      <c r="H315" s="131"/>
    </row>
    <row r="316" spans="1:8" s="15" customFormat="1">
      <c r="A316" s="313">
        <v>101</v>
      </c>
      <c r="B316" s="275">
        <v>1</v>
      </c>
      <c r="C316" s="275" t="s">
        <v>1381</v>
      </c>
      <c r="D316" s="275">
        <v>12</v>
      </c>
      <c r="E316" s="275" t="s">
        <v>1781</v>
      </c>
      <c r="F316" s="100">
        <v>2</v>
      </c>
      <c r="G316" s="87" t="s">
        <v>1383</v>
      </c>
      <c r="H316" s="131"/>
    </row>
    <row r="317" spans="1:8" s="15" customFormat="1">
      <c r="A317" s="315" t="s">
        <v>2543</v>
      </c>
      <c r="B317" s="276"/>
      <c r="C317" s="276"/>
      <c r="D317" s="276"/>
      <c r="E317" s="276"/>
      <c r="F317" s="98"/>
      <c r="G317" s="87" t="s">
        <v>1727</v>
      </c>
      <c r="H317" s="131"/>
    </row>
    <row r="318" spans="1:8" s="15" customFormat="1">
      <c r="A318" s="313">
        <v>102</v>
      </c>
      <c r="B318" s="275">
        <v>12</v>
      </c>
      <c r="C318" s="275" t="s">
        <v>1384</v>
      </c>
      <c r="D318" s="275">
        <v>12</v>
      </c>
      <c r="E318" s="275" t="s">
        <v>1782</v>
      </c>
      <c r="F318" s="98" t="s">
        <v>1783</v>
      </c>
      <c r="G318" s="87" t="s">
        <v>1784</v>
      </c>
      <c r="H318" s="131"/>
    </row>
    <row r="319" spans="1:8" s="15" customFormat="1">
      <c r="A319" s="314" t="s">
        <v>2543</v>
      </c>
      <c r="B319" s="316"/>
      <c r="C319" s="316"/>
      <c r="D319" s="316"/>
      <c r="E319" s="316"/>
      <c r="F319" s="98" t="s">
        <v>1785</v>
      </c>
      <c r="G319" s="87" t="s">
        <v>400</v>
      </c>
      <c r="H319" s="131"/>
    </row>
    <row r="320" spans="1:8" s="15" customFormat="1">
      <c r="A320" s="315" t="s">
        <v>2543</v>
      </c>
      <c r="B320" s="276"/>
      <c r="C320" s="276"/>
      <c r="D320" s="276"/>
      <c r="E320" s="276"/>
      <c r="F320" s="98"/>
      <c r="G320" s="87" t="s">
        <v>1727</v>
      </c>
      <c r="H320" s="131"/>
    </row>
    <row r="321" spans="1:8" s="15" customFormat="1">
      <c r="A321" s="313">
        <v>114</v>
      </c>
      <c r="B321" s="275">
        <v>1</v>
      </c>
      <c r="C321" s="275" t="s">
        <v>1386</v>
      </c>
      <c r="D321" s="275">
        <v>12</v>
      </c>
      <c r="E321" s="275" t="s">
        <v>1786</v>
      </c>
      <c r="F321" s="98">
        <v>1</v>
      </c>
      <c r="G321" s="87" t="s">
        <v>757</v>
      </c>
      <c r="H321" s="131"/>
    </row>
    <row r="322" spans="1:8" s="15" customFormat="1">
      <c r="A322" s="314" t="s">
        <v>2543</v>
      </c>
      <c r="B322" s="316"/>
      <c r="C322" s="316"/>
      <c r="D322" s="316"/>
      <c r="E322" s="316"/>
      <c r="F322" s="98">
        <v>2</v>
      </c>
      <c r="G322" s="87" t="s">
        <v>758</v>
      </c>
      <c r="H322" s="131"/>
    </row>
    <row r="323" spans="1:8" s="15" customFormat="1">
      <c r="A323" s="314" t="s">
        <v>2543</v>
      </c>
      <c r="B323" s="316"/>
      <c r="C323" s="316"/>
      <c r="D323" s="316"/>
      <c r="E323" s="316"/>
      <c r="F323" s="98">
        <v>3</v>
      </c>
      <c r="G323" s="87" t="s">
        <v>759</v>
      </c>
      <c r="H323" s="131"/>
    </row>
    <row r="324" spans="1:8" s="15" customFormat="1">
      <c r="A324" s="314" t="s">
        <v>2543</v>
      </c>
      <c r="B324" s="316"/>
      <c r="C324" s="316"/>
      <c r="D324" s="316"/>
      <c r="E324" s="316"/>
      <c r="F324" s="98">
        <v>4</v>
      </c>
      <c r="G324" s="87" t="s">
        <v>760</v>
      </c>
      <c r="H324" s="131"/>
    </row>
    <row r="325" spans="1:8" s="15" customFormat="1">
      <c r="A325" s="314" t="s">
        <v>2543</v>
      </c>
      <c r="B325" s="316"/>
      <c r="C325" s="316"/>
      <c r="D325" s="316"/>
      <c r="E325" s="316"/>
      <c r="F325" s="98">
        <v>5</v>
      </c>
      <c r="G325" s="87" t="s">
        <v>761</v>
      </c>
      <c r="H325" s="131"/>
    </row>
    <row r="326" spans="1:8" s="15" customFormat="1">
      <c r="A326" s="314" t="s">
        <v>2543</v>
      </c>
      <c r="B326" s="316"/>
      <c r="C326" s="316"/>
      <c r="D326" s="316"/>
      <c r="E326" s="316"/>
      <c r="F326" s="98">
        <v>6</v>
      </c>
      <c r="G326" s="87" t="s">
        <v>762</v>
      </c>
      <c r="H326" s="131"/>
    </row>
    <row r="327" spans="1:8" s="15" customFormat="1">
      <c r="A327" s="314" t="s">
        <v>2543</v>
      </c>
      <c r="B327" s="316"/>
      <c r="C327" s="316"/>
      <c r="D327" s="316"/>
      <c r="E327" s="316"/>
      <c r="F327" s="98">
        <v>7</v>
      </c>
      <c r="G327" s="87" t="s">
        <v>767</v>
      </c>
      <c r="H327" s="131"/>
    </row>
    <row r="328" spans="1:8" s="15" customFormat="1">
      <c r="A328" s="314" t="s">
        <v>2543</v>
      </c>
      <c r="B328" s="316"/>
      <c r="C328" s="316"/>
      <c r="D328" s="316"/>
      <c r="E328" s="316"/>
      <c r="F328" s="98">
        <v>8</v>
      </c>
      <c r="G328" s="87" t="s">
        <v>399</v>
      </c>
      <c r="H328" s="131"/>
    </row>
    <row r="329" spans="1:8" s="15" customFormat="1">
      <c r="A329" s="314" t="s">
        <v>2543</v>
      </c>
      <c r="B329" s="316"/>
      <c r="C329" s="316"/>
      <c r="D329" s="316"/>
      <c r="E329" s="316"/>
      <c r="F329" s="98">
        <v>9</v>
      </c>
      <c r="G329" s="87" t="s">
        <v>400</v>
      </c>
      <c r="H329" s="131"/>
    </row>
    <row r="330" spans="1:8" s="15" customFormat="1">
      <c r="A330" s="314" t="s">
        <v>2543</v>
      </c>
      <c r="B330" s="316"/>
      <c r="C330" s="316"/>
      <c r="D330" s="316"/>
      <c r="E330" s="316"/>
      <c r="F330" s="98">
        <v>0</v>
      </c>
      <c r="G330" s="87" t="s">
        <v>768</v>
      </c>
      <c r="H330" s="131"/>
    </row>
    <row r="331" spans="1:8" s="15" customFormat="1">
      <c r="A331" s="315" t="s">
        <v>2543</v>
      </c>
      <c r="B331" s="276"/>
      <c r="C331" s="276"/>
      <c r="D331" s="276"/>
      <c r="E331" s="276"/>
      <c r="F331" s="98"/>
      <c r="G331" s="87" t="s">
        <v>1727</v>
      </c>
      <c r="H331" s="131"/>
    </row>
    <row r="332" spans="1:8" s="15" customFormat="1">
      <c r="A332" s="313">
        <v>115</v>
      </c>
      <c r="B332" s="414">
        <v>1</v>
      </c>
      <c r="C332" s="275" t="s">
        <v>1390</v>
      </c>
      <c r="D332" s="275">
        <v>12</v>
      </c>
      <c r="E332" s="275" t="s">
        <v>1787</v>
      </c>
      <c r="F332" s="100">
        <v>4</v>
      </c>
      <c r="G332" s="87" t="s">
        <v>1788</v>
      </c>
      <c r="H332" s="131"/>
    </row>
    <row r="333" spans="1:8" s="15" customFormat="1">
      <c r="A333" s="405" t="s">
        <v>2543</v>
      </c>
      <c r="B333" s="407"/>
      <c r="C333" s="276"/>
      <c r="D333" s="276"/>
      <c r="E333" s="276"/>
      <c r="F333" s="98"/>
      <c r="G333" s="87" t="s">
        <v>1727</v>
      </c>
      <c r="H333" s="131"/>
    </row>
    <row r="334" spans="1:8" s="15" customFormat="1">
      <c r="A334" s="313">
        <v>116</v>
      </c>
      <c r="B334" s="275">
        <v>12</v>
      </c>
      <c r="C334" s="275" t="s">
        <v>1393</v>
      </c>
      <c r="D334" s="275">
        <v>12</v>
      </c>
      <c r="E334" s="275" t="s">
        <v>1789</v>
      </c>
      <c r="F334" s="98" t="s">
        <v>1783</v>
      </c>
      <c r="G334" s="87" t="s">
        <v>1784</v>
      </c>
      <c r="H334" s="131"/>
    </row>
    <row r="335" spans="1:8" s="15" customFormat="1">
      <c r="A335" s="404" t="s">
        <v>2543</v>
      </c>
      <c r="B335" s="316"/>
      <c r="C335" s="316"/>
      <c r="D335" s="316"/>
      <c r="E335" s="316"/>
      <c r="F335" s="98" t="s">
        <v>1785</v>
      </c>
      <c r="G335" s="87" t="s">
        <v>400</v>
      </c>
      <c r="H335" s="131"/>
    </row>
    <row r="336" spans="1:8" s="15" customFormat="1">
      <c r="A336" s="405" t="s">
        <v>2543</v>
      </c>
      <c r="B336" s="276"/>
      <c r="C336" s="276"/>
      <c r="D336" s="276"/>
      <c r="E336" s="276"/>
      <c r="F336" s="98"/>
      <c r="G336" s="87" t="s">
        <v>1727</v>
      </c>
      <c r="H336" s="131"/>
    </row>
    <row r="337" spans="1:8" s="15" customFormat="1">
      <c r="A337" s="313">
        <v>128</v>
      </c>
      <c r="B337" s="275">
        <v>1</v>
      </c>
      <c r="C337" s="275" t="s">
        <v>1395</v>
      </c>
      <c r="D337" s="275">
        <v>12</v>
      </c>
      <c r="E337" s="275" t="s">
        <v>1790</v>
      </c>
      <c r="F337" s="98">
        <v>1</v>
      </c>
      <c r="G337" s="87" t="s">
        <v>757</v>
      </c>
      <c r="H337" s="131"/>
    </row>
    <row r="338" spans="1:8" s="15" customFormat="1">
      <c r="A338" s="404" t="s">
        <v>2543</v>
      </c>
      <c r="B338" s="316"/>
      <c r="C338" s="316"/>
      <c r="D338" s="316"/>
      <c r="E338" s="316"/>
      <c r="F338" s="98">
        <v>2</v>
      </c>
      <c r="G338" s="87" t="s">
        <v>758</v>
      </c>
      <c r="H338" s="131"/>
    </row>
    <row r="339" spans="1:8" s="15" customFormat="1">
      <c r="A339" s="404" t="s">
        <v>2543</v>
      </c>
      <c r="B339" s="316"/>
      <c r="C339" s="316"/>
      <c r="D339" s="316"/>
      <c r="E339" s="316"/>
      <c r="F339" s="98">
        <v>3</v>
      </c>
      <c r="G339" s="87" t="s">
        <v>759</v>
      </c>
      <c r="H339" s="131"/>
    </row>
    <row r="340" spans="1:8" s="15" customFormat="1">
      <c r="A340" s="404" t="s">
        <v>2543</v>
      </c>
      <c r="B340" s="316"/>
      <c r="C340" s="316"/>
      <c r="D340" s="316"/>
      <c r="E340" s="316"/>
      <c r="F340" s="98">
        <v>4</v>
      </c>
      <c r="G340" s="87" t="s">
        <v>760</v>
      </c>
      <c r="H340" s="131"/>
    </row>
    <row r="341" spans="1:8" s="15" customFormat="1">
      <c r="A341" s="404" t="s">
        <v>2543</v>
      </c>
      <c r="B341" s="316"/>
      <c r="C341" s="316"/>
      <c r="D341" s="316"/>
      <c r="E341" s="316"/>
      <c r="F341" s="98">
        <v>5</v>
      </c>
      <c r="G341" s="87" t="s">
        <v>761</v>
      </c>
      <c r="H341" s="131"/>
    </row>
    <row r="342" spans="1:8" s="15" customFormat="1">
      <c r="A342" s="404" t="s">
        <v>2543</v>
      </c>
      <c r="B342" s="316"/>
      <c r="C342" s="316"/>
      <c r="D342" s="316"/>
      <c r="E342" s="316"/>
      <c r="F342" s="98">
        <v>6</v>
      </c>
      <c r="G342" s="87" t="s">
        <v>762</v>
      </c>
      <c r="H342" s="131"/>
    </row>
    <row r="343" spans="1:8" s="15" customFormat="1">
      <c r="A343" s="404" t="s">
        <v>2543</v>
      </c>
      <c r="B343" s="316"/>
      <c r="C343" s="316"/>
      <c r="D343" s="316"/>
      <c r="E343" s="316"/>
      <c r="F343" s="98">
        <v>7</v>
      </c>
      <c r="G343" s="87" t="s">
        <v>767</v>
      </c>
      <c r="H343" s="131"/>
    </row>
    <row r="344" spans="1:8" s="15" customFormat="1">
      <c r="A344" s="404" t="s">
        <v>2543</v>
      </c>
      <c r="B344" s="316"/>
      <c r="C344" s="316"/>
      <c r="D344" s="316"/>
      <c r="E344" s="316"/>
      <c r="F344" s="98">
        <v>8</v>
      </c>
      <c r="G344" s="87" t="s">
        <v>399</v>
      </c>
      <c r="H344" s="131"/>
    </row>
    <row r="345" spans="1:8" s="15" customFormat="1">
      <c r="A345" s="404" t="s">
        <v>2543</v>
      </c>
      <c r="B345" s="316"/>
      <c r="C345" s="316"/>
      <c r="D345" s="316"/>
      <c r="E345" s="316"/>
      <c r="F345" s="98">
        <v>9</v>
      </c>
      <c r="G345" s="87" t="s">
        <v>400</v>
      </c>
      <c r="H345" s="131"/>
    </row>
    <row r="346" spans="1:8" s="15" customFormat="1">
      <c r="A346" s="404" t="s">
        <v>2543</v>
      </c>
      <c r="B346" s="316"/>
      <c r="C346" s="316"/>
      <c r="D346" s="316"/>
      <c r="E346" s="316"/>
      <c r="F346" s="98">
        <v>0</v>
      </c>
      <c r="G346" s="87" t="s">
        <v>768</v>
      </c>
      <c r="H346" s="131"/>
    </row>
    <row r="347" spans="1:8" s="15" customFormat="1">
      <c r="A347" s="405" t="s">
        <v>2543</v>
      </c>
      <c r="B347" s="276"/>
      <c r="C347" s="276"/>
      <c r="D347" s="276"/>
      <c r="E347" s="276"/>
      <c r="F347" s="98"/>
      <c r="G347" s="87" t="s">
        <v>1727</v>
      </c>
      <c r="H347" s="131"/>
    </row>
    <row r="348" spans="1:8" s="15" customFormat="1">
      <c r="A348" s="313">
        <v>129</v>
      </c>
      <c r="B348" s="275">
        <v>1</v>
      </c>
      <c r="C348" s="275" t="s">
        <v>1397</v>
      </c>
      <c r="D348" s="275">
        <v>12</v>
      </c>
      <c r="E348" s="275" t="s">
        <v>1791</v>
      </c>
      <c r="F348" s="98">
        <v>6</v>
      </c>
      <c r="G348" s="87" t="s">
        <v>1399</v>
      </c>
      <c r="H348" s="131"/>
    </row>
    <row r="349" spans="1:8" s="15" customFormat="1">
      <c r="A349" s="315" t="s">
        <v>2543</v>
      </c>
      <c r="B349" s="276"/>
      <c r="C349" s="276"/>
      <c r="D349" s="276"/>
      <c r="E349" s="276"/>
      <c r="F349" s="98"/>
      <c r="G349" s="87" t="s">
        <v>1727</v>
      </c>
      <c r="H349" s="131"/>
    </row>
    <row r="350" spans="1:8" s="15" customFormat="1">
      <c r="A350" s="313">
        <v>130</v>
      </c>
      <c r="B350" s="275">
        <v>1</v>
      </c>
      <c r="C350" s="275" t="s">
        <v>1400</v>
      </c>
      <c r="D350" s="275">
        <v>12</v>
      </c>
      <c r="E350" s="275" t="s">
        <v>1792</v>
      </c>
      <c r="F350" s="98">
        <v>8</v>
      </c>
      <c r="G350" s="87" t="s">
        <v>1793</v>
      </c>
      <c r="H350" s="131"/>
    </row>
    <row r="351" spans="1:8" s="15" customFormat="1">
      <c r="A351" s="315" t="s">
        <v>2543</v>
      </c>
      <c r="B351" s="276"/>
      <c r="C351" s="276"/>
      <c r="D351" s="276"/>
      <c r="E351" s="276"/>
      <c r="F351" s="98"/>
      <c r="G351" s="87" t="s">
        <v>1727</v>
      </c>
      <c r="H351" s="131"/>
    </row>
    <row r="352" spans="1:8" s="15" customFormat="1">
      <c r="A352" s="313">
        <v>131</v>
      </c>
      <c r="B352" s="275">
        <v>2</v>
      </c>
      <c r="C352" s="275" t="s">
        <v>1403</v>
      </c>
      <c r="D352" s="275">
        <v>13</v>
      </c>
      <c r="E352" s="275" t="s">
        <v>1794</v>
      </c>
      <c r="F352" s="98" t="s">
        <v>1795</v>
      </c>
      <c r="G352" s="87" t="s">
        <v>1404</v>
      </c>
      <c r="H352" s="131"/>
    </row>
    <row r="353" spans="1:8" s="15" customFormat="1">
      <c r="A353" s="314" t="s">
        <v>2543</v>
      </c>
      <c r="B353" s="316"/>
      <c r="C353" s="316"/>
      <c r="D353" s="316"/>
      <c r="E353" s="406"/>
      <c r="F353" s="98">
        <v>99</v>
      </c>
      <c r="G353" s="87" t="s">
        <v>400</v>
      </c>
      <c r="H353" s="131"/>
    </row>
    <row r="354" spans="1:8" s="15" customFormat="1">
      <c r="A354" s="315" t="s">
        <v>2543</v>
      </c>
      <c r="B354" s="276"/>
      <c r="C354" s="276"/>
      <c r="D354" s="276"/>
      <c r="E354" s="407"/>
      <c r="F354" s="98"/>
      <c r="G354" s="87" t="s">
        <v>1727</v>
      </c>
      <c r="H354" s="131"/>
    </row>
    <row r="355" spans="1:8" s="15" customFormat="1">
      <c r="A355" s="313">
        <v>133</v>
      </c>
      <c r="B355" s="275">
        <v>1</v>
      </c>
      <c r="C355" s="275" t="s">
        <v>2563</v>
      </c>
      <c r="D355" s="275">
        <v>14</v>
      </c>
      <c r="E355" s="275" t="s">
        <v>1982</v>
      </c>
      <c r="F355" s="98">
        <v>2</v>
      </c>
      <c r="G355" s="87" t="s">
        <v>401</v>
      </c>
      <c r="H355" s="131"/>
    </row>
    <row r="356" spans="1:8" s="15" customFormat="1">
      <c r="A356" s="404" t="s">
        <v>2543</v>
      </c>
      <c r="B356" s="406"/>
      <c r="C356" s="406"/>
      <c r="D356" s="406"/>
      <c r="E356" s="406"/>
      <c r="F356" s="98">
        <v>4</v>
      </c>
      <c r="G356" s="87" t="s">
        <v>402</v>
      </c>
      <c r="H356" s="131"/>
    </row>
    <row r="357" spans="1:8" s="15" customFormat="1">
      <c r="A357" s="404" t="s">
        <v>2543</v>
      </c>
      <c r="B357" s="406"/>
      <c r="C357" s="406"/>
      <c r="D357" s="406"/>
      <c r="E357" s="406"/>
      <c r="F357" s="98">
        <v>9</v>
      </c>
      <c r="G357" s="87" t="s">
        <v>400</v>
      </c>
      <c r="H357" s="131"/>
    </row>
    <row r="358" spans="1:8" s="15" customFormat="1">
      <c r="A358" s="405" t="s">
        <v>2543</v>
      </c>
      <c r="B358" s="407"/>
      <c r="C358" s="407"/>
      <c r="D358" s="407"/>
      <c r="E358" s="407"/>
      <c r="F358" s="98"/>
      <c r="G358" s="87" t="s">
        <v>1727</v>
      </c>
      <c r="H358" s="131"/>
    </row>
    <row r="359" spans="1:8" s="15" customFormat="1">
      <c r="A359" s="313">
        <v>134</v>
      </c>
      <c r="B359" s="275">
        <v>2</v>
      </c>
      <c r="C359" s="275" t="s">
        <v>2564</v>
      </c>
      <c r="D359" s="275">
        <v>15</v>
      </c>
      <c r="E359" s="275" t="s">
        <v>1213</v>
      </c>
      <c r="F359" s="98" t="s">
        <v>1795</v>
      </c>
      <c r="G359" s="87" t="s">
        <v>1404</v>
      </c>
      <c r="H359" s="131"/>
    </row>
    <row r="360" spans="1:8" s="15" customFormat="1">
      <c r="A360" s="314" t="s">
        <v>2543</v>
      </c>
      <c r="B360" s="316"/>
      <c r="C360" s="316"/>
      <c r="D360" s="316"/>
      <c r="E360" s="316"/>
      <c r="F360" s="98">
        <v>99</v>
      </c>
      <c r="G360" s="87" t="s">
        <v>400</v>
      </c>
      <c r="H360" s="131"/>
    </row>
    <row r="361" spans="1:8" s="15" customFormat="1">
      <c r="A361" s="315" t="s">
        <v>2543</v>
      </c>
      <c r="B361" s="276"/>
      <c r="C361" s="276"/>
      <c r="D361" s="276"/>
      <c r="E361" s="276"/>
      <c r="F361" s="98"/>
      <c r="G361" s="87" t="s">
        <v>1727</v>
      </c>
      <c r="H361" s="131"/>
    </row>
    <row r="362" spans="1:8" s="15" customFormat="1">
      <c r="A362" s="267" t="s">
        <v>1405</v>
      </c>
      <c r="B362" s="267"/>
      <c r="C362" s="267"/>
      <c r="D362" s="267"/>
      <c r="E362" s="267"/>
      <c r="F362" s="267"/>
      <c r="G362" s="267"/>
      <c r="H362" s="131"/>
    </row>
    <row r="363" spans="1:8" s="15" customFormat="1">
      <c r="A363" s="313">
        <v>136</v>
      </c>
      <c r="B363" s="275">
        <v>1</v>
      </c>
      <c r="C363" s="275" t="s">
        <v>221</v>
      </c>
      <c r="D363" s="275">
        <v>1</v>
      </c>
      <c r="E363" s="275" t="s">
        <v>1768</v>
      </c>
      <c r="F363" s="98">
        <v>0</v>
      </c>
      <c r="G363" s="87" t="s">
        <v>604</v>
      </c>
      <c r="H363" s="131"/>
    </row>
    <row r="364" spans="1:8" s="15" customFormat="1">
      <c r="A364" s="404" t="s">
        <v>2543</v>
      </c>
      <c r="B364" s="406"/>
      <c r="C364" s="406"/>
      <c r="D364" s="406"/>
      <c r="E364" s="406"/>
      <c r="F364" s="98">
        <v>1</v>
      </c>
      <c r="G364" s="87" t="s">
        <v>401</v>
      </c>
      <c r="H364" s="131"/>
    </row>
    <row r="365" spans="1:8" s="15" customFormat="1">
      <c r="A365" s="404" t="s">
        <v>2543</v>
      </c>
      <c r="B365" s="406"/>
      <c r="C365" s="406"/>
      <c r="D365" s="406"/>
      <c r="E365" s="406"/>
      <c r="F365" s="98">
        <v>3</v>
      </c>
      <c r="G365" s="87" t="s">
        <v>402</v>
      </c>
      <c r="H365" s="131"/>
    </row>
    <row r="366" spans="1:8" s="15" customFormat="1">
      <c r="A366" s="405" t="s">
        <v>2543</v>
      </c>
      <c r="B366" s="407"/>
      <c r="C366" s="407"/>
      <c r="D366" s="407"/>
      <c r="E366" s="407"/>
      <c r="F366" s="98"/>
      <c r="G366" s="87" t="s">
        <v>1727</v>
      </c>
      <c r="H366" s="131"/>
    </row>
    <row r="367" spans="1:8" s="15" customFormat="1">
      <c r="A367" s="313">
        <v>137</v>
      </c>
      <c r="B367" s="275">
        <v>1</v>
      </c>
      <c r="C367" s="275" t="s">
        <v>222</v>
      </c>
      <c r="D367" s="275">
        <v>2</v>
      </c>
      <c r="E367" s="275" t="s">
        <v>1769</v>
      </c>
      <c r="F367" s="98">
        <v>2</v>
      </c>
      <c r="G367" s="87" t="s">
        <v>609</v>
      </c>
      <c r="H367" s="131"/>
    </row>
    <row r="368" spans="1:8" s="15" customFormat="1">
      <c r="A368" s="404" t="s">
        <v>2543</v>
      </c>
      <c r="B368" s="406"/>
      <c r="C368" s="406"/>
      <c r="D368" s="406"/>
      <c r="E368" s="316"/>
      <c r="F368" s="98">
        <v>4</v>
      </c>
      <c r="G368" s="87" t="s">
        <v>402</v>
      </c>
      <c r="H368" s="131"/>
    </row>
    <row r="369" spans="1:8" s="15" customFormat="1">
      <c r="A369" s="405" t="s">
        <v>2543</v>
      </c>
      <c r="B369" s="407"/>
      <c r="C369" s="407"/>
      <c r="D369" s="407"/>
      <c r="E369" s="276"/>
      <c r="F369" s="98"/>
      <c r="G369" s="87" t="s">
        <v>1727</v>
      </c>
      <c r="H369" s="131"/>
    </row>
    <row r="370" spans="1:8" s="15" customFormat="1">
      <c r="A370" s="313">
        <v>138</v>
      </c>
      <c r="B370" s="275">
        <v>1</v>
      </c>
      <c r="C370" s="275" t="s">
        <v>223</v>
      </c>
      <c r="D370" s="275">
        <v>3</v>
      </c>
      <c r="E370" s="275" t="s">
        <v>1796</v>
      </c>
      <c r="F370" s="98">
        <v>1</v>
      </c>
      <c r="G370" s="87" t="s">
        <v>609</v>
      </c>
      <c r="H370" s="131"/>
    </row>
    <row r="371" spans="1:8" s="15" customFormat="1">
      <c r="A371" s="404" t="s">
        <v>2543</v>
      </c>
      <c r="B371" s="406"/>
      <c r="C371" s="406"/>
      <c r="D371" s="406"/>
      <c r="E371" s="316"/>
      <c r="F371" s="98">
        <v>3</v>
      </c>
      <c r="G371" s="87" t="s">
        <v>402</v>
      </c>
      <c r="H371" s="131"/>
    </row>
    <row r="372" spans="1:8" s="15" customFormat="1">
      <c r="A372" s="405" t="s">
        <v>2543</v>
      </c>
      <c r="B372" s="407"/>
      <c r="C372" s="407"/>
      <c r="D372" s="407"/>
      <c r="E372" s="276"/>
      <c r="F372" s="98"/>
      <c r="G372" s="87" t="s">
        <v>1727</v>
      </c>
      <c r="H372" s="131"/>
    </row>
    <row r="373" spans="1:8" s="15" customFormat="1">
      <c r="A373" s="313">
        <v>139</v>
      </c>
      <c r="B373" s="275">
        <v>1</v>
      </c>
      <c r="C373" s="275" t="s">
        <v>224</v>
      </c>
      <c r="D373" s="275">
        <v>4</v>
      </c>
      <c r="E373" s="275" t="s">
        <v>1797</v>
      </c>
      <c r="F373" s="98">
        <v>2</v>
      </c>
      <c r="G373" s="87" t="s">
        <v>609</v>
      </c>
      <c r="H373" s="131"/>
    </row>
    <row r="374" spans="1:8" s="15" customFormat="1">
      <c r="A374" s="404" t="s">
        <v>2543</v>
      </c>
      <c r="B374" s="406"/>
      <c r="C374" s="406"/>
      <c r="D374" s="406"/>
      <c r="E374" s="316"/>
      <c r="F374" s="98">
        <v>4</v>
      </c>
      <c r="G374" s="87" t="s">
        <v>402</v>
      </c>
      <c r="H374" s="131"/>
    </row>
    <row r="375" spans="1:8" s="15" customFormat="1">
      <c r="A375" s="405" t="s">
        <v>2543</v>
      </c>
      <c r="B375" s="407"/>
      <c r="C375" s="407"/>
      <c r="D375" s="407"/>
      <c r="E375" s="276"/>
      <c r="F375" s="98"/>
      <c r="G375" s="87" t="s">
        <v>1727</v>
      </c>
      <c r="H375" s="131"/>
    </row>
    <row r="376" spans="1:8" s="15" customFormat="1">
      <c r="A376" s="348" t="s">
        <v>1798</v>
      </c>
      <c r="B376" s="348"/>
      <c r="C376" s="348"/>
      <c r="D376" s="348"/>
      <c r="E376" s="348"/>
      <c r="F376" s="348"/>
      <c r="G376" s="348"/>
      <c r="H376" s="131"/>
    </row>
    <row r="377" spans="1:8" s="15" customFormat="1">
      <c r="A377" s="313">
        <v>140</v>
      </c>
      <c r="B377" s="275">
        <v>1</v>
      </c>
      <c r="C377" s="275" t="s">
        <v>225</v>
      </c>
      <c r="D377" s="275">
        <v>5</v>
      </c>
      <c r="E377" s="275" t="s">
        <v>1799</v>
      </c>
      <c r="F377" s="98">
        <v>1</v>
      </c>
      <c r="G377" s="87" t="s">
        <v>615</v>
      </c>
      <c r="H377" s="131"/>
    </row>
    <row r="378" spans="1:8" s="15" customFormat="1">
      <c r="A378" s="404" t="s">
        <v>2543</v>
      </c>
      <c r="B378" s="406"/>
      <c r="C378" s="406"/>
      <c r="D378" s="406"/>
      <c r="E378" s="406"/>
      <c r="F378" s="98">
        <v>3</v>
      </c>
      <c r="G378" s="87" t="s">
        <v>616</v>
      </c>
      <c r="H378" s="131"/>
    </row>
    <row r="379" spans="1:8" s="15" customFormat="1">
      <c r="A379" s="404" t="s">
        <v>2543</v>
      </c>
      <c r="B379" s="406"/>
      <c r="C379" s="406"/>
      <c r="D379" s="406"/>
      <c r="E379" s="406"/>
      <c r="F379" s="98">
        <v>5</v>
      </c>
      <c r="G379" s="87" t="s">
        <v>617</v>
      </c>
      <c r="H379" s="131"/>
    </row>
    <row r="380" spans="1:8" s="15" customFormat="1">
      <c r="A380" s="405" t="s">
        <v>2543</v>
      </c>
      <c r="B380" s="407"/>
      <c r="C380" s="407"/>
      <c r="D380" s="407"/>
      <c r="E380" s="407"/>
      <c r="F380" s="98"/>
      <c r="G380" s="87" t="s">
        <v>1727</v>
      </c>
      <c r="H380" s="131"/>
    </row>
    <row r="381" spans="1:8" s="15" customFormat="1">
      <c r="A381" s="415" t="s">
        <v>1800</v>
      </c>
      <c r="B381" s="415"/>
      <c r="C381" s="415"/>
      <c r="D381" s="415"/>
      <c r="E381" s="415"/>
      <c r="F381" s="415"/>
      <c r="G381" s="415"/>
      <c r="H381" s="131"/>
    </row>
    <row r="382" spans="1:8" s="15" customFormat="1" ht="25.5">
      <c r="A382" s="97">
        <v>141</v>
      </c>
      <c r="B382" s="98">
        <v>4</v>
      </c>
      <c r="C382" s="98" t="s">
        <v>226</v>
      </c>
      <c r="D382" s="98">
        <v>6</v>
      </c>
      <c r="E382" s="98" t="s">
        <v>1801</v>
      </c>
      <c r="F382" s="329" t="s">
        <v>2561</v>
      </c>
      <c r="G382" s="399"/>
      <c r="H382" s="131"/>
    </row>
    <row r="383" spans="1:8" s="15" customFormat="1" ht="38.25">
      <c r="A383" s="97">
        <v>145</v>
      </c>
      <c r="B383" s="98">
        <v>5</v>
      </c>
      <c r="C383" s="98" t="s">
        <v>227</v>
      </c>
      <c r="D383" s="98">
        <v>7</v>
      </c>
      <c r="E383" s="98" t="s">
        <v>1802</v>
      </c>
      <c r="F383" s="329" t="s">
        <v>2562</v>
      </c>
      <c r="G383" s="399"/>
      <c r="H383" s="131"/>
    </row>
    <row r="384" spans="1:8" s="15" customFormat="1">
      <c r="A384" s="348" t="s">
        <v>2459</v>
      </c>
      <c r="B384" s="348"/>
      <c r="C384" s="348"/>
      <c r="D384" s="348"/>
      <c r="E384" s="348"/>
      <c r="F384" s="348"/>
      <c r="G384" s="348"/>
      <c r="H384" s="131"/>
    </row>
    <row r="385" spans="1:8" s="15" customFormat="1">
      <c r="A385" s="416">
        <v>150</v>
      </c>
      <c r="B385" s="417">
        <v>2</v>
      </c>
      <c r="C385" s="417" t="s">
        <v>228</v>
      </c>
      <c r="D385" s="275">
        <v>8</v>
      </c>
      <c r="E385" s="275" t="s">
        <v>1804</v>
      </c>
      <c r="F385" s="57">
        <v>1</v>
      </c>
      <c r="G385" s="87" t="s">
        <v>623</v>
      </c>
      <c r="H385" s="131"/>
    </row>
    <row r="386" spans="1:8" s="15" customFormat="1" ht="25.5">
      <c r="A386" s="404" t="s">
        <v>2543</v>
      </c>
      <c r="B386" s="406"/>
      <c r="C386" s="406"/>
      <c r="D386" s="406"/>
      <c r="E386" s="406"/>
      <c r="F386" s="57">
        <v>2</v>
      </c>
      <c r="G386" s="87" t="s">
        <v>1805</v>
      </c>
      <c r="H386" s="131"/>
    </row>
    <row r="387" spans="1:8" s="15" customFormat="1">
      <c r="A387" s="404" t="s">
        <v>2543</v>
      </c>
      <c r="B387" s="406"/>
      <c r="C387" s="406"/>
      <c r="D387" s="406"/>
      <c r="E387" s="406"/>
      <c r="F387" s="57">
        <v>3</v>
      </c>
      <c r="G387" s="87" t="s">
        <v>625</v>
      </c>
      <c r="H387" s="131"/>
    </row>
    <row r="388" spans="1:8" s="15" customFormat="1">
      <c r="A388" s="404" t="s">
        <v>2543</v>
      </c>
      <c r="B388" s="406"/>
      <c r="C388" s="406"/>
      <c r="D388" s="406"/>
      <c r="E388" s="406"/>
      <c r="F388" s="57">
        <v>4</v>
      </c>
      <c r="G388" s="87" t="s">
        <v>626</v>
      </c>
      <c r="H388" s="131"/>
    </row>
    <row r="389" spans="1:8" s="15" customFormat="1">
      <c r="A389" s="404" t="s">
        <v>2543</v>
      </c>
      <c r="B389" s="406"/>
      <c r="C389" s="406"/>
      <c r="D389" s="406"/>
      <c r="E389" s="406"/>
      <c r="F389" s="57">
        <v>5</v>
      </c>
      <c r="G389" s="87" t="s">
        <v>1806</v>
      </c>
      <c r="H389" s="131"/>
    </row>
    <row r="390" spans="1:8" s="15" customFormat="1" ht="25.5">
      <c r="A390" s="404" t="s">
        <v>2543</v>
      </c>
      <c r="B390" s="406"/>
      <c r="C390" s="406"/>
      <c r="D390" s="406"/>
      <c r="E390" s="406"/>
      <c r="F390" s="57">
        <v>6</v>
      </c>
      <c r="G390" s="87" t="s">
        <v>1807</v>
      </c>
      <c r="H390" s="131"/>
    </row>
    <row r="391" spans="1:8" s="15" customFormat="1">
      <c r="A391" s="404" t="s">
        <v>2543</v>
      </c>
      <c r="B391" s="406"/>
      <c r="C391" s="406"/>
      <c r="D391" s="406"/>
      <c r="E391" s="406"/>
      <c r="F391" s="57">
        <v>7</v>
      </c>
      <c r="G391" s="87" t="s">
        <v>1808</v>
      </c>
      <c r="H391" s="131"/>
    </row>
    <row r="392" spans="1:8" s="15" customFormat="1">
      <c r="A392" s="404" t="s">
        <v>2543</v>
      </c>
      <c r="B392" s="406"/>
      <c r="C392" s="406"/>
      <c r="D392" s="406"/>
      <c r="E392" s="406"/>
      <c r="F392" s="57">
        <v>8</v>
      </c>
      <c r="G392" s="87" t="s">
        <v>630</v>
      </c>
      <c r="H392" s="131"/>
    </row>
    <row r="393" spans="1:8" s="15" customFormat="1" ht="25.5">
      <c r="A393" s="404" t="s">
        <v>2543</v>
      </c>
      <c r="B393" s="406"/>
      <c r="C393" s="406"/>
      <c r="D393" s="406"/>
      <c r="E393" s="406"/>
      <c r="F393" s="57">
        <v>9</v>
      </c>
      <c r="G393" s="87" t="s">
        <v>631</v>
      </c>
      <c r="H393" s="131"/>
    </row>
    <row r="394" spans="1:8" s="15" customFormat="1">
      <c r="A394" s="404" t="s">
        <v>2543</v>
      </c>
      <c r="B394" s="406"/>
      <c r="C394" s="406"/>
      <c r="D394" s="406"/>
      <c r="E394" s="406"/>
      <c r="F394" s="57">
        <v>10</v>
      </c>
      <c r="G394" s="87" t="s">
        <v>632</v>
      </c>
      <c r="H394" s="131"/>
    </row>
    <row r="395" spans="1:8" s="15" customFormat="1" ht="25.5">
      <c r="A395" s="404" t="s">
        <v>2543</v>
      </c>
      <c r="B395" s="406"/>
      <c r="C395" s="406"/>
      <c r="D395" s="406"/>
      <c r="E395" s="406"/>
      <c r="F395" s="57">
        <v>11</v>
      </c>
      <c r="G395" s="87" t="s">
        <v>2458</v>
      </c>
      <c r="H395" s="131"/>
    </row>
    <row r="396" spans="1:8" s="15" customFormat="1">
      <c r="A396" s="404" t="s">
        <v>2543</v>
      </c>
      <c r="B396" s="406"/>
      <c r="C396" s="406"/>
      <c r="D396" s="406"/>
      <c r="E396" s="406"/>
      <c r="F396" s="57">
        <v>12</v>
      </c>
      <c r="G396" s="87" t="s">
        <v>1777</v>
      </c>
      <c r="H396" s="131"/>
    </row>
    <row r="397" spans="1:8" s="15" customFormat="1">
      <c r="A397" s="404" t="s">
        <v>2543</v>
      </c>
      <c r="B397" s="406"/>
      <c r="C397" s="406"/>
      <c r="D397" s="406"/>
      <c r="E397" s="406"/>
      <c r="F397" s="57">
        <v>13</v>
      </c>
      <c r="G397" s="87" t="s">
        <v>635</v>
      </c>
      <c r="H397" s="131"/>
    </row>
    <row r="398" spans="1:8" s="15" customFormat="1">
      <c r="A398" s="404" t="s">
        <v>2543</v>
      </c>
      <c r="B398" s="406"/>
      <c r="C398" s="406"/>
      <c r="D398" s="406"/>
      <c r="E398" s="406"/>
      <c r="F398" s="57">
        <v>99</v>
      </c>
      <c r="G398" s="87" t="s">
        <v>400</v>
      </c>
      <c r="H398" s="131"/>
    </row>
    <row r="399" spans="1:8" s="15" customFormat="1">
      <c r="A399" s="405" t="s">
        <v>2543</v>
      </c>
      <c r="B399" s="407"/>
      <c r="C399" s="407"/>
      <c r="D399" s="407"/>
      <c r="E399" s="407"/>
      <c r="F399" s="98"/>
      <c r="G399" s="87" t="s">
        <v>1727</v>
      </c>
      <c r="H399" s="131"/>
    </row>
    <row r="400" spans="1:8" s="15" customFormat="1">
      <c r="A400" s="348" t="s">
        <v>2460</v>
      </c>
      <c r="B400" s="348"/>
      <c r="C400" s="348"/>
      <c r="D400" s="348"/>
      <c r="E400" s="348"/>
      <c r="F400" s="348"/>
      <c r="G400" s="348"/>
      <c r="H400" s="131"/>
    </row>
    <row r="401" spans="1:8" s="15" customFormat="1">
      <c r="A401" s="313">
        <v>152</v>
      </c>
      <c r="B401" s="275">
        <v>1</v>
      </c>
      <c r="C401" s="275" t="s">
        <v>229</v>
      </c>
      <c r="D401" s="275">
        <v>9</v>
      </c>
      <c r="E401" s="275" t="s">
        <v>1810</v>
      </c>
      <c r="F401" s="98">
        <v>1</v>
      </c>
      <c r="G401" s="87" t="s">
        <v>401</v>
      </c>
      <c r="H401" s="131"/>
    </row>
    <row r="402" spans="1:8" s="15" customFormat="1">
      <c r="A402" s="404" t="s">
        <v>2543</v>
      </c>
      <c r="B402" s="406"/>
      <c r="C402" s="406"/>
      <c r="D402" s="406"/>
      <c r="E402" s="406"/>
      <c r="F402" s="98">
        <v>3</v>
      </c>
      <c r="G402" s="87" t="s">
        <v>402</v>
      </c>
      <c r="H402" s="131"/>
    </row>
    <row r="403" spans="1:8" s="15" customFormat="1">
      <c r="A403" s="404" t="s">
        <v>2543</v>
      </c>
      <c r="B403" s="406"/>
      <c r="C403" s="406"/>
      <c r="D403" s="406"/>
      <c r="E403" s="406"/>
      <c r="F403" s="98">
        <v>9</v>
      </c>
      <c r="G403" s="87" t="s">
        <v>400</v>
      </c>
      <c r="H403" s="131"/>
    </row>
    <row r="404" spans="1:8" s="15" customFormat="1">
      <c r="A404" s="405" t="s">
        <v>2543</v>
      </c>
      <c r="B404" s="407"/>
      <c r="C404" s="407"/>
      <c r="D404" s="407"/>
      <c r="E404" s="407"/>
      <c r="F404" s="98"/>
      <c r="G404" s="87" t="s">
        <v>1727</v>
      </c>
      <c r="H404" s="131"/>
    </row>
    <row r="405" spans="1:8" s="15" customFormat="1">
      <c r="A405" s="313">
        <v>153</v>
      </c>
      <c r="B405" s="275">
        <v>1</v>
      </c>
      <c r="C405" s="275" t="s">
        <v>230</v>
      </c>
      <c r="D405" s="275">
        <v>10</v>
      </c>
      <c r="E405" s="275" t="s">
        <v>1811</v>
      </c>
      <c r="F405" s="98">
        <v>2</v>
      </c>
      <c r="G405" s="87" t="s">
        <v>401</v>
      </c>
      <c r="H405" s="131"/>
    </row>
    <row r="406" spans="1:8" s="15" customFormat="1">
      <c r="A406" s="404" t="s">
        <v>2543</v>
      </c>
      <c r="B406" s="406"/>
      <c r="C406" s="406"/>
      <c r="D406" s="406"/>
      <c r="E406" s="406"/>
      <c r="F406" s="98">
        <v>4</v>
      </c>
      <c r="G406" s="87" t="s">
        <v>402</v>
      </c>
      <c r="H406" s="131"/>
    </row>
    <row r="407" spans="1:8" s="15" customFormat="1">
      <c r="A407" s="404" t="s">
        <v>2543</v>
      </c>
      <c r="B407" s="406"/>
      <c r="C407" s="406"/>
      <c r="D407" s="406"/>
      <c r="E407" s="406"/>
      <c r="F407" s="98">
        <v>9</v>
      </c>
      <c r="G407" s="87" t="s">
        <v>400</v>
      </c>
      <c r="H407" s="131"/>
    </row>
    <row r="408" spans="1:8" s="15" customFormat="1">
      <c r="A408" s="405" t="s">
        <v>2543</v>
      </c>
      <c r="B408" s="407"/>
      <c r="C408" s="407"/>
      <c r="D408" s="407"/>
      <c r="E408" s="407"/>
      <c r="F408" s="98"/>
      <c r="G408" s="87" t="s">
        <v>1727</v>
      </c>
      <c r="H408" s="131"/>
    </row>
    <row r="409" spans="1:8" s="15" customFormat="1">
      <c r="A409" s="348" t="s">
        <v>2461</v>
      </c>
      <c r="B409" s="348"/>
      <c r="C409" s="348"/>
      <c r="D409" s="348"/>
      <c r="E409" s="348"/>
      <c r="F409" s="348"/>
      <c r="G409" s="348"/>
      <c r="H409" s="131"/>
    </row>
    <row r="410" spans="1:8" s="15" customFormat="1">
      <c r="A410" s="313">
        <v>154</v>
      </c>
      <c r="B410" s="275">
        <v>1</v>
      </c>
      <c r="C410" s="275" t="s">
        <v>231</v>
      </c>
      <c r="D410" s="275">
        <v>11</v>
      </c>
      <c r="E410" s="275" t="s">
        <v>1813</v>
      </c>
      <c r="F410" s="98">
        <v>1</v>
      </c>
      <c r="G410" s="87" t="s">
        <v>401</v>
      </c>
      <c r="H410" s="131"/>
    </row>
    <row r="411" spans="1:8" s="15" customFormat="1">
      <c r="A411" s="404" t="s">
        <v>2543</v>
      </c>
      <c r="B411" s="406"/>
      <c r="C411" s="406"/>
      <c r="D411" s="406"/>
      <c r="E411" s="406"/>
      <c r="F411" s="98">
        <v>3</v>
      </c>
      <c r="G411" s="87" t="s">
        <v>402</v>
      </c>
      <c r="H411" s="131"/>
    </row>
    <row r="412" spans="1:8" s="15" customFormat="1">
      <c r="A412" s="404" t="s">
        <v>2543</v>
      </c>
      <c r="B412" s="406"/>
      <c r="C412" s="406"/>
      <c r="D412" s="406"/>
      <c r="E412" s="406"/>
      <c r="F412" s="98">
        <v>9</v>
      </c>
      <c r="G412" s="87" t="s">
        <v>400</v>
      </c>
      <c r="H412" s="131"/>
    </row>
    <row r="413" spans="1:8" s="15" customFormat="1">
      <c r="A413" s="405" t="s">
        <v>2543</v>
      </c>
      <c r="B413" s="407"/>
      <c r="C413" s="407"/>
      <c r="D413" s="407"/>
      <c r="E413" s="407"/>
      <c r="F413" s="98"/>
      <c r="G413" s="87" t="s">
        <v>1727</v>
      </c>
      <c r="H413" s="131"/>
    </row>
    <row r="414" spans="1:8" s="15" customFormat="1">
      <c r="A414" s="313">
        <v>155</v>
      </c>
      <c r="B414" s="275">
        <v>1</v>
      </c>
      <c r="C414" s="275" t="s">
        <v>232</v>
      </c>
      <c r="D414" s="275">
        <v>12</v>
      </c>
      <c r="E414" s="275" t="s">
        <v>2565</v>
      </c>
      <c r="F414" s="98">
        <v>2</v>
      </c>
      <c r="G414" s="87" t="s">
        <v>401</v>
      </c>
      <c r="H414" s="131"/>
    </row>
    <row r="415" spans="1:8" s="15" customFormat="1">
      <c r="A415" s="404" t="s">
        <v>2543</v>
      </c>
      <c r="B415" s="406"/>
      <c r="C415" s="406"/>
      <c r="D415" s="406"/>
      <c r="E415" s="406"/>
      <c r="F415" s="98">
        <v>4</v>
      </c>
      <c r="G415" s="87" t="s">
        <v>402</v>
      </c>
      <c r="H415" s="131"/>
    </row>
    <row r="416" spans="1:8" s="15" customFormat="1">
      <c r="A416" s="404" t="s">
        <v>2543</v>
      </c>
      <c r="B416" s="406"/>
      <c r="C416" s="406"/>
      <c r="D416" s="406"/>
      <c r="E416" s="406"/>
      <c r="F416" s="98">
        <v>9</v>
      </c>
      <c r="G416" s="87" t="s">
        <v>400</v>
      </c>
      <c r="H416" s="131"/>
    </row>
    <row r="417" spans="1:8" s="15" customFormat="1">
      <c r="A417" s="405" t="s">
        <v>2543</v>
      </c>
      <c r="B417" s="407"/>
      <c r="C417" s="407"/>
      <c r="D417" s="407"/>
      <c r="E417" s="407"/>
      <c r="F417" s="98"/>
      <c r="G417" s="87" t="s">
        <v>1727</v>
      </c>
      <c r="H417" s="131"/>
    </row>
    <row r="418" spans="1:8" s="15" customFormat="1">
      <c r="A418" s="348" t="s">
        <v>2462</v>
      </c>
      <c r="B418" s="348"/>
      <c r="C418" s="348"/>
      <c r="D418" s="348"/>
      <c r="E418" s="348"/>
      <c r="F418" s="348"/>
      <c r="G418" s="348"/>
      <c r="H418" s="131"/>
    </row>
    <row r="419" spans="1:8" s="15" customFormat="1">
      <c r="A419" s="313">
        <v>156</v>
      </c>
      <c r="B419" s="275">
        <v>1</v>
      </c>
      <c r="C419" s="275" t="s">
        <v>233</v>
      </c>
      <c r="D419" s="275">
        <v>13</v>
      </c>
      <c r="E419" s="275" t="s">
        <v>1816</v>
      </c>
      <c r="F419" s="98">
        <v>1</v>
      </c>
      <c r="G419" s="87" t="s">
        <v>401</v>
      </c>
      <c r="H419" s="131"/>
    </row>
    <row r="420" spans="1:8" s="15" customFormat="1">
      <c r="A420" s="404" t="s">
        <v>2543</v>
      </c>
      <c r="B420" s="406"/>
      <c r="C420" s="406"/>
      <c r="D420" s="406"/>
      <c r="E420" s="406"/>
      <c r="F420" s="98">
        <v>3</v>
      </c>
      <c r="G420" s="87" t="s">
        <v>402</v>
      </c>
      <c r="H420" s="131"/>
    </row>
    <row r="421" spans="1:8" s="15" customFormat="1">
      <c r="A421" s="404" t="s">
        <v>2543</v>
      </c>
      <c r="B421" s="406"/>
      <c r="C421" s="406"/>
      <c r="D421" s="406"/>
      <c r="E421" s="406"/>
      <c r="F421" s="98">
        <v>9</v>
      </c>
      <c r="G421" s="87" t="s">
        <v>400</v>
      </c>
      <c r="H421" s="131"/>
    </row>
    <row r="422" spans="1:8" s="15" customFormat="1">
      <c r="A422" s="405" t="s">
        <v>2543</v>
      </c>
      <c r="B422" s="407"/>
      <c r="C422" s="407"/>
      <c r="D422" s="407"/>
      <c r="E422" s="407"/>
      <c r="F422" s="98"/>
      <c r="G422" s="87" t="s">
        <v>1727</v>
      </c>
      <c r="H422" s="131"/>
    </row>
    <row r="423" spans="1:8" s="15" customFormat="1">
      <c r="A423" s="313">
        <v>157</v>
      </c>
      <c r="B423" s="275">
        <v>1</v>
      </c>
      <c r="C423" s="275" t="s">
        <v>234</v>
      </c>
      <c r="D423" s="275">
        <v>14</v>
      </c>
      <c r="E423" s="275" t="s">
        <v>1817</v>
      </c>
      <c r="F423" s="98">
        <v>0</v>
      </c>
      <c r="G423" s="87" t="s">
        <v>646</v>
      </c>
      <c r="H423" s="131"/>
    </row>
    <row r="424" spans="1:8" s="15" customFormat="1">
      <c r="A424" s="404" t="s">
        <v>2543</v>
      </c>
      <c r="B424" s="406"/>
      <c r="C424" s="406"/>
      <c r="D424" s="406"/>
      <c r="E424" s="406"/>
      <c r="F424" s="98">
        <v>2</v>
      </c>
      <c r="G424" s="87" t="s">
        <v>615</v>
      </c>
      <c r="H424" s="131"/>
    </row>
    <row r="425" spans="1:8" s="15" customFormat="1">
      <c r="A425" s="404" t="s">
        <v>2543</v>
      </c>
      <c r="B425" s="406"/>
      <c r="C425" s="406"/>
      <c r="D425" s="406"/>
      <c r="E425" s="406"/>
      <c r="F425" s="98">
        <v>4</v>
      </c>
      <c r="G425" s="87" t="s">
        <v>616</v>
      </c>
      <c r="H425" s="131"/>
    </row>
    <row r="426" spans="1:8" s="15" customFormat="1">
      <c r="A426" s="404" t="s">
        <v>2543</v>
      </c>
      <c r="B426" s="406"/>
      <c r="C426" s="406"/>
      <c r="D426" s="406"/>
      <c r="E426" s="406"/>
      <c r="F426" s="98">
        <v>6</v>
      </c>
      <c r="G426" s="87" t="s">
        <v>649</v>
      </c>
      <c r="H426" s="131"/>
    </row>
    <row r="427" spans="1:8" s="15" customFormat="1">
      <c r="A427" s="404" t="s">
        <v>2543</v>
      </c>
      <c r="B427" s="406"/>
      <c r="C427" s="406"/>
      <c r="D427" s="406"/>
      <c r="E427" s="406"/>
      <c r="F427" s="98">
        <v>8</v>
      </c>
      <c r="G427" s="87" t="s">
        <v>650</v>
      </c>
      <c r="H427" s="131"/>
    </row>
    <row r="428" spans="1:8" s="15" customFormat="1">
      <c r="A428" s="404" t="s">
        <v>2543</v>
      </c>
      <c r="B428" s="406"/>
      <c r="C428" s="406"/>
      <c r="D428" s="406"/>
      <c r="E428" s="406"/>
      <c r="F428" s="98">
        <v>9</v>
      </c>
      <c r="G428" s="87" t="s">
        <v>400</v>
      </c>
      <c r="H428" s="131"/>
    </row>
    <row r="429" spans="1:8" s="15" customFormat="1">
      <c r="A429" s="405" t="s">
        <v>2543</v>
      </c>
      <c r="B429" s="407"/>
      <c r="C429" s="407"/>
      <c r="D429" s="407"/>
      <c r="E429" s="407"/>
      <c r="F429" s="98"/>
      <c r="G429" s="87" t="s">
        <v>1727</v>
      </c>
      <c r="H429" s="131"/>
    </row>
    <row r="430" spans="1:8" s="15" customFormat="1">
      <c r="A430" s="348" t="s">
        <v>2463</v>
      </c>
      <c r="B430" s="348"/>
      <c r="C430" s="348"/>
      <c r="D430" s="348"/>
      <c r="E430" s="348"/>
      <c r="F430" s="348"/>
      <c r="G430" s="348"/>
      <c r="H430" s="131"/>
    </row>
    <row r="431" spans="1:8" s="15" customFormat="1">
      <c r="A431" s="313">
        <v>158</v>
      </c>
      <c r="B431" s="275">
        <v>1</v>
      </c>
      <c r="C431" s="275" t="s">
        <v>235</v>
      </c>
      <c r="D431" s="275">
        <v>15</v>
      </c>
      <c r="E431" s="275" t="s">
        <v>1819</v>
      </c>
      <c r="F431" s="98">
        <v>1</v>
      </c>
      <c r="G431" s="87" t="s">
        <v>2464</v>
      </c>
      <c r="H431" s="131"/>
    </row>
    <row r="432" spans="1:8" s="15" customFormat="1">
      <c r="A432" s="405" t="s">
        <v>2543</v>
      </c>
      <c r="B432" s="407"/>
      <c r="C432" s="407"/>
      <c r="D432" s="407"/>
      <c r="E432" s="407"/>
      <c r="F432" s="58"/>
      <c r="G432" s="87" t="s">
        <v>1727</v>
      </c>
      <c r="H432" s="131"/>
    </row>
    <row r="433" spans="1:8" s="15" customFormat="1">
      <c r="A433" s="313">
        <v>159</v>
      </c>
      <c r="B433" s="275">
        <v>11</v>
      </c>
      <c r="C433" s="275" t="s">
        <v>236</v>
      </c>
      <c r="D433" s="275">
        <v>15</v>
      </c>
      <c r="E433" s="275" t="s">
        <v>1821</v>
      </c>
      <c r="F433" s="98" t="s">
        <v>1822</v>
      </c>
      <c r="G433" s="87" t="s">
        <v>1823</v>
      </c>
      <c r="H433" s="131"/>
    </row>
    <row r="434" spans="1:8" s="15" customFormat="1">
      <c r="A434" s="404" t="s">
        <v>2543</v>
      </c>
      <c r="B434" s="406"/>
      <c r="C434" s="406"/>
      <c r="D434" s="406"/>
      <c r="E434" s="406"/>
      <c r="F434" s="98" t="s">
        <v>1824</v>
      </c>
      <c r="G434" s="87" t="s">
        <v>400</v>
      </c>
      <c r="H434" s="131"/>
    </row>
    <row r="435" spans="1:8" s="15" customFormat="1">
      <c r="A435" s="405" t="s">
        <v>2543</v>
      </c>
      <c r="B435" s="407"/>
      <c r="C435" s="407"/>
      <c r="D435" s="407"/>
      <c r="E435" s="407"/>
      <c r="F435" s="58"/>
      <c r="G435" s="87" t="s">
        <v>1727</v>
      </c>
      <c r="H435" s="131"/>
    </row>
    <row r="436" spans="1:8" s="15" customFormat="1">
      <c r="A436" s="313">
        <v>170</v>
      </c>
      <c r="B436" s="275">
        <v>2</v>
      </c>
      <c r="C436" s="275" t="s">
        <v>237</v>
      </c>
      <c r="D436" s="275">
        <v>15</v>
      </c>
      <c r="E436" s="275" t="s">
        <v>1825</v>
      </c>
      <c r="F436" s="98" t="s">
        <v>1826</v>
      </c>
      <c r="G436" s="87"/>
      <c r="H436" s="131"/>
    </row>
    <row r="437" spans="1:8" s="15" customFormat="1">
      <c r="A437" s="405" t="s">
        <v>2543</v>
      </c>
      <c r="B437" s="407"/>
      <c r="C437" s="407"/>
      <c r="D437" s="407"/>
      <c r="E437" s="407"/>
      <c r="F437" s="58"/>
      <c r="G437" s="87" t="s">
        <v>1727</v>
      </c>
      <c r="H437" s="131"/>
    </row>
    <row r="438" spans="1:8" s="15" customFormat="1">
      <c r="A438" s="313">
        <v>172</v>
      </c>
      <c r="B438" s="275">
        <v>7</v>
      </c>
      <c r="C438" s="275" t="s">
        <v>238</v>
      </c>
      <c r="D438" s="275">
        <v>15</v>
      </c>
      <c r="E438" s="275" t="s">
        <v>1827</v>
      </c>
      <c r="F438" s="98" t="s">
        <v>1822</v>
      </c>
      <c r="G438" s="87" t="s">
        <v>1828</v>
      </c>
      <c r="H438" s="131"/>
    </row>
    <row r="439" spans="1:8" s="15" customFormat="1">
      <c r="A439" s="404" t="s">
        <v>2543</v>
      </c>
      <c r="B439" s="406"/>
      <c r="C439" s="406"/>
      <c r="D439" s="406"/>
      <c r="E439" s="406"/>
      <c r="F439" s="98" t="s">
        <v>1829</v>
      </c>
      <c r="G439" s="87" t="s">
        <v>400</v>
      </c>
      <c r="H439" s="131"/>
    </row>
    <row r="440" spans="1:8" s="15" customFormat="1">
      <c r="A440" s="405" t="s">
        <v>2543</v>
      </c>
      <c r="B440" s="407"/>
      <c r="C440" s="407"/>
      <c r="D440" s="407"/>
      <c r="E440" s="407"/>
      <c r="F440" s="58"/>
      <c r="G440" s="87" t="s">
        <v>1727</v>
      </c>
      <c r="H440" s="131"/>
    </row>
    <row r="441" spans="1:8" s="15" customFormat="1">
      <c r="A441" s="313">
        <v>179</v>
      </c>
      <c r="B441" s="275">
        <v>1</v>
      </c>
      <c r="C441" s="275" t="s">
        <v>239</v>
      </c>
      <c r="D441" s="275">
        <v>15</v>
      </c>
      <c r="E441" s="275" t="s">
        <v>1830</v>
      </c>
      <c r="F441" s="98" t="s">
        <v>736</v>
      </c>
      <c r="G441" s="87"/>
      <c r="H441" s="131"/>
    </row>
    <row r="442" spans="1:8" s="15" customFormat="1">
      <c r="A442" s="405" t="s">
        <v>2543</v>
      </c>
      <c r="B442" s="407"/>
      <c r="C442" s="407"/>
      <c r="D442" s="407"/>
      <c r="E442" s="407"/>
      <c r="F442" s="58"/>
      <c r="G442" s="87" t="s">
        <v>1727</v>
      </c>
      <c r="H442" s="131"/>
    </row>
    <row r="443" spans="1:8" s="15" customFormat="1">
      <c r="A443" s="313">
        <v>180</v>
      </c>
      <c r="B443" s="275">
        <v>1</v>
      </c>
      <c r="C443" s="275" t="s">
        <v>240</v>
      </c>
      <c r="D443" s="275">
        <v>15</v>
      </c>
      <c r="E443" s="275" t="s">
        <v>1831</v>
      </c>
      <c r="F443" s="98">
        <v>3</v>
      </c>
      <c r="G443" s="87" t="s">
        <v>2465</v>
      </c>
      <c r="H443" s="131"/>
    </row>
    <row r="444" spans="1:8" s="15" customFormat="1">
      <c r="A444" s="405" t="s">
        <v>2543</v>
      </c>
      <c r="B444" s="407"/>
      <c r="C444" s="407"/>
      <c r="D444" s="407"/>
      <c r="E444" s="407"/>
      <c r="F444" s="98"/>
      <c r="G444" s="87" t="s">
        <v>1727</v>
      </c>
      <c r="H444" s="131"/>
    </row>
    <row r="445" spans="1:8" s="15" customFormat="1">
      <c r="A445" s="313">
        <v>181</v>
      </c>
      <c r="B445" s="275">
        <v>11</v>
      </c>
      <c r="C445" s="275" t="s">
        <v>241</v>
      </c>
      <c r="D445" s="275">
        <v>15</v>
      </c>
      <c r="E445" s="275" t="s">
        <v>1833</v>
      </c>
      <c r="F445" s="98" t="s">
        <v>1822</v>
      </c>
      <c r="G445" s="87" t="s">
        <v>1823</v>
      </c>
      <c r="H445" s="131"/>
    </row>
    <row r="446" spans="1:8" s="15" customFormat="1">
      <c r="A446" s="404" t="s">
        <v>2543</v>
      </c>
      <c r="B446" s="406"/>
      <c r="C446" s="406"/>
      <c r="D446" s="406"/>
      <c r="E446" s="406"/>
      <c r="F446" s="98" t="s">
        <v>1824</v>
      </c>
      <c r="G446" s="87" t="s">
        <v>400</v>
      </c>
      <c r="H446" s="131"/>
    </row>
    <row r="447" spans="1:8" s="15" customFormat="1">
      <c r="A447" s="405" t="s">
        <v>2543</v>
      </c>
      <c r="B447" s="407"/>
      <c r="C447" s="407"/>
      <c r="D447" s="407"/>
      <c r="E447" s="407"/>
      <c r="F447" s="58"/>
      <c r="G447" s="87" t="s">
        <v>1727</v>
      </c>
      <c r="H447" s="131"/>
    </row>
    <row r="448" spans="1:8" s="15" customFormat="1">
      <c r="A448" s="313">
        <v>192</v>
      </c>
      <c r="B448" s="275">
        <v>2</v>
      </c>
      <c r="C448" s="275" t="s">
        <v>242</v>
      </c>
      <c r="D448" s="275">
        <v>15</v>
      </c>
      <c r="E448" s="275" t="s">
        <v>1834</v>
      </c>
      <c r="F448" s="98" t="s">
        <v>1826</v>
      </c>
      <c r="G448" s="87"/>
      <c r="H448" s="131"/>
    </row>
    <row r="449" spans="1:8" s="15" customFormat="1">
      <c r="A449" s="405" t="s">
        <v>2543</v>
      </c>
      <c r="B449" s="407"/>
      <c r="C449" s="407"/>
      <c r="D449" s="407"/>
      <c r="E449" s="407"/>
      <c r="F449" s="58"/>
      <c r="G449" s="87" t="s">
        <v>1727</v>
      </c>
      <c r="H449" s="131"/>
    </row>
    <row r="450" spans="1:8" s="15" customFormat="1">
      <c r="A450" s="313">
        <v>194</v>
      </c>
      <c r="B450" s="275">
        <v>7</v>
      </c>
      <c r="C450" s="275" t="s">
        <v>243</v>
      </c>
      <c r="D450" s="275">
        <v>15</v>
      </c>
      <c r="E450" s="275" t="s">
        <v>1835</v>
      </c>
      <c r="F450" s="98" t="s">
        <v>1822</v>
      </c>
      <c r="G450" s="87" t="s">
        <v>1828</v>
      </c>
      <c r="H450" s="131"/>
    </row>
    <row r="451" spans="1:8" s="15" customFormat="1">
      <c r="A451" s="404" t="s">
        <v>2543</v>
      </c>
      <c r="B451" s="406"/>
      <c r="C451" s="406"/>
      <c r="D451" s="406"/>
      <c r="E451" s="406"/>
      <c r="F451" s="98" t="s">
        <v>1829</v>
      </c>
      <c r="G451" s="87" t="s">
        <v>400</v>
      </c>
      <c r="H451" s="131"/>
    </row>
    <row r="452" spans="1:8" s="15" customFormat="1">
      <c r="A452" s="405" t="s">
        <v>2543</v>
      </c>
      <c r="B452" s="407"/>
      <c r="C452" s="407"/>
      <c r="D452" s="407"/>
      <c r="E452" s="407"/>
      <c r="F452" s="58"/>
      <c r="G452" s="87" t="s">
        <v>1727</v>
      </c>
      <c r="H452" s="131"/>
    </row>
    <row r="453" spans="1:8" s="15" customFormat="1">
      <c r="A453" s="313">
        <v>201</v>
      </c>
      <c r="B453" s="275">
        <v>1</v>
      </c>
      <c r="C453" s="275" t="s">
        <v>244</v>
      </c>
      <c r="D453" s="275">
        <v>15</v>
      </c>
      <c r="E453" s="275" t="s">
        <v>1836</v>
      </c>
      <c r="F453" s="98" t="s">
        <v>736</v>
      </c>
      <c r="G453" s="87"/>
      <c r="H453" s="131"/>
    </row>
    <row r="454" spans="1:8" s="15" customFormat="1">
      <c r="A454" s="405" t="s">
        <v>2543</v>
      </c>
      <c r="B454" s="407"/>
      <c r="C454" s="407"/>
      <c r="D454" s="407"/>
      <c r="E454" s="407"/>
      <c r="F454" s="58"/>
      <c r="G454" s="87" t="s">
        <v>1727</v>
      </c>
      <c r="H454" s="131"/>
    </row>
    <row r="455" spans="1:8" s="15" customFormat="1">
      <c r="A455" s="313">
        <v>202</v>
      </c>
      <c r="B455" s="275">
        <v>1</v>
      </c>
      <c r="C455" s="275" t="s">
        <v>245</v>
      </c>
      <c r="D455" s="275">
        <v>15</v>
      </c>
      <c r="E455" s="275" t="s">
        <v>1837</v>
      </c>
      <c r="F455" s="98">
        <v>5</v>
      </c>
      <c r="G455" s="87" t="s">
        <v>2466</v>
      </c>
      <c r="H455" s="131"/>
    </row>
    <row r="456" spans="1:8" s="15" customFormat="1">
      <c r="A456" s="405" t="s">
        <v>2543</v>
      </c>
      <c r="B456" s="407"/>
      <c r="C456" s="407"/>
      <c r="D456" s="407"/>
      <c r="E456" s="407"/>
      <c r="F456" s="58"/>
      <c r="G456" s="87" t="s">
        <v>1727</v>
      </c>
      <c r="H456" s="131"/>
    </row>
    <row r="457" spans="1:8" s="15" customFormat="1">
      <c r="A457" s="313">
        <v>203</v>
      </c>
      <c r="B457" s="275">
        <v>11</v>
      </c>
      <c r="C457" s="275" t="s">
        <v>246</v>
      </c>
      <c r="D457" s="275">
        <v>15</v>
      </c>
      <c r="E457" s="275" t="s">
        <v>1839</v>
      </c>
      <c r="F457" s="98" t="s">
        <v>1822</v>
      </c>
      <c r="G457" s="87" t="s">
        <v>1823</v>
      </c>
      <c r="H457" s="131"/>
    </row>
    <row r="458" spans="1:8" s="15" customFormat="1">
      <c r="A458" s="404" t="s">
        <v>2543</v>
      </c>
      <c r="B458" s="406"/>
      <c r="C458" s="406"/>
      <c r="D458" s="406"/>
      <c r="E458" s="406"/>
      <c r="F458" s="98" t="s">
        <v>1824</v>
      </c>
      <c r="G458" s="87" t="s">
        <v>400</v>
      </c>
      <c r="H458" s="131"/>
    </row>
    <row r="459" spans="1:8" s="15" customFormat="1">
      <c r="A459" s="405" t="s">
        <v>2543</v>
      </c>
      <c r="B459" s="407"/>
      <c r="C459" s="407"/>
      <c r="D459" s="407"/>
      <c r="E459" s="407"/>
      <c r="F459" s="58"/>
      <c r="G459" s="87" t="s">
        <v>1727</v>
      </c>
      <c r="H459" s="131"/>
    </row>
    <row r="460" spans="1:8" s="15" customFormat="1">
      <c r="A460" s="313">
        <v>214</v>
      </c>
      <c r="B460" s="275">
        <v>2</v>
      </c>
      <c r="C460" s="275" t="s">
        <v>247</v>
      </c>
      <c r="D460" s="275">
        <v>15</v>
      </c>
      <c r="E460" s="275" t="s">
        <v>1840</v>
      </c>
      <c r="F460" s="98" t="s">
        <v>1826</v>
      </c>
      <c r="G460" s="87"/>
      <c r="H460" s="131"/>
    </row>
    <row r="461" spans="1:8" s="15" customFormat="1">
      <c r="A461" s="405" t="s">
        <v>2543</v>
      </c>
      <c r="B461" s="407"/>
      <c r="C461" s="407"/>
      <c r="D461" s="407"/>
      <c r="E461" s="407"/>
      <c r="F461" s="58"/>
      <c r="G461" s="87" t="s">
        <v>1727</v>
      </c>
      <c r="H461" s="131"/>
    </row>
    <row r="462" spans="1:8" s="15" customFormat="1">
      <c r="A462" s="313">
        <v>216</v>
      </c>
      <c r="B462" s="275">
        <v>7</v>
      </c>
      <c r="C462" s="275" t="s">
        <v>248</v>
      </c>
      <c r="D462" s="275">
        <v>15</v>
      </c>
      <c r="E462" s="275" t="s">
        <v>1841</v>
      </c>
      <c r="F462" s="98" t="s">
        <v>1822</v>
      </c>
      <c r="G462" s="87" t="s">
        <v>1828</v>
      </c>
      <c r="H462" s="131"/>
    </row>
    <row r="463" spans="1:8" s="15" customFormat="1">
      <c r="A463" s="404" t="s">
        <v>2543</v>
      </c>
      <c r="B463" s="406"/>
      <c r="C463" s="406"/>
      <c r="D463" s="406"/>
      <c r="E463" s="406"/>
      <c r="F463" s="98" t="s">
        <v>1829</v>
      </c>
      <c r="G463" s="87" t="s">
        <v>400</v>
      </c>
      <c r="H463" s="131"/>
    </row>
    <row r="464" spans="1:8" s="15" customFormat="1">
      <c r="A464" s="405" t="s">
        <v>2543</v>
      </c>
      <c r="B464" s="407"/>
      <c r="C464" s="407"/>
      <c r="D464" s="407"/>
      <c r="E464" s="407"/>
      <c r="F464" s="58"/>
      <c r="G464" s="87" t="s">
        <v>1727</v>
      </c>
      <c r="H464" s="131"/>
    </row>
    <row r="465" spans="1:8" s="15" customFormat="1">
      <c r="A465" s="313">
        <v>223</v>
      </c>
      <c r="B465" s="275">
        <v>1</v>
      </c>
      <c r="C465" s="275" t="s">
        <v>249</v>
      </c>
      <c r="D465" s="275">
        <v>15</v>
      </c>
      <c r="E465" s="275" t="s">
        <v>1842</v>
      </c>
      <c r="F465" s="98" t="s">
        <v>736</v>
      </c>
      <c r="G465" s="87"/>
      <c r="H465" s="131"/>
    </row>
    <row r="466" spans="1:8" s="15" customFormat="1">
      <c r="A466" s="405" t="s">
        <v>2543</v>
      </c>
      <c r="B466" s="407"/>
      <c r="C466" s="407"/>
      <c r="D466" s="407"/>
      <c r="E466" s="407"/>
      <c r="F466" s="58"/>
      <c r="G466" s="87" t="s">
        <v>1727</v>
      </c>
      <c r="H466" s="131"/>
    </row>
    <row r="467" spans="1:8" s="15" customFormat="1">
      <c r="A467" s="313">
        <v>224</v>
      </c>
      <c r="B467" s="275">
        <v>1</v>
      </c>
      <c r="C467" s="275" t="s">
        <v>250</v>
      </c>
      <c r="D467" s="275">
        <v>16</v>
      </c>
      <c r="E467" s="275" t="s">
        <v>1843</v>
      </c>
      <c r="F467" s="98">
        <v>2</v>
      </c>
      <c r="G467" s="87" t="s">
        <v>401</v>
      </c>
      <c r="H467" s="131"/>
    </row>
    <row r="468" spans="1:8" s="15" customFormat="1">
      <c r="A468" s="404" t="s">
        <v>2543</v>
      </c>
      <c r="B468" s="406"/>
      <c r="C468" s="406"/>
      <c r="D468" s="406"/>
      <c r="E468" s="406"/>
      <c r="F468" s="98">
        <v>4</v>
      </c>
      <c r="G468" s="87" t="s">
        <v>402</v>
      </c>
      <c r="H468" s="131"/>
    </row>
    <row r="469" spans="1:8" s="15" customFormat="1">
      <c r="A469" s="404" t="s">
        <v>2543</v>
      </c>
      <c r="B469" s="406"/>
      <c r="C469" s="406"/>
      <c r="D469" s="406"/>
      <c r="E469" s="406"/>
      <c r="F469" s="98">
        <v>9</v>
      </c>
      <c r="G469" s="87" t="s">
        <v>400</v>
      </c>
      <c r="H469" s="131"/>
    </row>
    <row r="470" spans="1:8" s="15" customFormat="1">
      <c r="A470" s="405" t="s">
        <v>2543</v>
      </c>
      <c r="B470" s="407"/>
      <c r="C470" s="407"/>
      <c r="D470" s="407"/>
      <c r="E470" s="407"/>
      <c r="F470" s="98"/>
      <c r="G470" s="87" t="s">
        <v>1727</v>
      </c>
      <c r="H470" s="131"/>
    </row>
    <row r="471" spans="1:8" s="15" customFormat="1">
      <c r="A471" s="313">
        <v>225</v>
      </c>
      <c r="B471" s="275">
        <v>1</v>
      </c>
      <c r="C471" s="275" t="s">
        <v>251</v>
      </c>
      <c r="D471" s="275">
        <v>17</v>
      </c>
      <c r="E471" s="275" t="s">
        <v>2467</v>
      </c>
      <c r="F471" s="98">
        <v>1</v>
      </c>
      <c r="G471" s="87" t="s">
        <v>615</v>
      </c>
      <c r="H471" s="131"/>
    </row>
    <row r="472" spans="1:8" s="15" customFormat="1">
      <c r="A472" s="404" t="s">
        <v>2543</v>
      </c>
      <c r="B472" s="406"/>
      <c r="C472" s="406"/>
      <c r="D472" s="406"/>
      <c r="E472" s="406"/>
      <c r="F472" s="98">
        <v>3</v>
      </c>
      <c r="G472" s="87" t="s">
        <v>616</v>
      </c>
      <c r="H472" s="131"/>
    </row>
    <row r="473" spans="1:8" s="15" customFormat="1">
      <c r="A473" s="404" t="s">
        <v>2543</v>
      </c>
      <c r="B473" s="406"/>
      <c r="C473" s="406"/>
      <c r="D473" s="406"/>
      <c r="E473" s="406"/>
      <c r="F473" s="98">
        <v>5</v>
      </c>
      <c r="G473" s="87" t="s">
        <v>649</v>
      </c>
      <c r="H473" s="131"/>
    </row>
    <row r="474" spans="1:8" s="15" customFormat="1">
      <c r="A474" s="404" t="s">
        <v>2543</v>
      </c>
      <c r="B474" s="406"/>
      <c r="C474" s="406"/>
      <c r="D474" s="406"/>
      <c r="E474" s="406"/>
      <c r="F474" s="98">
        <v>7</v>
      </c>
      <c r="G474" s="87" t="s">
        <v>650</v>
      </c>
      <c r="H474" s="131"/>
    </row>
    <row r="475" spans="1:8" s="15" customFormat="1">
      <c r="A475" s="404" t="s">
        <v>2543</v>
      </c>
      <c r="B475" s="406"/>
      <c r="C475" s="406"/>
      <c r="D475" s="406"/>
      <c r="E475" s="406"/>
      <c r="F475" s="98">
        <v>8</v>
      </c>
      <c r="G475" s="87" t="s">
        <v>646</v>
      </c>
      <c r="H475" s="131"/>
    </row>
    <row r="476" spans="1:8" s="15" customFormat="1">
      <c r="A476" s="404" t="s">
        <v>2543</v>
      </c>
      <c r="B476" s="406"/>
      <c r="C476" s="406"/>
      <c r="D476" s="406"/>
      <c r="E476" s="406"/>
      <c r="F476" s="98">
        <v>9</v>
      </c>
      <c r="G476" s="87" t="s">
        <v>400</v>
      </c>
      <c r="H476" s="131"/>
    </row>
    <row r="477" spans="1:8" s="15" customFormat="1">
      <c r="A477" s="405" t="s">
        <v>2543</v>
      </c>
      <c r="B477" s="407"/>
      <c r="C477" s="407"/>
      <c r="D477" s="407"/>
      <c r="E477" s="407"/>
      <c r="F477" s="98"/>
      <c r="G477" s="87" t="s">
        <v>1727</v>
      </c>
      <c r="H477" s="131"/>
    </row>
    <row r="478" spans="1:8" s="15" customFormat="1">
      <c r="A478" s="313">
        <v>226</v>
      </c>
      <c r="B478" s="275">
        <v>1</v>
      </c>
      <c r="C478" s="275" t="s">
        <v>252</v>
      </c>
      <c r="D478" s="275">
        <v>18</v>
      </c>
      <c r="E478" s="275" t="s">
        <v>1845</v>
      </c>
      <c r="F478" s="98">
        <v>2</v>
      </c>
      <c r="G478" s="87" t="s">
        <v>401</v>
      </c>
      <c r="H478" s="131"/>
    </row>
    <row r="479" spans="1:8" s="15" customFormat="1">
      <c r="A479" s="404" t="s">
        <v>2543</v>
      </c>
      <c r="B479" s="406"/>
      <c r="C479" s="406"/>
      <c r="D479" s="406"/>
      <c r="E479" s="406"/>
      <c r="F479" s="98">
        <v>4</v>
      </c>
      <c r="G479" s="87" t="s">
        <v>402</v>
      </c>
      <c r="H479" s="131"/>
    </row>
    <row r="480" spans="1:8" s="15" customFormat="1">
      <c r="A480" s="404" t="s">
        <v>2543</v>
      </c>
      <c r="B480" s="406"/>
      <c r="C480" s="406"/>
      <c r="D480" s="406"/>
      <c r="E480" s="406"/>
      <c r="F480" s="98">
        <v>9</v>
      </c>
      <c r="G480" s="87" t="s">
        <v>400</v>
      </c>
      <c r="H480" s="131"/>
    </row>
    <row r="481" spans="1:8" s="15" customFormat="1">
      <c r="A481" s="405" t="s">
        <v>2543</v>
      </c>
      <c r="B481" s="407"/>
      <c r="C481" s="407"/>
      <c r="D481" s="407"/>
      <c r="E481" s="407"/>
      <c r="F481" s="98"/>
      <c r="G481" s="87" t="s">
        <v>1727</v>
      </c>
      <c r="H481" s="131"/>
    </row>
    <row r="482" spans="1:8" s="15" customFormat="1">
      <c r="A482" s="313">
        <v>227</v>
      </c>
      <c r="B482" s="275">
        <v>1</v>
      </c>
      <c r="C482" s="275" t="s">
        <v>253</v>
      </c>
      <c r="D482" s="275">
        <v>19</v>
      </c>
      <c r="E482" s="275" t="s">
        <v>1846</v>
      </c>
      <c r="F482" s="98">
        <v>1</v>
      </c>
      <c r="G482" s="87" t="s">
        <v>615</v>
      </c>
      <c r="H482" s="131"/>
    </row>
    <row r="483" spans="1:8" s="15" customFormat="1">
      <c r="A483" s="404" t="s">
        <v>2543</v>
      </c>
      <c r="B483" s="406"/>
      <c r="C483" s="406"/>
      <c r="D483" s="406"/>
      <c r="E483" s="406"/>
      <c r="F483" s="98">
        <v>3</v>
      </c>
      <c r="G483" s="87" t="s">
        <v>616</v>
      </c>
      <c r="H483" s="131"/>
    </row>
    <row r="484" spans="1:8" s="15" customFormat="1">
      <c r="A484" s="404" t="s">
        <v>2543</v>
      </c>
      <c r="B484" s="406"/>
      <c r="C484" s="406"/>
      <c r="D484" s="406"/>
      <c r="E484" s="406"/>
      <c r="F484" s="98">
        <v>5</v>
      </c>
      <c r="G484" s="87" t="s">
        <v>649</v>
      </c>
      <c r="H484" s="131"/>
    </row>
    <row r="485" spans="1:8" s="15" customFormat="1">
      <c r="A485" s="404" t="s">
        <v>2543</v>
      </c>
      <c r="B485" s="406"/>
      <c r="C485" s="406"/>
      <c r="D485" s="406"/>
      <c r="E485" s="406"/>
      <c r="F485" s="98">
        <v>7</v>
      </c>
      <c r="G485" s="87" t="s">
        <v>650</v>
      </c>
      <c r="H485" s="131"/>
    </row>
    <row r="486" spans="1:8" s="15" customFormat="1">
      <c r="A486" s="404" t="s">
        <v>2543</v>
      </c>
      <c r="B486" s="406"/>
      <c r="C486" s="406"/>
      <c r="D486" s="406"/>
      <c r="E486" s="406"/>
      <c r="F486" s="98">
        <v>8</v>
      </c>
      <c r="G486" s="87" t="s">
        <v>646</v>
      </c>
      <c r="H486" s="131"/>
    </row>
    <row r="487" spans="1:8" s="15" customFormat="1">
      <c r="A487" s="404" t="s">
        <v>2543</v>
      </c>
      <c r="B487" s="406"/>
      <c r="C487" s="406"/>
      <c r="D487" s="406"/>
      <c r="E487" s="406"/>
      <c r="F487" s="98">
        <v>9</v>
      </c>
      <c r="G487" s="87" t="s">
        <v>400</v>
      </c>
      <c r="H487" s="131"/>
    </row>
    <row r="488" spans="1:8" s="15" customFormat="1">
      <c r="A488" s="405" t="s">
        <v>2543</v>
      </c>
      <c r="B488" s="407"/>
      <c r="C488" s="407"/>
      <c r="D488" s="407"/>
      <c r="E488" s="407"/>
      <c r="F488" s="98"/>
      <c r="G488" s="87" t="s">
        <v>1727</v>
      </c>
      <c r="H488" s="131"/>
    </row>
    <row r="489" spans="1:8" s="15" customFormat="1">
      <c r="A489" s="348" t="s">
        <v>2468</v>
      </c>
      <c r="B489" s="348"/>
      <c r="C489" s="348"/>
      <c r="D489" s="348"/>
      <c r="E489" s="348"/>
      <c r="F489" s="348"/>
      <c r="G489" s="348"/>
      <c r="H489" s="131"/>
    </row>
    <row r="490" spans="1:8" s="15" customFormat="1">
      <c r="A490" s="313">
        <v>228</v>
      </c>
      <c r="B490" s="275">
        <v>1</v>
      </c>
      <c r="C490" s="275" t="s">
        <v>254</v>
      </c>
      <c r="D490" s="275">
        <v>20</v>
      </c>
      <c r="E490" s="275" t="s">
        <v>1848</v>
      </c>
      <c r="F490" s="98">
        <v>2</v>
      </c>
      <c r="G490" s="87" t="s">
        <v>2469</v>
      </c>
      <c r="H490" s="131"/>
    </row>
    <row r="491" spans="1:8" s="15" customFormat="1">
      <c r="A491" s="405" t="s">
        <v>2543</v>
      </c>
      <c r="B491" s="407"/>
      <c r="C491" s="407"/>
      <c r="D491" s="407"/>
      <c r="E491" s="407"/>
      <c r="F491" s="98"/>
      <c r="G491" s="87" t="s">
        <v>1727</v>
      </c>
      <c r="H491" s="131"/>
    </row>
    <row r="492" spans="1:8" s="15" customFormat="1">
      <c r="A492" s="313">
        <v>229</v>
      </c>
      <c r="B492" s="275">
        <v>11</v>
      </c>
      <c r="C492" s="275" t="s">
        <v>255</v>
      </c>
      <c r="D492" s="275">
        <v>20</v>
      </c>
      <c r="E492" s="275" t="s">
        <v>1821</v>
      </c>
      <c r="F492" s="98" t="s">
        <v>1822</v>
      </c>
      <c r="G492" s="87" t="s">
        <v>1823</v>
      </c>
      <c r="H492" s="131"/>
    </row>
    <row r="493" spans="1:8" s="15" customFormat="1">
      <c r="A493" s="404" t="s">
        <v>2543</v>
      </c>
      <c r="B493" s="406"/>
      <c r="C493" s="406"/>
      <c r="D493" s="406"/>
      <c r="E493" s="406"/>
      <c r="F493" s="98" t="s">
        <v>1824</v>
      </c>
      <c r="G493" s="87" t="s">
        <v>400</v>
      </c>
      <c r="H493" s="131"/>
    </row>
    <row r="494" spans="1:8" s="15" customFormat="1">
      <c r="A494" s="405" t="s">
        <v>2543</v>
      </c>
      <c r="B494" s="407"/>
      <c r="C494" s="407"/>
      <c r="D494" s="407"/>
      <c r="E494" s="407"/>
      <c r="F494" s="58"/>
      <c r="G494" s="87" t="s">
        <v>1727</v>
      </c>
      <c r="H494" s="131"/>
    </row>
    <row r="495" spans="1:8" s="15" customFormat="1">
      <c r="A495" s="313">
        <v>240</v>
      </c>
      <c r="B495" s="275">
        <v>2</v>
      </c>
      <c r="C495" s="275" t="s">
        <v>256</v>
      </c>
      <c r="D495" s="275">
        <v>20</v>
      </c>
      <c r="E495" s="275" t="s">
        <v>1850</v>
      </c>
      <c r="F495" s="98" t="s">
        <v>1826</v>
      </c>
      <c r="G495" s="87"/>
      <c r="H495" s="131"/>
    </row>
    <row r="496" spans="1:8" s="15" customFormat="1">
      <c r="A496" s="405" t="s">
        <v>2543</v>
      </c>
      <c r="B496" s="407"/>
      <c r="C496" s="407"/>
      <c r="D496" s="407"/>
      <c r="E496" s="407"/>
      <c r="F496" s="58"/>
      <c r="G496" s="87" t="s">
        <v>1727</v>
      </c>
      <c r="H496" s="131"/>
    </row>
    <row r="497" spans="1:8" s="15" customFormat="1">
      <c r="A497" s="313">
        <v>242</v>
      </c>
      <c r="B497" s="275">
        <v>7</v>
      </c>
      <c r="C497" s="275" t="s">
        <v>257</v>
      </c>
      <c r="D497" s="275">
        <v>20</v>
      </c>
      <c r="E497" s="275" t="s">
        <v>1851</v>
      </c>
      <c r="F497" s="98" t="s">
        <v>1822</v>
      </c>
      <c r="G497" s="87" t="s">
        <v>1828</v>
      </c>
      <c r="H497" s="131"/>
    </row>
    <row r="498" spans="1:8" s="15" customFormat="1">
      <c r="A498" s="404" t="s">
        <v>2543</v>
      </c>
      <c r="B498" s="406"/>
      <c r="C498" s="406"/>
      <c r="D498" s="406"/>
      <c r="E498" s="406"/>
      <c r="F498" s="98" t="s">
        <v>1829</v>
      </c>
      <c r="G498" s="87" t="s">
        <v>400</v>
      </c>
      <c r="H498" s="131"/>
    </row>
    <row r="499" spans="1:8" s="15" customFormat="1">
      <c r="A499" s="405" t="s">
        <v>2543</v>
      </c>
      <c r="B499" s="407"/>
      <c r="C499" s="407"/>
      <c r="D499" s="407"/>
      <c r="E499" s="407"/>
      <c r="F499" s="58"/>
      <c r="G499" s="87" t="s">
        <v>1727</v>
      </c>
      <c r="H499" s="131"/>
    </row>
    <row r="500" spans="1:8" s="15" customFormat="1">
      <c r="A500" s="313">
        <v>249</v>
      </c>
      <c r="B500" s="275">
        <v>1</v>
      </c>
      <c r="C500" s="275" t="s">
        <v>959</v>
      </c>
      <c r="D500" s="275">
        <v>20</v>
      </c>
      <c r="E500" s="275" t="s">
        <v>1852</v>
      </c>
      <c r="F500" s="98" t="s">
        <v>736</v>
      </c>
      <c r="G500" s="87"/>
      <c r="H500" s="131"/>
    </row>
    <row r="501" spans="1:8" s="15" customFormat="1">
      <c r="A501" s="405" t="s">
        <v>2543</v>
      </c>
      <c r="B501" s="407"/>
      <c r="C501" s="407"/>
      <c r="D501" s="407"/>
      <c r="E501" s="407"/>
      <c r="F501" s="58"/>
      <c r="G501" s="87" t="s">
        <v>1727</v>
      </c>
      <c r="H501" s="131"/>
    </row>
    <row r="502" spans="1:8" s="15" customFormat="1">
      <c r="A502" s="313">
        <v>250</v>
      </c>
      <c r="B502" s="275">
        <v>1</v>
      </c>
      <c r="C502" s="275" t="s">
        <v>960</v>
      </c>
      <c r="D502" s="275">
        <v>20</v>
      </c>
      <c r="E502" s="275" t="s">
        <v>2470</v>
      </c>
      <c r="F502" s="98">
        <v>4</v>
      </c>
      <c r="G502" s="87" t="s">
        <v>2465</v>
      </c>
      <c r="H502" s="131"/>
    </row>
    <row r="503" spans="1:8" s="15" customFormat="1">
      <c r="A503" s="405" t="s">
        <v>2543</v>
      </c>
      <c r="B503" s="407"/>
      <c r="C503" s="407"/>
      <c r="D503" s="407"/>
      <c r="E503" s="407"/>
      <c r="F503" s="58"/>
      <c r="G503" s="87" t="s">
        <v>1727</v>
      </c>
      <c r="H503" s="131"/>
    </row>
    <row r="504" spans="1:8" s="15" customFormat="1">
      <c r="A504" s="313">
        <v>251</v>
      </c>
      <c r="B504" s="275">
        <v>11</v>
      </c>
      <c r="C504" s="275" t="s">
        <v>961</v>
      </c>
      <c r="D504" s="275">
        <v>20</v>
      </c>
      <c r="E504" s="275" t="s">
        <v>1833</v>
      </c>
      <c r="F504" s="98" t="s">
        <v>1822</v>
      </c>
      <c r="G504" s="87" t="s">
        <v>1823</v>
      </c>
      <c r="H504" s="131"/>
    </row>
    <row r="505" spans="1:8" s="15" customFormat="1">
      <c r="A505" s="404" t="s">
        <v>2543</v>
      </c>
      <c r="B505" s="406"/>
      <c r="C505" s="406"/>
      <c r="D505" s="406"/>
      <c r="E505" s="406"/>
      <c r="F505" s="98" t="s">
        <v>1824</v>
      </c>
      <c r="G505" s="87" t="s">
        <v>400</v>
      </c>
      <c r="H505" s="131"/>
    </row>
    <row r="506" spans="1:8" s="15" customFormat="1">
      <c r="A506" s="405" t="s">
        <v>2543</v>
      </c>
      <c r="B506" s="407"/>
      <c r="C506" s="407"/>
      <c r="D506" s="407"/>
      <c r="E506" s="407"/>
      <c r="F506" s="58"/>
      <c r="G506" s="87" t="s">
        <v>1727</v>
      </c>
      <c r="H506" s="131"/>
    </row>
    <row r="507" spans="1:8" s="15" customFormat="1">
      <c r="A507" s="313">
        <v>262</v>
      </c>
      <c r="B507" s="275">
        <v>2</v>
      </c>
      <c r="C507" s="275" t="s">
        <v>962</v>
      </c>
      <c r="D507" s="275">
        <v>20</v>
      </c>
      <c r="E507" s="275" t="s">
        <v>1853</v>
      </c>
      <c r="F507" s="98" t="s">
        <v>1826</v>
      </c>
      <c r="G507" s="87"/>
      <c r="H507" s="131"/>
    </row>
    <row r="508" spans="1:8" s="15" customFormat="1">
      <c r="A508" s="405" t="s">
        <v>2543</v>
      </c>
      <c r="B508" s="407"/>
      <c r="C508" s="407"/>
      <c r="D508" s="407"/>
      <c r="E508" s="407"/>
      <c r="F508" s="58"/>
      <c r="G508" s="87" t="s">
        <v>1727</v>
      </c>
      <c r="H508" s="131"/>
    </row>
    <row r="509" spans="1:8" s="15" customFormat="1">
      <c r="A509" s="313">
        <v>264</v>
      </c>
      <c r="B509" s="275">
        <v>7</v>
      </c>
      <c r="C509" s="275" t="s">
        <v>963</v>
      </c>
      <c r="D509" s="275">
        <v>20</v>
      </c>
      <c r="E509" s="275" t="s">
        <v>1854</v>
      </c>
      <c r="F509" s="98" t="s">
        <v>1822</v>
      </c>
      <c r="G509" s="87" t="s">
        <v>1828</v>
      </c>
      <c r="H509" s="131"/>
    </row>
    <row r="510" spans="1:8" s="15" customFormat="1">
      <c r="A510" s="404" t="s">
        <v>2543</v>
      </c>
      <c r="B510" s="406"/>
      <c r="C510" s="406"/>
      <c r="D510" s="406"/>
      <c r="E510" s="406"/>
      <c r="F510" s="98" t="s">
        <v>1829</v>
      </c>
      <c r="G510" s="87" t="s">
        <v>400</v>
      </c>
      <c r="H510" s="131"/>
    </row>
    <row r="511" spans="1:8" s="15" customFormat="1">
      <c r="A511" s="405" t="s">
        <v>2543</v>
      </c>
      <c r="B511" s="407"/>
      <c r="C511" s="407"/>
      <c r="D511" s="407"/>
      <c r="E511" s="407"/>
      <c r="F511" s="58"/>
      <c r="G511" s="87" t="s">
        <v>1727</v>
      </c>
      <c r="H511" s="131"/>
    </row>
    <row r="512" spans="1:8" s="15" customFormat="1">
      <c r="A512" s="313">
        <v>271</v>
      </c>
      <c r="B512" s="275">
        <v>1</v>
      </c>
      <c r="C512" s="275" t="s">
        <v>964</v>
      </c>
      <c r="D512" s="275">
        <v>20</v>
      </c>
      <c r="E512" s="275" t="s">
        <v>1855</v>
      </c>
      <c r="F512" s="98" t="s">
        <v>736</v>
      </c>
      <c r="G512" s="87"/>
      <c r="H512" s="131"/>
    </row>
    <row r="513" spans="1:8" s="15" customFormat="1">
      <c r="A513" s="405" t="s">
        <v>2543</v>
      </c>
      <c r="B513" s="407"/>
      <c r="C513" s="407"/>
      <c r="D513" s="407"/>
      <c r="E513" s="407"/>
      <c r="F513" s="58"/>
      <c r="G513" s="87" t="s">
        <v>1727</v>
      </c>
      <c r="H513" s="131"/>
    </row>
    <row r="514" spans="1:8" s="15" customFormat="1">
      <c r="A514" s="313">
        <v>272</v>
      </c>
      <c r="B514" s="275">
        <v>1</v>
      </c>
      <c r="C514" s="275" t="s">
        <v>965</v>
      </c>
      <c r="D514" s="275">
        <v>20</v>
      </c>
      <c r="E514" s="275" t="s">
        <v>2471</v>
      </c>
      <c r="F514" s="98">
        <v>6</v>
      </c>
      <c r="G514" s="87" t="s">
        <v>2472</v>
      </c>
      <c r="H514" s="131"/>
    </row>
    <row r="515" spans="1:8" s="15" customFormat="1">
      <c r="A515" s="405" t="s">
        <v>2543</v>
      </c>
      <c r="B515" s="407"/>
      <c r="C515" s="407"/>
      <c r="D515" s="407"/>
      <c r="E515" s="407"/>
      <c r="F515" s="58"/>
      <c r="G515" s="87" t="s">
        <v>1727</v>
      </c>
      <c r="H515" s="131"/>
    </row>
    <row r="516" spans="1:8" s="15" customFormat="1">
      <c r="A516" s="313">
        <v>273</v>
      </c>
      <c r="B516" s="275">
        <v>11</v>
      </c>
      <c r="C516" s="275" t="s">
        <v>966</v>
      </c>
      <c r="D516" s="275">
        <v>20</v>
      </c>
      <c r="E516" s="275" t="s">
        <v>1839</v>
      </c>
      <c r="F516" s="98" t="s">
        <v>1822</v>
      </c>
      <c r="G516" s="87" t="s">
        <v>1823</v>
      </c>
      <c r="H516" s="131"/>
    </row>
    <row r="517" spans="1:8" s="15" customFormat="1">
      <c r="A517" s="404" t="s">
        <v>2543</v>
      </c>
      <c r="B517" s="406"/>
      <c r="C517" s="406"/>
      <c r="D517" s="406"/>
      <c r="E517" s="406"/>
      <c r="F517" s="98" t="s">
        <v>1824</v>
      </c>
      <c r="G517" s="87" t="s">
        <v>400</v>
      </c>
      <c r="H517" s="131"/>
    </row>
    <row r="518" spans="1:8" s="15" customFormat="1">
      <c r="A518" s="405" t="s">
        <v>2543</v>
      </c>
      <c r="B518" s="407"/>
      <c r="C518" s="407"/>
      <c r="D518" s="407"/>
      <c r="E518" s="407"/>
      <c r="F518" s="58"/>
      <c r="G518" s="87" t="s">
        <v>1727</v>
      </c>
      <c r="H518" s="131"/>
    </row>
    <row r="519" spans="1:8" s="15" customFormat="1">
      <c r="A519" s="313">
        <v>284</v>
      </c>
      <c r="B519" s="275">
        <v>2</v>
      </c>
      <c r="C519" s="275" t="s">
        <v>967</v>
      </c>
      <c r="D519" s="275">
        <v>20</v>
      </c>
      <c r="E519" s="275" t="s">
        <v>1857</v>
      </c>
      <c r="F519" s="98" t="s">
        <v>1826</v>
      </c>
      <c r="G519" s="87"/>
      <c r="H519" s="131"/>
    </row>
    <row r="520" spans="1:8" s="15" customFormat="1">
      <c r="A520" s="405" t="s">
        <v>2543</v>
      </c>
      <c r="B520" s="407"/>
      <c r="C520" s="407"/>
      <c r="D520" s="407"/>
      <c r="E520" s="407"/>
      <c r="F520" s="58"/>
      <c r="G520" s="87" t="s">
        <v>1727</v>
      </c>
      <c r="H520" s="131"/>
    </row>
    <row r="521" spans="1:8" s="15" customFormat="1">
      <c r="A521" s="313">
        <v>286</v>
      </c>
      <c r="B521" s="275">
        <v>7</v>
      </c>
      <c r="C521" s="275" t="s">
        <v>968</v>
      </c>
      <c r="D521" s="275">
        <v>20</v>
      </c>
      <c r="E521" s="275" t="s">
        <v>1858</v>
      </c>
      <c r="F521" s="98" t="s">
        <v>1822</v>
      </c>
      <c r="G521" s="87" t="s">
        <v>1828</v>
      </c>
      <c r="H521" s="131"/>
    </row>
    <row r="522" spans="1:8" s="15" customFormat="1">
      <c r="A522" s="404" t="s">
        <v>2543</v>
      </c>
      <c r="B522" s="406"/>
      <c r="C522" s="406"/>
      <c r="D522" s="406"/>
      <c r="E522" s="406"/>
      <c r="F522" s="98" t="s">
        <v>1829</v>
      </c>
      <c r="G522" s="87" t="s">
        <v>400</v>
      </c>
      <c r="H522" s="131"/>
    </row>
    <row r="523" spans="1:8" s="15" customFormat="1">
      <c r="A523" s="405" t="s">
        <v>2543</v>
      </c>
      <c r="B523" s="407"/>
      <c r="C523" s="407"/>
      <c r="D523" s="407"/>
      <c r="E523" s="407"/>
      <c r="F523" s="58"/>
      <c r="G523" s="87" t="s">
        <v>1727</v>
      </c>
      <c r="H523" s="131"/>
    </row>
    <row r="524" spans="1:8" s="15" customFormat="1">
      <c r="A524" s="313">
        <v>293</v>
      </c>
      <c r="B524" s="275">
        <v>1</v>
      </c>
      <c r="C524" s="275" t="s">
        <v>969</v>
      </c>
      <c r="D524" s="275">
        <v>20</v>
      </c>
      <c r="E524" s="275" t="s">
        <v>2473</v>
      </c>
      <c r="F524" s="98" t="s">
        <v>736</v>
      </c>
      <c r="G524" s="87"/>
      <c r="H524" s="131"/>
    </row>
    <row r="525" spans="1:8" s="15" customFormat="1">
      <c r="A525" s="405" t="s">
        <v>2543</v>
      </c>
      <c r="B525" s="407"/>
      <c r="C525" s="407"/>
      <c r="D525" s="407"/>
      <c r="E525" s="407"/>
      <c r="F525" s="58"/>
      <c r="G525" s="87" t="s">
        <v>1727</v>
      </c>
      <c r="H525" s="131"/>
    </row>
    <row r="526" spans="1:8" s="15" customFormat="1">
      <c r="A526" s="348" t="s">
        <v>2474</v>
      </c>
      <c r="B526" s="348"/>
      <c r="C526" s="348"/>
      <c r="D526" s="348"/>
      <c r="E526" s="348"/>
      <c r="F526" s="348"/>
      <c r="G526" s="348"/>
      <c r="H526" s="131"/>
    </row>
    <row r="527" spans="1:8" s="15" customFormat="1">
      <c r="A527" s="313">
        <v>294</v>
      </c>
      <c r="B527" s="275">
        <v>1</v>
      </c>
      <c r="C527" s="275" t="s">
        <v>970</v>
      </c>
      <c r="D527" s="275">
        <v>21</v>
      </c>
      <c r="E527" s="275" t="s">
        <v>1459</v>
      </c>
      <c r="F527" s="98">
        <v>1</v>
      </c>
      <c r="G527" s="87" t="s">
        <v>692</v>
      </c>
      <c r="H527" s="131"/>
    </row>
    <row r="528" spans="1:8" s="15" customFormat="1">
      <c r="A528" s="404" t="s">
        <v>2543</v>
      </c>
      <c r="B528" s="406"/>
      <c r="C528" s="406"/>
      <c r="D528" s="406"/>
      <c r="E528" s="406"/>
      <c r="F528" s="98">
        <v>2</v>
      </c>
      <c r="G528" s="87" t="s">
        <v>693</v>
      </c>
      <c r="H528" s="131"/>
    </row>
    <row r="529" spans="1:8" s="15" customFormat="1">
      <c r="A529" s="404" t="s">
        <v>2543</v>
      </c>
      <c r="B529" s="406"/>
      <c r="C529" s="406"/>
      <c r="D529" s="406"/>
      <c r="E529" s="406"/>
      <c r="F529" s="98">
        <v>3</v>
      </c>
      <c r="G529" s="87" t="s">
        <v>694</v>
      </c>
      <c r="H529" s="131"/>
    </row>
    <row r="530" spans="1:8" s="15" customFormat="1">
      <c r="A530" s="404" t="s">
        <v>2543</v>
      </c>
      <c r="B530" s="406"/>
      <c r="C530" s="406"/>
      <c r="D530" s="406"/>
      <c r="E530" s="406"/>
      <c r="F530" s="98">
        <v>4</v>
      </c>
      <c r="G530" s="87" t="s">
        <v>695</v>
      </c>
      <c r="H530" s="131"/>
    </row>
    <row r="531" spans="1:8" s="15" customFormat="1">
      <c r="A531" s="404" t="s">
        <v>2543</v>
      </c>
      <c r="B531" s="406"/>
      <c r="C531" s="406"/>
      <c r="D531" s="406"/>
      <c r="E531" s="406"/>
      <c r="F531" s="98">
        <v>5</v>
      </c>
      <c r="G531" s="87" t="s">
        <v>696</v>
      </c>
      <c r="H531" s="131"/>
    </row>
    <row r="532" spans="1:8" s="15" customFormat="1">
      <c r="A532" s="404" t="s">
        <v>2543</v>
      </c>
      <c r="B532" s="406"/>
      <c r="C532" s="406"/>
      <c r="D532" s="406"/>
      <c r="E532" s="406"/>
      <c r="F532" s="98">
        <v>6</v>
      </c>
      <c r="G532" s="87" t="s">
        <v>397</v>
      </c>
      <c r="H532" s="131"/>
    </row>
    <row r="533" spans="1:8" s="15" customFormat="1">
      <c r="A533" s="404" t="s">
        <v>2543</v>
      </c>
      <c r="B533" s="406"/>
      <c r="C533" s="406"/>
      <c r="D533" s="406"/>
      <c r="E533" s="406"/>
      <c r="F533" s="98">
        <v>9</v>
      </c>
      <c r="G533" s="87" t="s">
        <v>400</v>
      </c>
      <c r="H533" s="131"/>
    </row>
    <row r="534" spans="1:8" s="15" customFormat="1">
      <c r="A534" s="405" t="s">
        <v>2543</v>
      </c>
      <c r="B534" s="407"/>
      <c r="C534" s="407"/>
      <c r="D534" s="407"/>
      <c r="E534" s="407"/>
      <c r="F534" s="98"/>
      <c r="G534" s="87" t="s">
        <v>1727</v>
      </c>
      <c r="H534" s="131"/>
    </row>
    <row r="535" spans="1:8" s="15" customFormat="1">
      <c r="A535" s="313">
        <v>295</v>
      </c>
      <c r="B535" s="275">
        <v>1</v>
      </c>
      <c r="C535" s="275" t="s">
        <v>971</v>
      </c>
      <c r="D535" s="275">
        <v>22</v>
      </c>
      <c r="E535" s="275" t="s">
        <v>1861</v>
      </c>
      <c r="F535" s="98">
        <v>0</v>
      </c>
      <c r="G535" s="87" t="s">
        <v>394</v>
      </c>
      <c r="H535" s="131"/>
    </row>
    <row r="536" spans="1:8" s="15" customFormat="1">
      <c r="A536" s="404" t="s">
        <v>2543</v>
      </c>
      <c r="B536" s="406"/>
      <c r="C536" s="406"/>
      <c r="D536" s="406"/>
      <c r="E536" s="406"/>
      <c r="F536" s="98">
        <v>2</v>
      </c>
      <c r="G536" s="87" t="s">
        <v>698</v>
      </c>
      <c r="H536" s="131"/>
    </row>
    <row r="537" spans="1:8" s="15" customFormat="1">
      <c r="A537" s="404" t="s">
        <v>2543</v>
      </c>
      <c r="B537" s="406"/>
      <c r="C537" s="406"/>
      <c r="D537" s="406"/>
      <c r="E537" s="406"/>
      <c r="F537" s="98">
        <v>4</v>
      </c>
      <c r="G537" s="87" t="s">
        <v>699</v>
      </c>
      <c r="H537" s="131"/>
    </row>
    <row r="538" spans="1:8" s="15" customFormat="1">
      <c r="A538" s="404" t="s">
        <v>2543</v>
      </c>
      <c r="B538" s="406"/>
      <c r="C538" s="406"/>
      <c r="D538" s="406"/>
      <c r="E538" s="406"/>
      <c r="F538" s="98">
        <v>6</v>
      </c>
      <c r="G538" s="87" t="s">
        <v>592</v>
      </c>
      <c r="H538" s="131"/>
    </row>
    <row r="539" spans="1:8" s="15" customFormat="1">
      <c r="A539" s="404" t="s">
        <v>2543</v>
      </c>
      <c r="B539" s="406"/>
      <c r="C539" s="406"/>
      <c r="D539" s="406"/>
      <c r="E539" s="406"/>
      <c r="F539" s="98">
        <v>8</v>
      </c>
      <c r="G539" s="87" t="s">
        <v>593</v>
      </c>
      <c r="H539" s="131"/>
    </row>
    <row r="540" spans="1:8" s="15" customFormat="1">
      <c r="A540" s="404" t="s">
        <v>2543</v>
      </c>
      <c r="B540" s="406"/>
      <c r="C540" s="406"/>
      <c r="D540" s="406"/>
      <c r="E540" s="406"/>
      <c r="F540" s="98">
        <v>9</v>
      </c>
      <c r="G540" s="87" t="s">
        <v>400</v>
      </c>
      <c r="H540" s="131"/>
    </row>
    <row r="541" spans="1:8" s="15" customFormat="1">
      <c r="A541" s="405" t="s">
        <v>2543</v>
      </c>
      <c r="B541" s="407"/>
      <c r="C541" s="407"/>
      <c r="D541" s="407"/>
      <c r="E541" s="407"/>
      <c r="F541" s="98"/>
      <c r="G541" s="87" t="s">
        <v>1727</v>
      </c>
      <c r="H541" s="131"/>
    </row>
    <row r="542" spans="1:8" s="15" customFormat="1">
      <c r="A542" s="313">
        <v>296</v>
      </c>
      <c r="B542" s="275">
        <v>1</v>
      </c>
      <c r="C542" s="275" t="s">
        <v>972</v>
      </c>
      <c r="D542" s="275">
        <v>23</v>
      </c>
      <c r="E542" s="275" t="s">
        <v>1862</v>
      </c>
      <c r="F542" s="98">
        <v>1</v>
      </c>
      <c r="G542" s="87" t="s">
        <v>701</v>
      </c>
      <c r="H542" s="131"/>
    </row>
    <row r="543" spans="1:8" s="15" customFormat="1">
      <c r="A543" s="404" t="s">
        <v>2543</v>
      </c>
      <c r="B543" s="406"/>
      <c r="C543" s="406"/>
      <c r="D543" s="406"/>
      <c r="E543" s="406"/>
      <c r="F543" s="98">
        <v>2</v>
      </c>
      <c r="G543" s="87" t="s">
        <v>702</v>
      </c>
      <c r="H543" s="131"/>
    </row>
    <row r="544" spans="1:8" s="15" customFormat="1">
      <c r="A544" s="404" t="s">
        <v>2543</v>
      </c>
      <c r="B544" s="406"/>
      <c r="C544" s="406"/>
      <c r="D544" s="406"/>
      <c r="E544" s="406"/>
      <c r="F544" s="98">
        <v>3</v>
      </c>
      <c r="G544" s="87" t="s">
        <v>703</v>
      </c>
      <c r="H544" s="131"/>
    </row>
    <row r="545" spans="1:8" s="15" customFormat="1">
      <c r="A545" s="404" t="s">
        <v>2543</v>
      </c>
      <c r="B545" s="406"/>
      <c r="C545" s="406"/>
      <c r="D545" s="406"/>
      <c r="E545" s="406"/>
      <c r="F545" s="98">
        <v>4</v>
      </c>
      <c r="G545" s="87" t="s">
        <v>704</v>
      </c>
      <c r="H545" s="131"/>
    </row>
    <row r="546" spans="1:8" s="15" customFormat="1">
      <c r="A546" s="404" t="s">
        <v>2543</v>
      </c>
      <c r="B546" s="406"/>
      <c r="C546" s="406"/>
      <c r="D546" s="406"/>
      <c r="E546" s="406"/>
      <c r="F546" s="98">
        <v>5</v>
      </c>
      <c r="G546" s="87" t="s">
        <v>705</v>
      </c>
      <c r="H546" s="131"/>
    </row>
    <row r="547" spans="1:8" s="15" customFormat="1">
      <c r="A547" s="404" t="s">
        <v>2543</v>
      </c>
      <c r="B547" s="406"/>
      <c r="C547" s="406"/>
      <c r="D547" s="406"/>
      <c r="E547" s="406"/>
      <c r="F547" s="98">
        <v>6</v>
      </c>
      <c r="G547" s="87" t="s">
        <v>706</v>
      </c>
      <c r="H547" s="131"/>
    </row>
    <row r="548" spans="1:8" s="15" customFormat="1">
      <c r="A548" s="404" t="s">
        <v>2543</v>
      </c>
      <c r="B548" s="406"/>
      <c r="C548" s="406"/>
      <c r="D548" s="406"/>
      <c r="E548" s="406"/>
      <c r="F548" s="98">
        <v>7</v>
      </c>
      <c r="G548" s="87" t="s">
        <v>707</v>
      </c>
      <c r="H548" s="131"/>
    </row>
    <row r="549" spans="1:8" s="15" customFormat="1">
      <c r="A549" s="404" t="s">
        <v>2543</v>
      </c>
      <c r="B549" s="406"/>
      <c r="C549" s="406"/>
      <c r="D549" s="406"/>
      <c r="E549" s="406"/>
      <c r="F549" s="98">
        <v>9</v>
      </c>
      <c r="G549" s="87" t="s">
        <v>400</v>
      </c>
      <c r="H549" s="131"/>
    </row>
    <row r="550" spans="1:8" s="15" customFormat="1">
      <c r="A550" s="405" t="s">
        <v>2543</v>
      </c>
      <c r="B550" s="407"/>
      <c r="C550" s="407"/>
      <c r="D550" s="407"/>
      <c r="E550" s="407"/>
      <c r="F550" s="98"/>
      <c r="G550" s="87" t="s">
        <v>1727</v>
      </c>
      <c r="H550" s="131"/>
    </row>
    <row r="551" spans="1:8" s="15" customFormat="1">
      <c r="A551" s="313">
        <v>297</v>
      </c>
      <c r="B551" s="275">
        <v>1</v>
      </c>
      <c r="C551" s="275" t="s">
        <v>973</v>
      </c>
      <c r="D551" s="275">
        <v>24</v>
      </c>
      <c r="E551" s="275" t="s">
        <v>1863</v>
      </c>
      <c r="F551" s="98">
        <v>2</v>
      </c>
      <c r="G551" s="87" t="s">
        <v>401</v>
      </c>
      <c r="H551" s="131"/>
    </row>
    <row r="552" spans="1:8" s="15" customFormat="1">
      <c r="A552" s="404" t="s">
        <v>2543</v>
      </c>
      <c r="B552" s="406"/>
      <c r="C552" s="406"/>
      <c r="D552" s="406"/>
      <c r="E552" s="406"/>
      <c r="F552" s="98">
        <v>4</v>
      </c>
      <c r="G552" s="87" t="s">
        <v>402</v>
      </c>
      <c r="H552" s="131"/>
    </row>
    <row r="553" spans="1:8" s="15" customFormat="1">
      <c r="A553" s="404" t="s">
        <v>2543</v>
      </c>
      <c r="B553" s="406"/>
      <c r="C553" s="406"/>
      <c r="D553" s="406"/>
      <c r="E553" s="406"/>
      <c r="F553" s="98">
        <v>9</v>
      </c>
      <c r="G553" s="87" t="s">
        <v>400</v>
      </c>
      <c r="H553" s="131"/>
    </row>
    <row r="554" spans="1:8" s="15" customFormat="1">
      <c r="A554" s="405" t="s">
        <v>2543</v>
      </c>
      <c r="B554" s="407"/>
      <c r="C554" s="407"/>
      <c r="D554" s="407"/>
      <c r="E554" s="407"/>
      <c r="F554" s="98"/>
      <c r="G554" s="87" t="s">
        <v>1727</v>
      </c>
      <c r="H554" s="131"/>
    </row>
    <row r="555" spans="1:8" s="15" customFormat="1">
      <c r="A555" s="313">
        <v>298</v>
      </c>
      <c r="B555" s="275">
        <v>1</v>
      </c>
      <c r="C555" s="275" t="s">
        <v>974</v>
      </c>
      <c r="D555" s="275">
        <v>25</v>
      </c>
      <c r="E555" s="275" t="s">
        <v>1864</v>
      </c>
      <c r="F555" s="98">
        <v>1</v>
      </c>
      <c r="G555" s="87" t="s">
        <v>401</v>
      </c>
      <c r="H555" s="131"/>
    </row>
    <row r="556" spans="1:8" s="15" customFormat="1">
      <c r="A556" s="404" t="s">
        <v>2543</v>
      </c>
      <c r="B556" s="406"/>
      <c r="C556" s="406"/>
      <c r="D556" s="406"/>
      <c r="E556" s="406"/>
      <c r="F556" s="98">
        <v>3</v>
      </c>
      <c r="G556" s="87" t="s">
        <v>402</v>
      </c>
      <c r="H556" s="131"/>
    </row>
    <row r="557" spans="1:8" s="15" customFormat="1">
      <c r="A557" s="404" t="s">
        <v>2543</v>
      </c>
      <c r="B557" s="406"/>
      <c r="C557" s="406"/>
      <c r="D557" s="406"/>
      <c r="E557" s="406"/>
      <c r="F557" s="98">
        <v>9</v>
      </c>
      <c r="G557" s="87" t="s">
        <v>400</v>
      </c>
      <c r="H557" s="131"/>
    </row>
    <row r="558" spans="1:8" s="15" customFormat="1">
      <c r="A558" s="405" t="s">
        <v>2543</v>
      </c>
      <c r="B558" s="407"/>
      <c r="C558" s="407"/>
      <c r="D558" s="407"/>
      <c r="E558" s="407"/>
      <c r="F558" s="98"/>
      <c r="G558" s="87" t="s">
        <v>1727</v>
      </c>
      <c r="H558" s="131"/>
    </row>
    <row r="559" spans="1:8" s="15" customFormat="1">
      <c r="A559" s="313">
        <v>299</v>
      </c>
      <c r="B559" s="275">
        <v>1</v>
      </c>
      <c r="C559" s="275" t="s">
        <v>975</v>
      </c>
      <c r="D559" s="275">
        <v>26</v>
      </c>
      <c r="E559" s="275" t="s">
        <v>1865</v>
      </c>
      <c r="F559" s="98">
        <v>1</v>
      </c>
      <c r="G559" s="87" t="s">
        <v>709</v>
      </c>
      <c r="H559" s="131"/>
    </row>
    <row r="560" spans="1:8" s="15" customFormat="1">
      <c r="A560" s="404" t="s">
        <v>2543</v>
      </c>
      <c r="B560" s="406"/>
      <c r="C560" s="406"/>
      <c r="D560" s="406"/>
      <c r="E560" s="406"/>
      <c r="F560" s="98">
        <v>2</v>
      </c>
      <c r="G560" s="87" t="s">
        <v>710</v>
      </c>
      <c r="H560" s="131"/>
    </row>
    <row r="561" spans="1:8" s="15" customFormat="1">
      <c r="A561" s="404" t="s">
        <v>2543</v>
      </c>
      <c r="B561" s="406"/>
      <c r="C561" s="406"/>
      <c r="D561" s="406"/>
      <c r="E561" s="406"/>
      <c r="F561" s="98">
        <v>3</v>
      </c>
      <c r="G561" s="87" t="s">
        <v>711</v>
      </c>
      <c r="H561" s="131"/>
    </row>
    <row r="562" spans="1:8" s="15" customFormat="1">
      <c r="A562" s="404" t="s">
        <v>2543</v>
      </c>
      <c r="B562" s="406"/>
      <c r="C562" s="406"/>
      <c r="D562" s="406"/>
      <c r="E562" s="406"/>
      <c r="F562" s="98">
        <v>4</v>
      </c>
      <c r="G562" s="87" t="s">
        <v>712</v>
      </c>
      <c r="H562" s="131"/>
    </row>
    <row r="563" spans="1:8" s="15" customFormat="1">
      <c r="A563" s="404" t="s">
        <v>2543</v>
      </c>
      <c r="B563" s="406"/>
      <c r="C563" s="406"/>
      <c r="D563" s="406"/>
      <c r="E563" s="406"/>
      <c r="F563" s="98">
        <v>5</v>
      </c>
      <c r="G563" s="87" t="s">
        <v>713</v>
      </c>
      <c r="H563" s="131"/>
    </row>
    <row r="564" spans="1:8" s="15" customFormat="1">
      <c r="A564" s="404" t="s">
        <v>2543</v>
      </c>
      <c r="B564" s="406"/>
      <c r="C564" s="406"/>
      <c r="D564" s="406"/>
      <c r="E564" s="406"/>
      <c r="F564" s="98">
        <v>6</v>
      </c>
      <c r="G564" s="87" t="s">
        <v>714</v>
      </c>
      <c r="H564" s="131"/>
    </row>
    <row r="565" spans="1:8" s="15" customFormat="1">
      <c r="A565" s="404" t="s">
        <v>2543</v>
      </c>
      <c r="B565" s="406"/>
      <c r="C565" s="406"/>
      <c r="D565" s="406"/>
      <c r="E565" s="406"/>
      <c r="F565" s="98">
        <v>7</v>
      </c>
      <c r="G565" s="87" t="s">
        <v>715</v>
      </c>
      <c r="H565" s="131"/>
    </row>
    <row r="566" spans="1:8" s="15" customFormat="1">
      <c r="A566" s="404" t="s">
        <v>2543</v>
      </c>
      <c r="B566" s="406"/>
      <c r="C566" s="406"/>
      <c r="D566" s="406"/>
      <c r="E566" s="406"/>
      <c r="F566" s="98">
        <v>9</v>
      </c>
      <c r="G566" s="87" t="s">
        <v>400</v>
      </c>
      <c r="H566" s="131"/>
    </row>
    <row r="567" spans="1:8" s="15" customFormat="1">
      <c r="A567" s="405" t="s">
        <v>2543</v>
      </c>
      <c r="B567" s="407"/>
      <c r="C567" s="407"/>
      <c r="D567" s="407"/>
      <c r="E567" s="407"/>
      <c r="F567" s="98"/>
      <c r="G567" s="87" t="s">
        <v>1727</v>
      </c>
      <c r="H567" s="131"/>
    </row>
    <row r="568" spans="1:8" s="15" customFormat="1">
      <c r="A568" s="313">
        <v>300</v>
      </c>
      <c r="B568" s="275">
        <v>1</v>
      </c>
      <c r="C568" s="275" t="s">
        <v>976</v>
      </c>
      <c r="D568" s="275">
        <v>27</v>
      </c>
      <c r="E568" s="275" t="s">
        <v>1866</v>
      </c>
      <c r="F568" s="98">
        <v>1</v>
      </c>
      <c r="G568" s="87" t="s">
        <v>401</v>
      </c>
      <c r="H568" s="131"/>
    </row>
    <row r="569" spans="1:8" s="15" customFormat="1">
      <c r="A569" s="404" t="s">
        <v>2543</v>
      </c>
      <c r="B569" s="406"/>
      <c r="C569" s="406"/>
      <c r="D569" s="406"/>
      <c r="E569" s="406"/>
      <c r="F569" s="98">
        <v>3</v>
      </c>
      <c r="G569" s="87" t="s">
        <v>402</v>
      </c>
      <c r="H569" s="131"/>
    </row>
    <row r="570" spans="1:8" s="15" customFormat="1">
      <c r="A570" s="404" t="s">
        <v>2543</v>
      </c>
      <c r="B570" s="406"/>
      <c r="C570" s="406"/>
      <c r="D570" s="406"/>
      <c r="E570" s="406"/>
      <c r="F570" s="98">
        <v>9</v>
      </c>
      <c r="G570" s="87" t="s">
        <v>400</v>
      </c>
      <c r="H570" s="131"/>
    </row>
    <row r="571" spans="1:8" s="15" customFormat="1">
      <c r="A571" s="405" t="s">
        <v>2543</v>
      </c>
      <c r="B571" s="407"/>
      <c r="C571" s="407"/>
      <c r="D571" s="407"/>
      <c r="E571" s="407"/>
      <c r="F571" s="98"/>
      <c r="G571" s="87" t="s">
        <v>1727</v>
      </c>
      <c r="H571" s="131"/>
    </row>
    <row r="572" spans="1:8" s="15" customFormat="1">
      <c r="A572" s="313">
        <v>301</v>
      </c>
      <c r="B572" s="275">
        <v>1</v>
      </c>
      <c r="C572" s="275" t="s">
        <v>977</v>
      </c>
      <c r="D572" s="275">
        <v>28</v>
      </c>
      <c r="E572" s="275" t="s">
        <v>1867</v>
      </c>
      <c r="F572" s="98">
        <v>2</v>
      </c>
      <c r="G572" s="87" t="s">
        <v>716</v>
      </c>
      <c r="H572" s="131"/>
    </row>
    <row r="573" spans="1:8" s="15" customFormat="1">
      <c r="A573" s="404" t="s">
        <v>2543</v>
      </c>
      <c r="B573" s="406"/>
      <c r="C573" s="406"/>
      <c r="D573" s="406"/>
      <c r="E573" s="406"/>
      <c r="F573" s="98">
        <v>4</v>
      </c>
      <c r="G573" s="87" t="s">
        <v>717</v>
      </c>
      <c r="H573" s="131"/>
    </row>
    <row r="574" spans="1:8" s="15" customFormat="1">
      <c r="A574" s="404" t="s">
        <v>2543</v>
      </c>
      <c r="B574" s="406"/>
      <c r="C574" s="406"/>
      <c r="D574" s="406"/>
      <c r="E574" s="406"/>
      <c r="F574" s="98">
        <v>9</v>
      </c>
      <c r="G574" s="87" t="s">
        <v>400</v>
      </c>
      <c r="H574" s="131"/>
    </row>
    <row r="575" spans="1:8" s="15" customFormat="1">
      <c r="A575" s="405" t="s">
        <v>2543</v>
      </c>
      <c r="B575" s="407"/>
      <c r="C575" s="407"/>
      <c r="D575" s="407"/>
      <c r="E575" s="407"/>
      <c r="F575" s="98"/>
      <c r="G575" s="87" t="s">
        <v>1727</v>
      </c>
      <c r="H575" s="131"/>
    </row>
    <row r="576" spans="1:8" s="15" customFormat="1">
      <c r="A576" s="348" t="s">
        <v>2475</v>
      </c>
      <c r="B576" s="348"/>
      <c r="C576" s="348"/>
      <c r="D576" s="348"/>
      <c r="E576" s="348"/>
      <c r="F576" s="348"/>
      <c r="G576" s="348"/>
      <c r="H576" s="131"/>
    </row>
    <row r="577" spans="1:8" s="15" customFormat="1">
      <c r="A577" s="313">
        <v>302</v>
      </c>
      <c r="B577" s="275">
        <v>1</v>
      </c>
      <c r="C577" s="275" t="s">
        <v>978</v>
      </c>
      <c r="D577" s="275">
        <v>29</v>
      </c>
      <c r="E577" s="275" t="s">
        <v>1804</v>
      </c>
      <c r="F577" s="98">
        <v>1</v>
      </c>
      <c r="G577" s="87" t="s">
        <v>720</v>
      </c>
      <c r="H577" s="131"/>
    </row>
    <row r="578" spans="1:8" s="15" customFormat="1">
      <c r="A578" s="404" t="s">
        <v>2543</v>
      </c>
      <c r="B578" s="406"/>
      <c r="C578" s="406"/>
      <c r="D578" s="406"/>
      <c r="E578" s="406"/>
      <c r="F578" s="98">
        <v>2</v>
      </c>
      <c r="G578" s="87" t="s">
        <v>721</v>
      </c>
      <c r="H578" s="131"/>
    </row>
    <row r="579" spans="1:8" s="15" customFormat="1">
      <c r="A579" s="404" t="s">
        <v>2543</v>
      </c>
      <c r="B579" s="406"/>
      <c r="C579" s="406"/>
      <c r="D579" s="406"/>
      <c r="E579" s="406"/>
      <c r="F579" s="98">
        <v>3</v>
      </c>
      <c r="G579" s="87" t="s">
        <v>1775</v>
      </c>
      <c r="H579" s="131"/>
    </row>
    <row r="580" spans="1:8" s="15" customFormat="1">
      <c r="A580" s="404" t="s">
        <v>2543</v>
      </c>
      <c r="B580" s="406"/>
      <c r="C580" s="406"/>
      <c r="D580" s="406"/>
      <c r="E580" s="406"/>
      <c r="F580" s="98">
        <v>4</v>
      </c>
      <c r="G580" s="87" t="s">
        <v>723</v>
      </c>
      <c r="H580" s="131"/>
    </row>
    <row r="581" spans="1:8" s="15" customFormat="1" ht="25.5">
      <c r="A581" s="404" t="s">
        <v>2543</v>
      </c>
      <c r="B581" s="406"/>
      <c r="C581" s="406"/>
      <c r="D581" s="406"/>
      <c r="E581" s="406"/>
      <c r="F581" s="98">
        <v>5</v>
      </c>
      <c r="G581" s="87" t="s">
        <v>2458</v>
      </c>
      <c r="H581" s="131"/>
    </row>
    <row r="582" spans="1:8" s="15" customFormat="1">
      <c r="A582" s="404" t="s">
        <v>2543</v>
      </c>
      <c r="B582" s="406"/>
      <c r="C582" s="406"/>
      <c r="D582" s="406"/>
      <c r="E582" s="406"/>
      <c r="F582" s="98">
        <v>6</v>
      </c>
      <c r="G582" s="87" t="s">
        <v>1777</v>
      </c>
      <c r="H582" s="131"/>
    </row>
    <row r="583" spans="1:8" s="15" customFormat="1">
      <c r="A583" s="404" t="s">
        <v>2543</v>
      </c>
      <c r="B583" s="406"/>
      <c r="C583" s="406"/>
      <c r="D583" s="406"/>
      <c r="E583" s="406"/>
      <c r="F583" s="98">
        <v>7</v>
      </c>
      <c r="G583" s="87" t="s">
        <v>724</v>
      </c>
      <c r="H583" s="131"/>
    </row>
    <row r="584" spans="1:8" s="15" customFormat="1">
      <c r="A584" s="404" t="s">
        <v>2543</v>
      </c>
      <c r="B584" s="406"/>
      <c r="C584" s="406"/>
      <c r="D584" s="406"/>
      <c r="E584" s="406"/>
      <c r="F584" s="98">
        <v>9</v>
      </c>
      <c r="G584" s="87" t="s">
        <v>400</v>
      </c>
      <c r="H584" s="131"/>
    </row>
    <row r="585" spans="1:8" s="15" customFormat="1">
      <c r="A585" s="405" t="s">
        <v>2543</v>
      </c>
      <c r="B585" s="407"/>
      <c r="C585" s="407"/>
      <c r="D585" s="407"/>
      <c r="E585" s="407"/>
      <c r="F585" s="98"/>
      <c r="G585" s="87" t="s">
        <v>1727</v>
      </c>
      <c r="H585" s="131"/>
    </row>
    <row r="586" spans="1:8" s="15" customFormat="1">
      <c r="A586" s="348" t="s">
        <v>2476</v>
      </c>
      <c r="B586" s="348"/>
      <c r="C586" s="348"/>
      <c r="D586" s="348"/>
      <c r="E586" s="348"/>
      <c r="F586" s="348"/>
      <c r="G586" s="348"/>
      <c r="H586" s="131"/>
    </row>
    <row r="587" spans="1:8" s="15" customFormat="1">
      <c r="A587" s="313">
        <v>303</v>
      </c>
      <c r="B587" s="275">
        <v>1</v>
      </c>
      <c r="C587" s="275" t="s">
        <v>979</v>
      </c>
      <c r="D587" s="275">
        <v>30</v>
      </c>
      <c r="E587" s="275" t="s">
        <v>149</v>
      </c>
      <c r="F587" s="98">
        <v>2</v>
      </c>
      <c r="G587" s="87" t="s">
        <v>401</v>
      </c>
      <c r="H587" s="131"/>
    </row>
    <row r="588" spans="1:8" s="15" customFormat="1">
      <c r="A588" s="404" t="s">
        <v>2543</v>
      </c>
      <c r="B588" s="406"/>
      <c r="C588" s="406"/>
      <c r="D588" s="406"/>
      <c r="E588" s="406"/>
      <c r="F588" s="98">
        <v>4</v>
      </c>
      <c r="G588" s="87" t="s">
        <v>402</v>
      </c>
      <c r="H588" s="131"/>
    </row>
    <row r="589" spans="1:8" s="15" customFormat="1">
      <c r="A589" s="404" t="s">
        <v>2543</v>
      </c>
      <c r="B589" s="406"/>
      <c r="C589" s="406"/>
      <c r="D589" s="406"/>
      <c r="E589" s="406"/>
      <c r="F589" s="98">
        <v>9</v>
      </c>
      <c r="G589" s="87" t="s">
        <v>400</v>
      </c>
      <c r="H589" s="131"/>
    </row>
    <row r="590" spans="1:8" s="15" customFormat="1">
      <c r="A590" s="405" t="s">
        <v>2543</v>
      </c>
      <c r="B590" s="407"/>
      <c r="C590" s="407"/>
      <c r="D590" s="407"/>
      <c r="E590" s="407"/>
      <c r="F590" s="98"/>
      <c r="G590" s="87" t="s">
        <v>1727</v>
      </c>
      <c r="H590" s="131"/>
    </row>
    <row r="591" spans="1:8" s="15" customFormat="1">
      <c r="A591" s="313">
        <v>304</v>
      </c>
      <c r="B591" s="275">
        <v>1</v>
      </c>
      <c r="C591" s="275" t="s">
        <v>980</v>
      </c>
      <c r="D591" s="275">
        <v>31</v>
      </c>
      <c r="E591" s="275" t="s">
        <v>1470</v>
      </c>
      <c r="F591" s="98">
        <v>1</v>
      </c>
      <c r="G591" s="87" t="s">
        <v>401</v>
      </c>
      <c r="H591" s="131"/>
    </row>
    <row r="592" spans="1:8" s="15" customFormat="1">
      <c r="A592" s="404" t="s">
        <v>2543</v>
      </c>
      <c r="B592" s="406"/>
      <c r="C592" s="406"/>
      <c r="D592" s="406"/>
      <c r="E592" s="406"/>
      <c r="F592" s="98">
        <v>3</v>
      </c>
      <c r="G592" s="87" t="s">
        <v>402</v>
      </c>
      <c r="H592" s="131"/>
    </row>
    <row r="593" spans="1:8" s="15" customFormat="1">
      <c r="A593" s="404" t="s">
        <v>2543</v>
      </c>
      <c r="B593" s="406"/>
      <c r="C593" s="406"/>
      <c r="D593" s="406"/>
      <c r="E593" s="406"/>
      <c r="F593" s="98">
        <v>9</v>
      </c>
      <c r="G593" s="87" t="s">
        <v>400</v>
      </c>
      <c r="H593" s="131"/>
    </row>
    <row r="594" spans="1:8" s="15" customFormat="1">
      <c r="A594" s="405" t="s">
        <v>2543</v>
      </c>
      <c r="B594" s="407"/>
      <c r="C594" s="407"/>
      <c r="D594" s="407"/>
      <c r="E594" s="407"/>
      <c r="F594" s="98"/>
      <c r="G594" s="87" t="s">
        <v>1727</v>
      </c>
      <c r="H594" s="131"/>
    </row>
    <row r="595" spans="1:8" s="15" customFormat="1">
      <c r="A595" s="313">
        <v>305</v>
      </c>
      <c r="B595" s="275">
        <v>1</v>
      </c>
      <c r="C595" s="275" t="s">
        <v>981</v>
      </c>
      <c r="D595" s="275">
        <v>32</v>
      </c>
      <c r="E595" s="275" t="s">
        <v>1870</v>
      </c>
      <c r="F595" s="98">
        <v>2</v>
      </c>
      <c r="G595" s="87" t="s">
        <v>727</v>
      </c>
      <c r="H595" s="131"/>
    </row>
    <row r="596" spans="1:8" s="15" customFormat="1">
      <c r="A596" s="404" t="s">
        <v>2543</v>
      </c>
      <c r="B596" s="406"/>
      <c r="C596" s="406"/>
      <c r="D596" s="406"/>
      <c r="E596" s="406"/>
      <c r="F596" s="98">
        <v>4</v>
      </c>
      <c r="G596" s="87" t="s">
        <v>728</v>
      </c>
      <c r="H596" s="131"/>
    </row>
    <row r="597" spans="1:8" s="15" customFormat="1">
      <c r="A597" s="404" t="s">
        <v>2543</v>
      </c>
      <c r="B597" s="406"/>
      <c r="C597" s="406"/>
      <c r="D597" s="406"/>
      <c r="E597" s="406"/>
      <c r="F597" s="98">
        <v>9</v>
      </c>
      <c r="G597" s="87" t="s">
        <v>400</v>
      </c>
      <c r="H597" s="131"/>
    </row>
    <row r="598" spans="1:8" s="15" customFormat="1">
      <c r="A598" s="405" t="s">
        <v>2543</v>
      </c>
      <c r="B598" s="407"/>
      <c r="C598" s="407"/>
      <c r="D598" s="407"/>
      <c r="E598" s="407"/>
      <c r="F598" s="98"/>
      <c r="G598" s="87" t="s">
        <v>1727</v>
      </c>
      <c r="H598" s="131"/>
    </row>
    <row r="599" spans="1:8" s="15" customFormat="1">
      <c r="A599" s="313">
        <v>306</v>
      </c>
      <c r="B599" s="275">
        <v>1</v>
      </c>
      <c r="C599" s="275" t="s">
        <v>982</v>
      </c>
      <c r="D599" s="275">
        <v>33</v>
      </c>
      <c r="E599" s="275" t="s">
        <v>1871</v>
      </c>
      <c r="F599" s="98">
        <v>1</v>
      </c>
      <c r="G599" s="87" t="s">
        <v>730</v>
      </c>
      <c r="H599" s="131"/>
    </row>
    <row r="600" spans="1:8" s="15" customFormat="1">
      <c r="A600" s="404" t="s">
        <v>2543</v>
      </c>
      <c r="B600" s="406"/>
      <c r="C600" s="406"/>
      <c r="D600" s="406"/>
      <c r="E600" s="406"/>
      <c r="F600" s="98">
        <v>3</v>
      </c>
      <c r="G600" s="87" t="s">
        <v>731</v>
      </c>
      <c r="H600" s="131"/>
    </row>
    <row r="601" spans="1:8" s="15" customFormat="1">
      <c r="A601" s="404" t="s">
        <v>2543</v>
      </c>
      <c r="B601" s="406"/>
      <c r="C601" s="406"/>
      <c r="D601" s="406"/>
      <c r="E601" s="406"/>
      <c r="F601" s="98">
        <v>5</v>
      </c>
      <c r="G601" s="87" t="s">
        <v>732</v>
      </c>
      <c r="H601" s="131"/>
    </row>
    <row r="602" spans="1:8" s="15" customFormat="1">
      <c r="A602" s="404" t="s">
        <v>2543</v>
      </c>
      <c r="B602" s="406"/>
      <c r="C602" s="406"/>
      <c r="D602" s="406"/>
      <c r="E602" s="406"/>
      <c r="F602" s="98">
        <v>9</v>
      </c>
      <c r="G602" s="87" t="s">
        <v>400</v>
      </c>
      <c r="H602" s="131"/>
    </row>
    <row r="603" spans="1:8" s="15" customFormat="1">
      <c r="A603" s="405" t="s">
        <v>2543</v>
      </c>
      <c r="B603" s="407"/>
      <c r="C603" s="407"/>
      <c r="D603" s="407"/>
      <c r="E603" s="407"/>
      <c r="F603" s="98"/>
      <c r="G603" s="87" t="s">
        <v>1727</v>
      </c>
      <c r="H603" s="131"/>
    </row>
    <row r="604" spans="1:8" s="15" customFormat="1">
      <c r="A604" s="313">
        <v>307</v>
      </c>
      <c r="B604" s="275">
        <v>1</v>
      </c>
      <c r="C604" s="275" t="s">
        <v>983</v>
      </c>
      <c r="D604" s="275">
        <v>34</v>
      </c>
      <c r="E604" s="275" t="s">
        <v>1872</v>
      </c>
      <c r="F604" s="98">
        <v>2</v>
      </c>
      <c r="G604" s="87" t="s">
        <v>401</v>
      </c>
      <c r="H604" s="131"/>
    </row>
    <row r="605" spans="1:8" s="15" customFormat="1">
      <c r="A605" s="404" t="s">
        <v>2543</v>
      </c>
      <c r="B605" s="406"/>
      <c r="C605" s="406"/>
      <c r="D605" s="406"/>
      <c r="E605" s="406"/>
      <c r="F605" s="98">
        <v>4</v>
      </c>
      <c r="G605" s="87" t="s">
        <v>402</v>
      </c>
      <c r="H605" s="131"/>
    </row>
    <row r="606" spans="1:8" s="15" customFormat="1">
      <c r="A606" s="404" t="s">
        <v>2543</v>
      </c>
      <c r="B606" s="406"/>
      <c r="C606" s="406"/>
      <c r="D606" s="406"/>
      <c r="E606" s="406"/>
      <c r="F606" s="98">
        <v>9</v>
      </c>
      <c r="G606" s="87" t="s">
        <v>400</v>
      </c>
      <c r="H606" s="131"/>
    </row>
    <row r="607" spans="1:8" s="15" customFormat="1">
      <c r="A607" s="405" t="s">
        <v>2543</v>
      </c>
      <c r="B607" s="407"/>
      <c r="C607" s="407"/>
      <c r="D607" s="407"/>
      <c r="E607" s="407"/>
      <c r="F607" s="98"/>
      <c r="G607" s="87" t="s">
        <v>1727</v>
      </c>
      <c r="H607" s="131"/>
    </row>
    <row r="608" spans="1:8" s="15" customFormat="1">
      <c r="A608" s="313">
        <v>308</v>
      </c>
      <c r="B608" s="275">
        <v>1</v>
      </c>
      <c r="C608" s="275" t="s">
        <v>984</v>
      </c>
      <c r="D608" s="275">
        <v>35</v>
      </c>
      <c r="E608" s="275" t="s">
        <v>1873</v>
      </c>
      <c r="F608" s="98">
        <v>1</v>
      </c>
      <c r="G608" s="87" t="s">
        <v>401</v>
      </c>
      <c r="H608" s="131"/>
    </row>
    <row r="609" spans="1:8" s="15" customFormat="1">
      <c r="A609" s="404" t="s">
        <v>2543</v>
      </c>
      <c r="B609" s="406"/>
      <c r="C609" s="406"/>
      <c r="D609" s="406"/>
      <c r="E609" s="406"/>
      <c r="F609" s="98">
        <v>3</v>
      </c>
      <c r="G609" s="87" t="s">
        <v>402</v>
      </c>
      <c r="H609" s="131"/>
    </row>
    <row r="610" spans="1:8" s="15" customFormat="1">
      <c r="A610" s="404" t="s">
        <v>2543</v>
      </c>
      <c r="B610" s="406"/>
      <c r="C610" s="406"/>
      <c r="D610" s="406"/>
      <c r="E610" s="406"/>
      <c r="F610" s="98">
        <v>9</v>
      </c>
      <c r="G610" s="87" t="s">
        <v>400</v>
      </c>
      <c r="H610" s="131"/>
    </row>
    <row r="611" spans="1:8" s="15" customFormat="1">
      <c r="A611" s="405" t="s">
        <v>2543</v>
      </c>
      <c r="B611" s="407"/>
      <c r="C611" s="407"/>
      <c r="D611" s="407"/>
      <c r="E611" s="407"/>
      <c r="F611" s="98"/>
      <c r="G611" s="87" t="s">
        <v>1727</v>
      </c>
      <c r="H611" s="131"/>
    </row>
    <row r="612" spans="1:8" s="15" customFormat="1">
      <c r="A612" s="348" t="s">
        <v>1874</v>
      </c>
      <c r="B612" s="348"/>
      <c r="C612" s="348"/>
      <c r="D612" s="348"/>
      <c r="E612" s="348"/>
      <c r="F612" s="348"/>
      <c r="G612" s="348"/>
      <c r="H612" s="131"/>
    </row>
    <row r="613" spans="1:8" s="15" customFormat="1">
      <c r="A613" s="313">
        <v>309</v>
      </c>
      <c r="B613" s="275">
        <v>1</v>
      </c>
      <c r="C613" s="275" t="s">
        <v>985</v>
      </c>
      <c r="D613" s="275">
        <v>36</v>
      </c>
      <c r="E613" s="275" t="s">
        <v>1875</v>
      </c>
      <c r="F613" s="98">
        <v>2</v>
      </c>
      <c r="G613" s="87" t="s">
        <v>401</v>
      </c>
      <c r="H613" s="131"/>
    </row>
    <row r="614" spans="1:8" s="15" customFormat="1">
      <c r="A614" s="404" t="s">
        <v>2543</v>
      </c>
      <c r="B614" s="406"/>
      <c r="C614" s="406"/>
      <c r="D614" s="406"/>
      <c r="E614" s="406"/>
      <c r="F614" s="98">
        <v>4</v>
      </c>
      <c r="G614" s="87" t="s">
        <v>402</v>
      </c>
      <c r="H614" s="131"/>
    </row>
    <row r="615" spans="1:8" s="15" customFormat="1">
      <c r="A615" s="404" t="s">
        <v>2543</v>
      </c>
      <c r="B615" s="406"/>
      <c r="C615" s="406"/>
      <c r="D615" s="406"/>
      <c r="E615" s="406"/>
      <c r="F615" s="98">
        <v>9</v>
      </c>
      <c r="G615" s="87" t="s">
        <v>400</v>
      </c>
      <c r="H615" s="131"/>
    </row>
    <row r="616" spans="1:8" s="15" customFormat="1">
      <c r="A616" s="405" t="s">
        <v>2543</v>
      </c>
      <c r="B616" s="407"/>
      <c r="C616" s="407"/>
      <c r="D616" s="407"/>
      <c r="E616" s="407"/>
      <c r="F616" s="98"/>
      <c r="G616" s="87" t="s">
        <v>1727</v>
      </c>
      <c r="H616" s="131"/>
    </row>
    <row r="617" spans="1:8" s="15" customFormat="1">
      <c r="A617" s="313">
        <v>310</v>
      </c>
      <c r="B617" s="275">
        <v>1</v>
      </c>
      <c r="C617" s="275" t="s">
        <v>986</v>
      </c>
      <c r="D617" s="275">
        <v>37</v>
      </c>
      <c r="E617" s="275" t="s">
        <v>122</v>
      </c>
      <c r="F617" s="98">
        <v>1</v>
      </c>
      <c r="G617" s="87" t="s">
        <v>401</v>
      </c>
      <c r="H617" s="131"/>
    </row>
    <row r="618" spans="1:8" s="15" customFormat="1">
      <c r="A618" s="404" t="s">
        <v>2543</v>
      </c>
      <c r="B618" s="406"/>
      <c r="C618" s="406"/>
      <c r="D618" s="406"/>
      <c r="E618" s="406"/>
      <c r="F618" s="98">
        <v>3</v>
      </c>
      <c r="G618" s="87" t="s">
        <v>402</v>
      </c>
      <c r="H618" s="131"/>
    </row>
    <row r="619" spans="1:8" s="15" customFormat="1">
      <c r="A619" s="404" t="s">
        <v>2543</v>
      </c>
      <c r="B619" s="406"/>
      <c r="C619" s="406"/>
      <c r="D619" s="406"/>
      <c r="E619" s="406"/>
      <c r="F619" s="98">
        <v>9</v>
      </c>
      <c r="G619" s="87" t="s">
        <v>400</v>
      </c>
      <c r="H619" s="131"/>
    </row>
    <row r="620" spans="1:8" s="15" customFormat="1">
      <c r="A620" s="405" t="s">
        <v>2543</v>
      </c>
      <c r="B620" s="407"/>
      <c r="C620" s="407"/>
      <c r="D620" s="407"/>
      <c r="E620" s="407"/>
      <c r="F620" s="98"/>
      <c r="G620" s="87" t="s">
        <v>1727</v>
      </c>
      <c r="H620" s="131"/>
    </row>
    <row r="621" spans="1:8" s="15" customFormat="1">
      <c r="A621" s="313">
        <v>311</v>
      </c>
      <c r="B621" s="275">
        <v>1</v>
      </c>
      <c r="C621" s="275" t="s">
        <v>987</v>
      </c>
      <c r="D621" s="275">
        <v>38</v>
      </c>
      <c r="E621" s="275" t="s">
        <v>1876</v>
      </c>
      <c r="F621" s="98" t="s">
        <v>736</v>
      </c>
      <c r="G621" s="87" t="s">
        <v>1877</v>
      </c>
      <c r="H621" s="131"/>
    </row>
    <row r="622" spans="1:8" s="15" customFormat="1">
      <c r="A622" s="404" t="s">
        <v>2543</v>
      </c>
      <c r="B622" s="406"/>
      <c r="C622" s="406"/>
      <c r="D622" s="406"/>
      <c r="E622" s="406"/>
      <c r="F622" s="98">
        <v>9</v>
      </c>
      <c r="G622" s="87" t="s">
        <v>400</v>
      </c>
      <c r="H622" s="131"/>
    </row>
    <row r="623" spans="1:8" s="15" customFormat="1">
      <c r="A623" s="405" t="s">
        <v>2543</v>
      </c>
      <c r="B623" s="407"/>
      <c r="C623" s="407"/>
      <c r="D623" s="407"/>
      <c r="E623" s="407"/>
      <c r="F623" s="98"/>
      <c r="G623" s="87" t="s">
        <v>1727</v>
      </c>
      <c r="H623" s="131"/>
    </row>
    <row r="624" spans="1:8" s="15" customFormat="1">
      <c r="A624" s="313">
        <v>312</v>
      </c>
      <c r="B624" s="275">
        <v>1</v>
      </c>
      <c r="C624" s="275" t="s">
        <v>988</v>
      </c>
      <c r="D624" s="275">
        <v>39</v>
      </c>
      <c r="E624" s="275" t="s">
        <v>1878</v>
      </c>
      <c r="F624" s="98" t="s">
        <v>738</v>
      </c>
      <c r="G624" s="87" t="s">
        <v>1877</v>
      </c>
      <c r="H624" s="131"/>
    </row>
    <row r="625" spans="1:8" s="15" customFormat="1">
      <c r="A625" s="404" t="s">
        <v>2543</v>
      </c>
      <c r="B625" s="406"/>
      <c r="C625" s="406"/>
      <c r="D625" s="406"/>
      <c r="E625" s="406"/>
      <c r="F625" s="98">
        <v>9</v>
      </c>
      <c r="G625" s="87" t="s">
        <v>400</v>
      </c>
      <c r="H625" s="131"/>
    </row>
    <row r="626" spans="1:8" s="15" customFormat="1">
      <c r="A626" s="405" t="s">
        <v>2543</v>
      </c>
      <c r="B626" s="407"/>
      <c r="C626" s="407"/>
      <c r="D626" s="407"/>
      <c r="E626" s="407"/>
      <c r="F626" s="98"/>
      <c r="G626" s="87" t="s">
        <v>1727</v>
      </c>
      <c r="H626" s="131"/>
    </row>
    <row r="627" spans="1:8" s="15" customFormat="1">
      <c r="A627" s="313">
        <v>313</v>
      </c>
      <c r="B627" s="275">
        <v>1</v>
      </c>
      <c r="C627" s="275" t="s">
        <v>989</v>
      </c>
      <c r="D627" s="275">
        <v>40</v>
      </c>
      <c r="E627" s="275" t="s">
        <v>1879</v>
      </c>
      <c r="F627" s="98">
        <v>2</v>
      </c>
      <c r="G627" s="87" t="s">
        <v>648</v>
      </c>
      <c r="H627" s="131"/>
    </row>
    <row r="628" spans="1:8" s="15" customFormat="1">
      <c r="A628" s="404" t="s">
        <v>2543</v>
      </c>
      <c r="B628" s="406"/>
      <c r="C628" s="406"/>
      <c r="D628" s="406"/>
      <c r="E628" s="406"/>
      <c r="F628" s="98">
        <v>4</v>
      </c>
      <c r="G628" s="87" t="s">
        <v>649</v>
      </c>
      <c r="H628" s="131"/>
    </row>
    <row r="629" spans="1:8" s="15" customFormat="1">
      <c r="A629" s="404" t="s">
        <v>2543</v>
      </c>
      <c r="B629" s="406"/>
      <c r="C629" s="406"/>
      <c r="D629" s="406"/>
      <c r="E629" s="406"/>
      <c r="F629" s="98">
        <v>6</v>
      </c>
      <c r="G629" s="87" t="s">
        <v>650</v>
      </c>
      <c r="H629" s="131"/>
    </row>
    <row r="630" spans="1:8" s="15" customFormat="1">
      <c r="A630" s="404" t="s">
        <v>2543</v>
      </c>
      <c r="B630" s="406"/>
      <c r="C630" s="406"/>
      <c r="D630" s="406"/>
      <c r="E630" s="406"/>
      <c r="F630" s="98">
        <v>8</v>
      </c>
      <c r="G630" s="87" t="s">
        <v>646</v>
      </c>
      <c r="H630" s="131"/>
    </row>
    <row r="631" spans="1:8" s="15" customFormat="1">
      <c r="A631" s="404" t="s">
        <v>2543</v>
      </c>
      <c r="B631" s="406"/>
      <c r="C631" s="406"/>
      <c r="D631" s="406"/>
      <c r="E631" s="406"/>
      <c r="F631" s="98">
        <v>9</v>
      </c>
      <c r="G631" s="87" t="s">
        <v>400</v>
      </c>
      <c r="H631" s="131"/>
    </row>
    <row r="632" spans="1:8" s="15" customFormat="1">
      <c r="A632" s="405" t="s">
        <v>2543</v>
      </c>
      <c r="B632" s="407"/>
      <c r="C632" s="407"/>
      <c r="D632" s="407"/>
      <c r="E632" s="407"/>
      <c r="F632" s="98"/>
      <c r="G632" s="87" t="s">
        <v>1727</v>
      </c>
      <c r="H632" s="131"/>
    </row>
    <row r="633" spans="1:8" s="15" customFormat="1">
      <c r="A633" s="313">
        <v>314</v>
      </c>
      <c r="B633" s="275">
        <v>1</v>
      </c>
      <c r="C633" s="275" t="s">
        <v>990</v>
      </c>
      <c r="D633" s="275">
        <v>41</v>
      </c>
      <c r="E633" s="275" t="s">
        <v>1880</v>
      </c>
      <c r="F633" s="98">
        <v>1</v>
      </c>
      <c r="G633" s="87" t="s">
        <v>739</v>
      </c>
      <c r="H633" s="131"/>
    </row>
    <row r="634" spans="1:8" s="15" customFormat="1">
      <c r="A634" s="404" t="s">
        <v>2543</v>
      </c>
      <c r="B634" s="406"/>
      <c r="C634" s="406"/>
      <c r="D634" s="406"/>
      <c r="E634" s="406"/>
      <c r="F634" s="98">
        <v>3</v>
      </c>
      <c r="G634" s="87" t="s">
        <v>740</v>
      </c>
      <c r="H634" s="131"/>
    </row>
    <row r="635" spans="1:8" s="15" customFormat="1">
      <c r="A635" s="404" t="s">
        <v>2543</v>
      </c>
      <c r="B635" s="406"/>
      <c r="C635" s="406"/>
      <c r="D635" s="406"/>
      <c r="E635" s="406"/>
      <c r="F635" s="98">
        <v>5</v>
      </c>
      <c r="G635" s="87" t="s">
        <v>741</v>
      </c>
      <c r="H635" s="131"/>
    </row>
    <row r="636" spans="1:8" s="15" customFormat="1">
      <c r="A636" s="404" t="s">
        <v>2543</v>
      </c>
      <c r="B636" s="406"/>
      <c r="C636" s="406"/>
      <c r="D636" s="406"/>
      <c r="E636" s="406"/>
      <c r="F636" s="98">
        <v>7</v>
      </c>
      <c r="G636" s="87" t="s">
        <v>742</v>
      </c>
      <c r="H636" s="131"/>
    </row>
    <row r="637" spans="1:8" s="15" customFormat="1">
      <c r="A637" s="404" t="s">
        <v>2543</v>
      </c>
      <c r="B637" s="406"/>
      <c r="C637" s="406"/>
      <c r="D637" s="406"/>
      <c r="E637" s="406"/>
      <c r="F637" s="98">
        <v>8</v>
      </c>
      <c r="G637" s="87" t="s">
        <v>403</v>
      </c>
      <c r="H637" s="131"/>
    </row>
    <row r="638" spans="1:8" s="15" customFormat="1">
      <c r="A638" s="404" t="s">
        <v>2543</v>
      </c>
      <c r="B638" s="406"/>
      <c r="C638" s="406"/>
      <c r="D638" s="406"/>
      <c r="E638" s="406"/>
      <c r="F638" s="98">
        <v>9</v>
      </c>
      <c r="G638" s="87" t="s">
        <v>400</v>
      </c>
      <c r="H638" s="131"/>
    </row>
    <row r="639" spans="1:8" s="15" customFormat="1">
      <c r="A639" s="405" t="s">
        <v>2543</v>
      </c>
      <c r="B639" s="407"/>
      <c r="C639" s="407"/>
      <c r="D639" s="407"/>
      <c r="E639" s="407"/>
      <c r="F639" s="98"/>
      <c r="G639" s="87" t="s">
        <v>1727</v>
      </c>
      <c r="H639" s="131"/>
    </row>
    <row r="640" spans="1:8" s="15" customFormat="1">
      <c r="A640" s="313">
        <v>315</v>
      </c>
      <c r="B640" s="275">
        <v>1</v>
      </c>
      <c r="C640" s="275" t="s">
        <v>991</v>
      </c>
      <c r="D640" s="275">
        <v>42</v>
      </c>
      <c r="E640" s="275" t="s">
        <v>1881</v>
      </c>
      <c r="F640" s="98">
        <v>2</v>
      </c>
      <c r="G640" s="87" t="s">
        <v>401</v>
      </c>
      <c r="H640" s="131"/>
    </row>
    <row r="641" spans="1:8" s="15" customFormat="1">
      <c r="A641" s="404" t="s">
        <v>2543</v>
      </c>
      <c r="B641" s="406"/>
      <c r="C641" s="406"/>
      <c r="D641" s="406"/>
      <c r="E641" s="406"/>
      <c r="F641" s="98">
        <v>4</v>
      </c>
      <c r="G641" s="87" t="s">
        <v>402</v>
      </c>
      <c r="H641" s="131"/>
    </row>
    <row r="642" spans="1:8" s="15" customFormat="1">
      <c r="A642" s="404" t="s">
        <v>2543</v>
      </c>
      <c r="B642" s="406"/>
      <c r="C642" s="406"/>
      <c r="D642" s="406"/>
      <c r="E642" s="406"/>
      <c r="F642" s="98">
        <v>9</v>
      </c>
      <c r="G642" s="87" t="s">
        <v>400</v>
      </c>
      <c r="H642" s="131"/>
    </row>
    <row r="643" spans="1:8" s="15" customFormat="1">
      <c r="A643" s="405" t="s">
        <v>2543</v>
      </c>
      <c r="B643" s="407"/>
      <c r="C643" s="407"/>
      <c r="D643" s="407"/>
      <c r="E643" s="407"/>
      <c r="F643" s="98"/>
      <c r="G643" s="87" t="s">
        <v>1727</v>
      </c>
      <c r="H643" s="131"/>
    </row>
    <row r="644" spans="1:8" s="15" customFormat="1">
      <c r="A644" s="348" t="s">
        <v>2477</v>
      </c>
      <c r="B644" s="348"/>
      <c r="C644" s="348"/>
      <c r="D644" s="348"/>
      <c r="E644" s="348"/>
      <c r="F644" s="348"/>
      <c r="G644" s="348"/>
      <c r="H644" s="131"/>
    </row>
    <row r="645" spans="1:8" s="15" customFormat="1">
      <c r="A645" s="313">
        <v>316</v>
      </c>
      <c r="B645" s="275">
        <v>1</v>
      </c>
      <c r="C645" s="275" t="s">
        <v>992</v>
      </c>
      <c r="D645" s="275">
        <v>43</v>
      </c>
      <c r="E645" s="275" t="s">
        <v>1883</v>
      </c>
      <c r="F645" s="98">
        <v>1</v>
      </c>
      <c r="G645" s="87" t="s">
        <v>401</v>
      </c>
      <c r="H645" s="131"/>
    </row>
    <row r="646" spans="1:8" s="15" customFormat="1">
      <c r="A646" s="404" t="s">
        <v>2543</v>
      </c>
      <c r="B646" s="406"/>
      <c r="C646" s="406"/>
      <c r="D646" s="406"/>
      <c r="E646" s="406"/>
      <c r="F646" s="98">
        <v>3</v>
      </c>
      <c r="G646" s="87" t="s">
        <v>402</v>
      </c>
      <c r="H646" s="131"/>
    </row>
    <row r="647" spans="1:8" s="15" customFormat="1">
      <c r="A647" s="404" t="s">
        <v>2543</v>
      </c>
      <c r="B647" s="406"/>
      <c r="C647" s="406"/>
      <c r="D647" s="406"/>
      <c r="E647" s="406"/>
      <c r="F647" s="98">
        <v>9</v>
      </c>
      <c r="G647" s="87" t="s">
        <v>400</v>
      </c>
      <c r="H647" s="131"/>
    </row>
    <row r="648" spans="1:8" s="15" customFormat="1">
      <c r="A648" s="405" t="s">
        <v>2543</v>
      </c>
      <c r="B648" s="407"/>
      <c r="C648" s="407"/>
      <c r="D648" s="407"/>
      <c r="E648" s="407"/>
      <c r="F648" s="98"/>
      <c r="G648" s="87" t="s">
        <v>1727</v>
      </c>
      <c r="H648" s="131"/>
    </row>
    <row r="649" spans="1:8" s="15" customFormat="1">
      <c r="A649" s="313">
        <v>317</v>
      </c>
      <c r="B649" s="275">
        <v>1</v>
      </c>
      <c r="C649" s="275" t="s">
        <v>993</v>
      </c>
      <c r="D649" s="275">
        <v>44</v>
      </c>
      <c r="E649" s="275" t="s">
        <v>1884</v>
      </c>
      <c r="F649" s="98">
        <v>2</v>
      </c>
      <c r="G649" s="87" t="s">
        <v>401</v>
      </c>
      <c r="H649" s="131"/>
    </row>
    <row r="650" spans="1:8" s="15" customFormat="1">
      <c r="A650" s="404" t="s">
        <v>2543</v>
      </c>
      <c r="B650" s="406"/>
      <c r="C650" s="406"/>
      <c r="D650" s="406"/>
      <c r="E650" s="406"/>
      <c r="F650" s="98">
        <v>4</v>
      </c>
      <c r="G650" s="87" t="s">
        <v>402</v>
      </c>
      <c r="H650" s="131"/>
    </row>
    <row r="651" spans="1:8" s="15" customFormat="1">
      <c r="A651" s="404" t="s">
        <v>2543</v>
      </c>
      <c r="B651" s="406"/>
      <c r="C651" s="406"/>
      <c r="D651" s="406"/>
      <c r="E651" s="406"/>
      <c r="F651" s="98">
        <v>9</v>
      </c>
      <c r="G651" s="87" t="s">
        <v>400</v>
      </c>
      <c r="H651" s="131"/>
    </row>
    <row r="652" spans="1:8" s="15" customFormat="1">
      <c r="A652" s="405" t="s">
        <v>2543</v>
      </c>
      <c r="B652" s="407"/>
      <c r="C652" s="407"/>
      <c r="D652" s="407"/>
      <c r="E652" s="407"/>
      <c r="F652" s="98"/>
      <c r="G652" s="87" t="s">
        <v>1727</v>
      </c>
      <c r="H652" s="131"/>
    </row>
    <row r="653" spans="1:8" s="15" customFormat="1">
      <c r="A653" s="313">
        <v>318</v>
      </c>
      <c r="B653" s="275">
        <v>1</v>
      </c>
      <c r="C653" s="275" t="s">
        <v>994</v>
      </c>
      <c r="D653" s="275">
        <v>45</v>
      </c>
      <c r="E653" s="275" t="s">
        <v>1885</v>
      </c>
      <c r="F653" s="98">
        <v>1</v>
      </c>
      <c r="G653" s="87" t="s">
        <v>401</v>
      </c>
      <c r="H653" s="131"/>
    </row>
    <row r="654" spans="1:8" s="15" customFormat="1">
      <c r="A654" s="404" t="s">
        <v>2543</v>
      </c>
      <c r="B654" s="406"/>
      <c r="C654" s="406"/>
      <c r="D654" s="406"/>
      <c r="E654" s="406"/>
      <c r="F654" s="98">
        <v>3</v>
      </c>
      <c r="G654" s="87" t="s">
        <v>402</v>
      </c>
      <c r="H654" s="131"/>
    </row>
    <row r="655" spans="1:8" s="15" customFormat="1">
      <c r="A655" s="404" t="s">
        <v>2543</v>
      </c>
      <c r="B655" s="406"/>
      <c r="C655" s="406"/>
      <c r="D655" s="406"/>
      <c r="E655" s="406"/>
      <c r="F655" s="98">
        <v>9</v>
      </c>
      <c r="G655" s="87" t="s">
        <v>400</v>
      </c>
      <c r="H655" s="131"/>
    </row>
    <row r="656" spans="1:8" s="15" customFormat="1">
      <c r="A656" s="405" t="s">
        <v>2543</v>
      </c>
      <c r="B656" s="407"/>
      <c r="C656" s="407"/>
      <c r="D656" s="407"/>
      <c r="E656" s="407"/>
      <c r="F656" s="98"/>
      <c r="G656" s="87" t="s">
        <v>1727</v>
      </c>
      <c r="H656" s="131"/>
    </row>
    <row r="657" spans="1:8" s="15" customFormat="1">
      <c r="A657" s="313">
        <v>319</v>
      </c>
      <c r="B657" s="275">
        <v>1</v>
      </c>
      <c r="C657" s="275" t="s">
        <v>995</v>
      </c>
      <c r="D657" s="275">
        <v>46</v>
      </c>
      <c r="E657" s="275" t="s">
        <v>1886</v>
      </c>
      <c r="F657" s="98">
        <v>2</v>
      </c>
      <c r="G657" s="87" t="s">
        <v>401</v>
      </c>
      <c r="H657" s="131"/>
    </row>
    <row r="658" spans="1:8" s="15" customFormat="1">
      <c r="A658" s="404" t="s">
        <v>2543</v>
      </c>
      <c r="B658" s="406"/>
      <c r="C658" s="406"/>
      <c r="D658" s="406"/>
      <c r="E658" s="406"/>
      <c r="F658" s="98">
        <v>4</v>
      </c>
      <c r="G658" s="87" t="s">
        <v>402</v>
      </c>
      <c r="H658" s="131"/>
    </row>
    <row r="659" spans="1:8" s="15" customFormat="1">
      <c r="A659" s="404" t="s">
        <v>2543</v>
      </c>
      <c r="B659" s="406"/>
      <c r="C659" s="406"/>
      <c r="D659" s="406"/>
      <c r="E659" s="406"/>
      <c r="F659" s="98">
        <v>9</v>
      </c>
      <c r="G659" s="87" t="s">
        <v>400</v>
      </c>
      <c r="H659" s="131"/>
    </row>
    <row r="660" spans="1:8" s="15" customFormat="1">
      <c r="A660" s="405" t="s">
        <v>2543</v>
      </c>
      <c r="B660" s="407"/>
      <c r="C660" s="407"/>
      <c r="D660" s="407"/>
      <c r="E660" s="407"/>
      <c r="F660" s="98"/>
      <c r="G660" s="87" t="s">
        <v>1727</v>
      </c>
      <c r="H660" s="131"/>
    </row>
    <row r="661" spans="1:8" s="15" customFormat="1">
      <c r="A661" s="313">
        <v>320</v>
      </c>
      <c r="B661" s="275">
        <v>1</v>
      </c>
      <c r="C661" s="275" t="s">
        <v>996</v>
      </c>
      <c r="D661" s="275">
        <v>47</v>
      </c>
      <c r="E661" s="275" t="s">
        <v>1887</v>
      </c>
      <c r="F661" s="98">
        <v>1</v>
      </c>
      <c r="G661" s="87" t="s">
        <v>401</v>
      </c>
      <c r="H661" s="131"/>
    </row>
    <row r="662" spans="1:8" s="15" customFormat="1">
      <c r="A662" s="404" t="s">
        <v>2543</v>
      </c>
      <c r="B662" s="406"/>
      <c r="C662" s="406"/>
      <c r="D662" s="406"/>
      <c r="E662" s="406"/>
      <c r="F662" s="98">
        <v>3</v>
      </c>
      <c r="G662" s="87" t="s">
        <v>402</v>
      </c>
      <c r="H662" s="131"/>
    </row>
    <row r="663" spans="1:8" s="15" customFormat="1">
      <c r="A663" s="404" t="s">
        <v>2543</v>
      </c>
      <c r="B663" s="406"/>
      <c r="C663" s="406"/>
      <c r="D663" s="406"/>
      <c r="E663" s="406"/>
      <c r="F663" s="98">
        <v>9</v>
      </c>
      <c r="G663" s="87" t="s">
        <v>400</v>
      </c>
      <c r="H663" s="131"/>
    </row>
    <row r="664" spans="1:8" s="15" customFormat="1">
      <c r="A664" s="405" t="s">
        <v>2543</v>
      </c>
      <c r="B664" s="407"/>
      <c r="C664" s="407"/>
      <c r="D664" s="407"/>
      <c r="E664" s="407"/>
      <c r="F664" s="98"/>
      <c r="G664" s="87" t="s">
        <v>1727</v>
      </c>
      <c r="H664" s="131"/>
    </row>
    <row r="665" spans="1:8" s="15" customFormat="1">
      <c r="A665" s="348" t="s">
        <v>2478</v>
      </c>
      <c r="B665" s="348"/>
      <c r="C665" s="348"/>
      <c r="D665" s="348"/>
      <c r="E665" s="348"/>
      <c r="F665" s="348"/>
      <c r="G665" s="348"/>
      <c r="H665" s="131"/>
    </row>
    <row r="666" spans="1:8" s="15" customFormat="1">
      <c r="A666" s="313">
        <v>321</v>
      </c>
      <c r="B666" s="275">
        <v>1</v>
      </c>
      <c r="C666" s="275" t="s">
        <v>997</v>
      </c>
      <c r="D666" s="275">
        <v>48</v>
      </c>
      <c r="E666" s="275" t="s">
        <v>1889</v>
      </c>
      <c r="F666" s="98">
        <v>0</v>
      </c>
      <c r="G666" s="87" t="s">
        <v>646</v>
      </c>
      <c r="H666" s="131"/>
    </row>
    <row r="667" spans="1:8" s="15" customFormat="1">
      <c r="A667" s="404" t="s">
        <v>2543</v>
      </c>
      <c r="B667" s="406"/>
      <c r="C667" s="406"/>
      <c r="D667" s="406"/>
      <c r="E667" s="406"/>
      <c r="F667" s="98">
        <v>2</v>
      </c>
      <c r="G667" s="87" t="s">
        <v>615</v>
      </c>
      <c r="H667" s="131"/>
    </row>
    <row r="668" spans="1:8" s="15" customFormat="1">
      <c r="A668" s="404" t="s">
        <v>2543</v>
      </c>
      <c r="B668" s="406"/>
      <c r="C668" s="406"/>
      <c r="D668" s="406"/>
      <c r="E668" s="406"/>
      <c r="F668" s="98">
        <v>4</v>
      </c>
      <c r="G668" s="87" t="s">
        <v>616</v>
      </c>
      <c r="H668" s="131"/>
    </row>
    <row r="669" spans="1:8" s="15" customFormat="1">
      <c r="A669" s="404" t="s">
        <v>2543</v>
      </c>
      <c r="B669" s="406"/>
      <c r="C669" s="406"/>
      <c r="D669" s="406"/>
      <c r="E669" s="406"/>
      <c r="F669" s="98">
        <v>6</v>
      </c>
      <c r="G669" s="87" t="s">
        <v>649</v>
      </c>
      <c r="H669" s="131"/>
    </row>
    <row r="670" spans="1:8" s="15" customFormat="1">
      <c r="A670" s="404" t="s">
        <v>2543</v>
      </c>
      <c r="B670" s="406"/>
      <c r="C670" s="406"/>
      <c r="D670" s="406"/>
      <c r="E670" s="406"/>
      <c r="F670" s="98">
        <v>8</v>
      </c>
      <c r="G670" s="87" t="s">
        <v>650</v>
      </c>
      <c r="H670" s="131"/>
    </row>
    <row r="671" spans="1:8" s="15" customFormat="1">
      <c r="A671" s="404" t="s">
        <v>2543</v>
      </c>
      <c r="B671" s="406"/>
      <c r="C671" s="406"/>
      <c r="D671" s="406"/>
      <c r="E671" s="406"/>
      <c r="F671" s="98">
        <v>9</v>
      </c>
      <c r="G671" s="87" t="s">
        <v>400</v>
      </c>
      <c r="H671" s="131"/>
    </row>
    <row r="672" spans="1:8" s="15" customFormat="1">
      <c r="A672" s="405" t="s">
        <v>2543</v>
      </c>
      <c r="B672" s="407"/>
      <c r="C672" s="407"/>
      <c r="D672" s="407"/>
      <c r="E672" s="407"/>
      <c r="F672" s="98"/>
      <c r="G672" s="87" t="s">
        <v>1727</v>
      </c>
      <c r="H672" s="131"/>
    </row>
    <row r="673" spans="1:8" s="15" customFormat="1">
      <c r="A673" s="348" t="s">
        <v>2479</v>
      </c>
      <c r="B673" s="348"/>
      <c r="C673" s="348"/>
      <c r="D673" s="348"/>
      <c r="E673" s="348"/>
      <c r="F673" s="348"/>
      <c r="G673" s="348"/>
      <c r="H673" s="131"/>
    </row>
    <row r="674" spans="1:8" s="15" customFormat="1">
      <c r="A674" s="313">
        <v>322</v>
      </c>
      <c r="B674" s="275">
        <v>1</v>
      </c>
      <c r="C674" s="275" t="s">
        <v>998</v>
      </c>
      <c r="D674" s="275">
        <v>49</v>
      </c>
      <c r="E674" s="275" t="s">
        <v>1891</v>
      </c>
      <c r="F674" s="98">
        <v>1</v>
      </c>
      <c r="G674" s="87" t="s">
        <v>401</v>
      </c>
      <c r="H674" s="131"/>
    </row>
    <row r="675" spans="1:8" s="15" customFormat="1">
      <c r="A675" s="404" t="s">
        <v>2543</v>
      </c>
      <c r="B675" s="406"/>
      <c r="C675" s="406"/>
      <c r="D675" s="406"/>
      <c r="E675" s="406"/>
      <c r="F675" s="98">
        <v>3</v>
      </c>
      <c r="G675" s="87" t="s">
        <v>402</v>
      </c>
      <c r="H675" s="131"/>
    </row>
    <row r="676" spans="1:8" s="15" customFormat="1">
      <c r="A676" s="404" t="s">
        <v>2543</v>
      </c>
      <c r="B676" s="406"/>
      <c r="C676" s="406"/>
      <c r="D676" s="406"/>
      <c r="E676" s="406"/>
      <c r="F676" s="98">
        <v>9</v>
      </c>
      <c r="G676" s="87" t="s">
        <v>400</v>
      </c>
      <c r="H676" s="131"/>
    </row>
    <row r="677" spans="1:8" s="15" customFormat="1">
      <c r="A677" s="405" t="s">
        <v>2543</v>
      </c>
      <c r="B677" s="407"/>
      <c r="C677" s="407"/>
      <c r="D677" s="407"/>
      <c r="E677" s="407"/>
      <c r="F677" s="98"/>
      <c r="G677" s="87" t="s">
        <v>1727</v>
      </c>
      <c r="H677" s="131"/>
    </row>
    <row r="678" spans="1:8" s="15" customFormat="1">
      <c r="A678" s="313">
        <v>323</v>
      </c>
      <c r="B678" s="275">
        <v>1</v>
      </c>
      <c r="C678" s="275" t="s">
        <v>999</v>
      </c>
      <c r="D678" s="275">
        <v>50</v>
      </c>
      <c r="E678" s="275" t="s">
        <v>1892</v>
      </c>
      <c r="F678" s="98">
        <v>2</v>
      </c>
      <c r="G678" s="87" t="s">
        <v>615</v>
      </c>
      <c r="H678" s="131"/>
    </row>
    <row r="679" spans="1:8" s="15" customFormat="1">
      <c r="A679" s="404" t="s">
        <v>2543</v>
      </c>
      <c r="B679" s="406"/>
      <c r="C679" s="406"/>
      <c r="D679" s="406"/>
      <c r="E679" s="406"/>
      <c r="F679" s="98">
        <v>4</v>
      </c>
      <c r="G679" s="87" t="s">
        <v>616</v>
      </c>
      <c r="H679" s="131"/>
    </row>
    <row r="680" spans="1:8" s="15" customFormat="1">
      <c r="A680" s="404" t="s">
        <v>2543</v>
      </c>
      <c r="B680" s="406"/>
      <c r="C680" s="406"/>
      <c r="D680" s="406"/>
      <c r="E680" s="406"/>
      <c r="F680" s="98">
        <v>6</v>
      </c>
      <c r="G680" s="87" t="s">
        <v>649</v>
      </c>
      <c r="H680" s="131"/>
    </row>
    <row r="681" spans="1:8" s="15" customFormat="1">
      <c r="A681" s="404" t="s">
        <v>2543</v>
      </c>
      <c r="B681" s="406"/>
      <c r="C681" s="406"/>
      <c r="D681" s="406"/>
      <c r="E681" s="406"/>
      <c r="F681" s="98">
        <v>8</v>
      </c>
      <c r="G681" s="87" t="s">
        <v>753</v>
      </c>
      <c r="H681" s="131"/>
    </row>
    <row r="682" spans="1:8" s="15" customFormat="1">
      <c r="A682" s="404" t="s">
        <v>2543</v>
      </c>
      <c r="B682" s="406"/>
      <c r="C682" s="406"/>
      <c r="D682" s="406"/>
      <c r="E682" s="406"/>
      <c r="F682" s="98">
        <v>9</v>
      </c>
      <c r="G682" s="87" t="s">
        <v>400</v>
      </c>
      <c r="H682" s="131"/>
    </row>
    <row r="683" spans="1:8" s="15" customFormat="1">
      <c r="A683" s="405" t="s">
        <v>2543</v>
      </c>
      <c r="B683" s="407"/>
      <c r="C683" s="407"/>
      <c r="D683" s="407"/>
      <c r="E683" s="407"/>
      <c r="F683" s="98"/>
      <c r="G683" s="87" t="s">
        <v>1727</v>
      </c>
      <c r="H683" s="131"/>
    </row>
    <row r="684" spans="1:8" s="15" customFormat="1">
      <c r="A684" s="348" t="s">
        <v>2480</v>
      </c>
      <c r="B684" s="348"/>
      <c r="C684" s="348"/>
      <c r="D684" s="348"/>
      <c r="E684" s="348"/>
      <c r="F684" s="348"/>
      <c r="G684" s="348"/>
      <c r="H684" s="131"/>
    </row>
    <row r="685" spans="1:8" s="15" customFormat="1">
      <c r="A685" s="313">
        <v>324</v>
      </c>
      <c r="B685" s="275">
        <v>1</v>
      </c>
      <c r="C685" s="275" t="s">
        <v>1000</v>
      </c>
      <c r="D685" s="275">
        <v>51</v>
      </c>
      <c r="E685" s="275" t="s">
        <v>1894</v>
      </c>
      <c r="F685" s="98">
        <v>1</v>
      </c>
      <c r="G685" s="87" t="s">
        <v>401</v>
      </c>
      <c r="H685" s="131"/>
    </row>
    <row r="686" spans="1:8" s="15" customFormat="1">
      <c r="A686" s="404" t="s">
        <v>2543</v>
      </c>
      <c r="B686" s="406"/>
      <c r="C686" s="406"/>
      <c r="D686" s="406"/>
      <c r="E686" s="406"/>
      <c r="F686" s="98">
        <v>3</v>
      </c>
      <c r="G686" s="87" t="s">
        <v>402</v>
      </c>
      <c r="H686" s="131"/>
    </row>
    <row r="687" spans="1:8" s="15" customFormat="1">
      <c r="A687" s="404" t="s">
        <v>2543</v>
      </c>
      <c r="B687" s="406"/>
      <c r="C687" s="406"/>
      <c r="D687" s="406"/>
      <c r="E687" s="406"/>
      <c r="F687" s="98">
        <v>9</v>
      </c>
      <c r="G687" s="87" t="s">
        <v>400</v>
      </c>
      <c r="H687" s="131"/>
    </row>
    <row r="688" spans="1:8" s="15" customFormat="1">
      <c r="A688" s="405" t="s">
        <v>2543</v>
      </c>
      <c r="B688" s="407"/>
      <c r="C688" s="407"/>
      <c r="D688" s="407"/>
      <c r="E688" s="407"/>
      <c r="F688" s="98"/>
      <c r="G688" s="87" t="s">
        <v>1727</v>
      </c>
      <c r="H688" s="131"/>
    </row>
    <row r="689" spans="1:8" s="15" customFormat="1">
      <c r="A689" s="313">
        <v>325</v>
      </c>
      <c r="B689" s="275">
        <v>1</v>
      </c>
      <c r="C689" s="275" t="s">
        <v>1001</v>
      </c>
      <c r="D689" s="275">
        <v>52</v>
      </c>
      <c r="E689" s="275" t="s">
        <v>1895</v>
      </c>
      <c r="F689" s="98">
        <v>0</v>
      </c>
      <c r="G689" s="87" t="s">
        <v>646</v>
      </c>
      <c r="H689" s="131"/>
    </row>
    <row r="690" spans="1:8" s="15" customFormat="1">
      <c r="A690" s="404" t="s">
        <v>2543</v>
      </c>
      <c r="B690" s="406"/>
      <c r="C690" s="406"/>
      <c r="D690" s="406"/>
      <c r="E690" s="406"/>
      <c r="F690" s="98">
        <v>2</v>
      </c>
      <c r="G690" s="87" t="s">
        <v>615</v>
      </c>
      <c r="H690" s="131"/>
    </row>
    <row r="691" spans="1:8" s="15" customFormat="1">
      <c r="A691" s="404" t="s">
        <v>2543</v>
      </c>
      <c r="B691" s="406"/>
      <c r="C691" s="406"/>
      <c r="D691" s="406"/>
      <c r="E691" s="406"/>
      <c r="F691" s="98">
        <v>4</v>
      </c>
      <c r="G691" s="87" t="s">
        <v>616</v>
      </c>
      <c r="H691" s="131"/>
    </row>
    <row r="692" spans="1:8" s="15" customFormat="1">
      <c r="A692" s="404" t="s">
        <v>2543</v>
      </c>
      <c r="B692" s="406"/>
      <c r="C692" s="406"/>
      <c r="D692" s="406"/>
      <c r="E692" s="406"/>
      <c r="F692" s="98">
        <v>6</v>
      </c>
      <c r="G692" s="87" t="s">
        <v>649</v>
      </c>
      <c r="H692" s="131"/>
    </row>
    <row r="693" spans="1:8" s="15" customFormat="1">
      <c r="A693" s="404" t="s">
        <v>2543</v>
      </c>
      <c r="B693" s="406"/>
      <c r="C693" s="406"/>
      <c r="D693" s="406"/>
      <c r="E693" s="406"/>
      <c r="F693" s="98">
        <v>8</v>
      </c>
      <c r="G693" s="87" t="s">
        <v>650</v>
      </c>
      <c r="H693" s="131"/>
    </row>
    <row r="694" spans="1:8" s="15" customFormat="1">
      <c r="A694" s="404" t="s">
        <v>2543</v>
      </c>
      <c r="B694" s="406"/>
      <c r="C694" s="406"/>
      <c r="D694" s="406"/>
      <c r="E694" s="406"/>
      <c r="F694" s="98">
        <v>9</v>
      </c>
      <c r="G694" s="87" t="s">
        <v>400</v>
      </c>
      <c r="H694" s="131"/>
    </row>
    <row r="695" spans="1:8" s="15" customFormat="1">
      <c r="A695" s="405" t="s">
        <v>2543</v>
      </c>
      <c r="B695" s="407"/>
      <c r="C695" s="407"/>
      <c r="D695" s="407"/>
      <c r="E695" s="407"/>
      <c r="F695" s="98"/>
      <c r="G695" s="87" t="s">
        <v>1727</v>
      </c>
      <c r="H695" s="131"/>
    </row>
    <row r="696" spans="1:8" s="15" customFormat="1">
      <c r="A696" s="313">
        <v>326</v>
      </c>
      <c r="B696" s="275">
        <v>1</v>
      </c>
      <c r="C696" s="275" t="s">
        <v>1002</v>
      </c>
      <c r="D696" s="275">
        <v>53</v>
      </c>
      <c r="E696" s="275" t="s">
        <v>1896</v>
      </c>
      <c r="F696" s="98">
        <v>1</v>
      </c>
      <c r="G696" s="87" t="s">
        <v>1383</v>
      </c>
      <c r="H696" s="131"/>
    </row>
    <row r="697" spans="1:8" s="15" customFormat="1">
      <c r="A697" s="315" t="s">
        <v>2543</v>
      </c>
      <c r="B697" s="276"/>
      <c r="C697" s="276"/>
      <c r="D697" s="407"/>
      <c r="E697" s="276"/>
      <c r="F697" s="98"/>
      <c r="G697" s="87" t="s">
        <v>1727</v>
      </c>
      <c r="H697" s="131"/>
    </row>
    <row r="698" spans="1:8" s="15" customFormat="1">
      <c r="A698" s="313">
        <v>327</v>
      </c>
      <c r="B698" s="275">
        <v>12</v>
      </c>
      <c r="C698" s="275" t="s">
        <v>1003</v>
      </c>
      <c r="D698" s="275">
        <v>53</v>
      </c>
      <c r="E698" s="275" t="s">
        <v>1897</v>
      </c>
      <c r="F698" s="98" t="s">
        <v>1783</v>
      </c>
      <c r="G698" s="87" t="s">
        <v>1784</v>
      </c>
      <c r="H698" s="131"/>
    </row>
    <row r="699" spans="1:8" s="15" customFormat="1">
      <c r="A699" s="314" t="s">
        <v>2543</v>
      </c>
      <c r="B699" s="316"/>
      <c r="C699" s="316"/>
      <c r="D699" s="406"/>
      <c r="E699" s="316"/>
      <c r="F699" s="98" t="s">
        <v>1785</v>
      </c>
      <c r="G699" s="87" t="s">
        <v>400</v>
      </c>
      <c r="H699" s="131"/>
    </row>
    <row r="700" spans="1:8" s="15" customFormat="1">
      <c r="A700" s="315" t="s">
        <v>2543</v>
      </c>
      <c r="B700" s="276"/>
      <c r="C700" s="276"/>
      <c r="D700" s="407"/>
      <c r="E700" s="276"/>
      <c r="F700" s="98"/>
      <c r="G700" s="87" t="s">
        <v>1727</v>
      </c>
      <c r="H700" s="131"/>
    </row>
    <row r="701" spans="1:8" s="15" customFormat="1">
      <c r="A701" s="313">
        <v>339</v>
      </c>
      <c r="B701" s="275">
        <v>1</v>
      </c>
      <c r="C701" s="275" t="s">
        <v>1004</v>
      </c>
      <c r="D701" s="275">
        <v>53</v>
      </c>
      <c r="E701" s="275" t="s">
        <v>1898</v>
      </c>
      <c r="F701" s="98">
        <v>1</v>
      </c>
      <c r="G701" s="87" t="s">
        <v>757</v>
      </c>
      <c r="H701" s="131"/>
    </row>
    <row r="702" spans="1:8" s="15" customFormat="1">
      <c r="A702" s="404" t="s">
        <v>2543</v>
      </c>
      <c r="B702" s="406"/>
      <c r="C702" s="406"/>
      <c r="D702" s="406"/>
      <c r="E702" s="406"/>
      <c r="F702" s="98">
        <v>2</v>
      </c>
      <c r="G702" s="87" t="s">
        <v>758</v>
      </c>
      <c r="H702" s="131"/>
    </row>
    <row r="703" spans="1:8" s="15" customFormat="1">
      <c r="A703" s="404" t="s">
        <v>2543</v>
      </c>
      <c r="B703" s="406"/>
      <c r="C703" s="406"/>
      <c r="D703" s="406"/>
      <c r="E703" s="406"/>
      <c r="F703" s="98">
        <v>3</v>
      </c>
      <c r="G703" s="87" t="s">
        <v>759</v>
      </c>
      <c r="H703" s="131"/>
    </row>
    <row r="704" spans="1:8" s="15" customFormat="1">
      <c r="A704" s="404" t="s">
        <v>2543</v>
      </c>
      <c r="B704" s="406"/>
      <c r="C704" s="406"/>
      <c r="D704" s="406"/>
      <c r="E704" s="406"/>
      <c r="F704" s="98">
        <v>4</v>
      </c>
      <c r="G704" s="87" t="s">
        <v>760</v>
      </c>
      <c r="H704" s="131"/>
    </row>
    <row r="705" spans="1:8" s="15" customFormat="1">
      <c r="A705" s="404" t="s">
        <v>2543</v>
      </c>
      <c r="B705" s="406"/>
      <c r="C705" s="406"/>
      <c r="D705" s="406"/>
      <c r="E705" s="406"/>
      <c r="F705" s="98">
        <v>5</v>
      </c>
      <c r="G705" s="87" t="s">
        <v>761</v>
      </c>
      <c r="H705" s="131"/>
    </row>
    <row r="706" spans="1:8" s="15" customFormat="1">
      <c r="A706" s="404" t="s">
        <v>2543</v>
      </c>
      <c r="B706" s="406"/>
      <c r="C706" s="406"/>
      <c r="D706" s="406"/>
      <c r="E706" s="406"/>
      <c r="F706" s="98">
        <v>6</v>
      </c>
      <c r="G706" s="87" t="s">
        <v>762</v>
      </c>
      <c r="H706" s="131"/>
    </row>
    <row r="707" spans="1:8" s="15" customFormat="1">
      <c r="A707" s="404" t="s">
        <v>2543</v>
      </c>
      <c r="B707" s="406"/>
      <c r="C707" s="406"/>
      <c r="D707" s="406"/>
      <c r="E707" s="406"/>
      <c r="F707" s="98">
        <v>7</v>
      </c>
      <c r="G707" s="87" t="s">
        <v>767</v>
      </c>
      <c r="H707" s="131"/>
    </row>
    <row r="708" spans="1:8" s="15" customFormat="1">
      <c r="A708" s="404" t="s">
        <v>2543</v>
      </c>
      <c r="B708" s="406"/>
      <c r="C708" s="406"/>
      <c r="D708" s="406"/>
      <c r="E708" s="406"/>
      <c r="F708" s="98">
        <v>8</v>
      </c>
      <c r="G708" s="87" t="s">
        <v>399</v>
      </c>
      <c r="H708" s="131"/>
    </row>
    <row r="709" spans="1:8" s="15" customFormat="1">
      <c r="A709" s="404" t="s">
        <v>2543</v>
      </c>
      <c r="B709" s="406"/>
      <c r="C709" s="406"/>
      <c r="D709" s="406"/>
      <c r="E709" s="406"/>
      <c r="F709" s="98">
        <v>9</v>
      </c>
      <c r="G709" s="87" t="s">
        <v>400</v>
      </c>
      <c r="H709" s="131"/>
    </row>
    <row r="710" spans="1:8" s="15" customFormat="1">
      <c r="A710" s="404" t="s">
        <v>2543</v>
      </c>
      <c r="B710" s="406"/>
      <c r="C710" s="406"/>
      <c r="D710" s="406"/>
      <c r="E710" s="406"/>
      <c r="F710" s="98">
        <v>0</v>
      </c>
      <c r="G710" s="87" t="s">
        <v>768</v>
      </c>
      <c r="H710" s="131"/>
    </row>
    <row r="711" spans="1:8" s="15" customFormat="1">
      <c r="A711" s="405" t="s">
        <v>2543</v>
      </c>
      <c r="B711" s="407"/>
      <c r="C711" s="407"/>
      <c r="D711" s="407"/>
      <c r="E711" s="407"/>
      <c r="F711" s="98"/>
      <c r="G711" s="87" t="s">
        <v>1727</v>
      </c>
      <c r="H711" s="131"/>
    </row>
    <row r="712" spans="1:8" s="15" customFormat="1">
      <c r="A712" s="313">
        <v>340</v>
      </c>
      <c r="B712" s="275">
        <v>1</v>
      </c>
      <c r="C712" s="275" t="s">
        <v>1005</v>
      </c>
      <c r="D712" s="275">
        <v>53</v>
      </c>
      <c r="E712" s="275" t="s">
        <v>1899</v>
      </c>
      <c r="F712" s="98">
        <v>3</v>
      </c>
      <c r="G712" s="87" t="s">
        <v>1788</v>
      </c>
      <c r="H712" s="131"/>
    </row>
    <row r="713" spans="1:8" s="15" customFormat="1">
      <c r="A713" s="315" t="s">
        <v>2543</v>
      </c>
      <c r="B713" s="276"/>
      <c r="C713" s="276"/>
      <c r="D713" s="407"/>
      <c r="E713" s="276"/>
      <c r="F713" s="98"/>
      <c r="G713" s="87" t="s">
        <v>1727</v>
      </c>
      <c r="H713" s="131"/>
    </row>
    <row r="714" spans="1:8" s="15" customFormat="1">
      <c r="A714" s="313">
        <v>341</v>
      </c>
      <c r="B714" s="275">
        <v>12</v>
      </c>
      <c r="C714" s="275" t="s">
        <v>1006</v>
      </c>
      <c r="D714" s="275">
        <v>53</v>
      </c>
      <c r="E714" s="275" t="s">
        <v>1900</v>
      </c>
      <c r="F714" s="98" t="s">
        <v>1783</v>
      </c>
      <c r="G714" s="87" t="s">
        <v>1784</v>
      </c>
      <c r="H714" s="131"/>
    </row>
    <row r="715" spans="1:8" s="15" customFormat="1">
      <c r="A715" s="314" t="s">
        <v>2543</v>
      </c>
      <c r="B715" s="316"/>
      <c r="C715" s="316"/>
      <c r="D715" s="406"/>
      <c r="E715" s="316"/>
      <c r="F715" s="98" t="s">
        <v>1785</v>
      </c>
      <c r="G715" s="87" t="s">
        <v>400</v>
      </c>
      <c r="H715" s="131"/>
    </row>
    <row r="716" spans="1:8" s="15" customFormat="1">
      <c r="A716" s="315" t="s">
        <v>2543</v>
      </c>
      <c r="B716" s="276"/>
      <c r="C716" s="276"/>
      <c r="D716" s="407"/>
      <c r="E716" s="276"/>
      <c r="F716" s="98"/>
      <c r="G716" s="87" t="s">
        <v>1727</v>
      </c>
      <c r="H716" s="131"/>
    </row>
    <row r="717" spans="1:8" s="15" customFormat="1">
      <c r="A717" s="313">
        <v>353</v>
      </c>
      <c r="B717" s="275">
        <v>1</v>
      </c>
      <c r="C717" s="275" t="s">
        <v>1007</v>
      </c>
      <c r="D717" s="275">
        <v>53</v>
      </c>
      <c r="E717" s="275" t="s">
        <v>1901</v>
      </c>
      <c r="F717" s="98">
        <v>1</v>
      </c>
      <c r="G717" s="87" t="s">
        <v>757</v>
      </c>
      <c r="H717" s="131"/>
    </row>
    <row r="718" spans="1:8" s="15" customFormat="1">
      <c r="A718" s="314" t="s">
        <v>2543</v>
      </c>
      <c r="B718" s="316"/>
      <c r="C718" s="316"/>
      <c r="D718" s="406"/>
      <c r="E718" s="316"/>
      <c r="F718" s="98">
        <v>2</v>
      </c>
      <c r="G718" s="87" t="s">
        <v>758</v>
      </c>
      <c r="H718" s="131"/>
    </row>
    <row r="719" spans="1:8" s="15" customFormat="1">
      <c r="A719" s="314" t="s">
        <v>2543</v>
      </c>
      <c r="B719" s="316"/>
      <c r="C719" s="316"/>
      <c r="D719" s="406"/>
      <c r="E719" s="316"/>
      <c r="F719" s="98">
        <v>3</v>
      </c>
      <c r="G719" s="87" t="s">
        <v>759</v>
      </c>
      <c r="H719" s="131"/>
    </row>
    <row r="720" spans="1:8" s="15" customFormat="1">
      <c r="A720" s="314" t="s">
        <v>2543</v>
      </c>
      <c r="B720" s="316"/>
      <c r="C720" s="316"/>
      <c r="D720" s="406"/>
      <c r="E720" s="316"/>
      <c r="F720" s="98">
        <v>4</v>
      </c>
      <c r="G720" s="87" t="s">
        <v>760</v>
      </c>
      <c r="H720" s="131"/>
    </row>
    <row r="721" spans="1:8" s="15" customFormat="1">
      <c r="A721" s="314" t="s">
        <v>2543</v>
      </c>
      <c r="B721" s="316"/>
      <c r="C721" s="316"/>
      <c r="D721" s="406"/>
      <c r="E721" s="316"/>
      <c r="F721" s="98">
        <v>5</v>
      </c>
      <c r="G721" s="87" t="s">
        <v>761</v>
      </c>
      <c r="H721" s="131"/>
    </row>
    <row r="722" spans="1:8" s="15" customFormat="1">
      <c r="A722" s="314" t="s">
        <v>2543</v>
      </c>
      <c r="B722" s="316"/>
      <c r="C722" s="316"/>
      <c r="D722" s="406"/>
      <c r="E722" s="316"/>
      <c r="F722" s="98">
        <v>6</v>
      </c>
      <c r="G722" s="87" t="s">
        <v>762</v>
      </c>
      <c r="H722" s="131"/>
    </row>
    <row r="723" spans="1:8" s="15" customFormat="1">
      <c r="A723" s="314" t="s">
        <v>2543</v>
      </c>
      <c r="B723" s="316"/>
      <c r="C723" s="316"/>
      <c r="D723" s="406"/>
      <c r="E723" s="316"/>
      <c r="F723" s="98">
        <v>7</v>
      </c>
      <c r="G723" s="87" t="s">
        <v>767</v>
      </c>
      <c r="H723" s="131"/>
    </row>
    <row r="724" spans="1:8" s="15" customFormat="1">
      <c r="A724" s="314" t="s">
        <v>2543</v>
      </c>
      <c r="B724" s="316"/>
      <c r="C724" s="316"/>
      <c r="D724" s="406"/>
      <c r="E724" s="316"/>
      <c r="F724" s="98">
        <v>8</v>
      </c>
      <c r="G724" s="87" t="s">
        <v>399</v>
      </c>
      <c r="H724" s="131"/>
    </row>
    <row r="725" spans="1:8" s="15" customFormat="1">
      <c r="A725" s="314" t="s">
        <v>2543</v>
      </c>
      <c r="B725" s="316"/>
      <c r="C725" s="316"/>
      <c r="D725" s="406"/>
      <c r="E725" s="316"/>
      <c r="F725" s="98">
        <v>9</v>
      </c>
      <c r="G725" s="87" t="s">
        <v>400</v>
      </c>
      <c r="H725" s="131"/>
    </row>
    <row r="726" spans="1:8" s="15" customFormat="1">
      <c r="A726" s="314" t="s">
        <v>2543</v>
      </c>
      <c r="B726" s="316"/>
      <c r="C726" s="316"/>
      <c r="D726" s="406"/>
      <c r="E726" s="316"/>
      <c r="F726" s="98">
        <v>0</v>
      </c>
      <c r="G726" s="87" t="s">
        <v>768</v>
      </c>
      <c r="H726" s="131"/>
    </row>
    <row r="727" spans="1:8" s="15" customFormat="1">
      <c r="A727" s="315" t="s">
        <v>2543</v>
      </c>
      <c r="B727" s="276"/>
      <c r="C727" s="276"/>
      <c r="D727" s="407"/>
      <c r="E727" s="276"/>
      <c r="F727" s="98"/>
      <c r="G727" s="87" t="s">
        <v>1727</v>
      </c>
      <c r="H727" s="131"/>
    </row>
    <row r="728" spans="1:8" s="15" customFormat="1">
      <c r="A728" s="313">
        <v>354</v>
      </c>
      <c r="B728" s="275">
        <v>1</v>
      </c>
      <c r="C728" s="275" t="s">
        <v>1008</v>
      </c>
      <c r="D728" s="275">
        <v>53</v>
      </c>
      <c r="E728" s="275" t="s">
        <v>1902</v>
      </c>
      <c r="F728" s="98">
        <v>5</v>
      </c>
      <c r="G728" s="87" t="s">
        <v>1399</v>
      </c>
      <c r="H728" s="131"/>
    </row>
    <row r="729" spans="1:8" s="15" customFormat="1">
      <c r="A729" s="315" t="s">
        <v>2543</v>
      </c>
      <c r="B729" s="276"/>
      <c r="C729" s="276"/>
      <c r="D729" s="407"/>
      <c r="E729" s="276"/>
      <c r="F729" s="98"/>
      <c r="G729" s="87" t="s">
        <v>1727</v>
      </c>
      <c r="H729" s="131"/>
    </row>
    <row r="730" spans="1:8" s="15" customFormat="1">
      <c r="A730" s="415" t="s">
        <v>1903</v>
      </c>
      <c r="B730" s="415"/>
      <c r="C730" s="415"/>
      <c r="D730" s="415"/>
      <c r="E730" s="415"/>
      <c r="F730" s="415"/>
      <c r="G730" s="415"/>
      <c r="H730" s="131"/>
    </row>
    <row r="731" spans="1:8" s="15" customFormat="1" ht="25.5">
      <c r="A731" s="313">
        <v>355</v>
      </c>
      <c r="B731" s="275">
        <v>1</v>
      </c>
      <c r="C731" s="275" t="s">
        <v>1009</v>
      </c>
      <c r="D731" s="275">
        <v>54</v>
      </c>
      <c r="E731" s="275" t="s">
        <v>1904</v>
      </c>
      <c r="F731" s="98">
        <v>1</v>
      </c>
      <c r="G731" s="87" t="s">
        <v>775</v>
      </c>
      <c r="H731" s="131"/>
    </row>
    <row r="732" spans="1:8" s="15" customFormat="1">
      <c r="A732" s="404" t="s">
        <v>2543</v>
      </c>
      <c r="B732" s="406"/>
      <c r="C732" s="406"/>
      <c r="D732" s="406"/>
      <c r="E732" s="406"/>
      <c r="F732" s="98">
        <v>2</v>
      </c>
      <c r="G732" s="87" t="s">
        <v>776</v>
      </c>
      <c r="H732" s="131"/>
    </row>
    <row r="733" spans="1:8" s="15" customFormat="1">
      <c r="A733" s="404" t="s">
        <v>2543</v>
      </c>
      <c r="B733" s="406"/>
      <c r="C733" s="406"/>
      <c r="D733" s="406"/>
      <c r="E733" s="406"/>
      <c r="F733" s="98">
        <v>3</v>
      </c>
      <c r="G733" s="87" t="s">
        <v>777</v>
      </c>
      <c r="H733" s="131"/>
    </row>
    <row r="734" spans="1:8" s="15" customFormat="1">
      <c r="A734" s="404" t="s">
        <v>2543</v>
      </c>
      <c r="B734" s="406"/>
      <c r="C734" s="406"/>
      <c r="D734" s="406"/>
      <c r="E734" s="406"/>
      <c r="F734" s="98">
        <v>4</v>
      </c>
      <c r="G734" s="87" t="s">
        <v>778</v>
      </c>
      <c r="H734" s="131"/>
    </row>
    <row r="735" spans="1:8" s="15" customFormat="1">
      <c r="A735" s="404" t="s">
        <v>2543</v>
      </c>
      <c r="B735" s="406"/>
      <c r="C735" s="406"/>
      <c r="D735" s="406"/>
      <c r="E735" s="406"/>
      <c r="F735" s="98">
        <v>5</v>
      </c>
      <c r="G735" s="87" t="s">
        <v>129</v>
      </c>
      <c r="H735" s="131"/>
    </row>
    <row r="736" spans="1:8" s="15" customFormat="1">
      <c r="A736" s="404" t="s">
        <v>2543</v>
      </c>
      <c r="B736" s="406"/>
      <c r="C736" s="406"/>
      <c r="D736" s="406"/>
      <c r="E736" s="406"/>
      <c r="F736" s="98">
        <v>6</v>
      </c>
      <c r="G736" s="87" t="s">
        <v>779</v>
      </c>
      <c r="H736" s="131"/>
    </row>
    <row r="737" spans="1:8" s="15" customFormat="1">
      <c r="A737" s="404" t="s">
        <v>2543</v>
      </c>
      <c r="B737" s="406"/>
      <c r="C737" s="406"/>
      <c r="D737" s="406"/>
      <c r="E737" s="406"/>
      <c r="F737" s="98">
        <v>7</v>
      </c>
      <c r="G737" s="87" t="s">
        <v>780</v>
      </c>
      <c r="H737" s="131"/>
    </row>
    <row r="738" spans="1:8" s="15" customFormat="1">
      <c r="A738" s="404" t="s">
        <v>2543</v>
      </c>
      <c r="B738" s="406"/>
      <c r="C738" s="406"/>
      <c r="D738" s="406"/>
      <c r="E738" s="406"/>
      <c r="F738" s="98">
        <v>8</v>
      </c>
      <c r="G738" s="87" t="s">
        <v>781</v>
      </c>
      <c r="H738" s="131"/>
    </row>
    <row r="739" spans="1:8" s="15" customFormat="1">
      <c r="A739" s="404" t="s">
        <v>2543</v>
      </c>
      <c r="B739" s="406"/>
      <c r="C739" s="406"/>
      <c r="D739" s="406"/>
      <c r="E739" s="406"/>
      <c r="F739" s="98">
        <v>9</v>
      </c>
      <c r="G739" s="87" t="s">
        <v>400</v>
      </c>
      <c r="H739" s="131"/>
    </row>
    <row r="740" spans="1:8" s="15" customFormat="1">
      <c r="A740" s="405" t="s">
        <v>2543</v>
      </c>
      <c r="B740" s="407"/>
      <c r="C740" s="407"/>
      <c r="D740" s="407"/>
      <c r="E740" s="407"/>
      <c r="F740" s="98"/>
      <c r="G740" s="87" t="s">
        <v>1727</v>
      </c>
      <c r="H740" s="131"/>
    </row>
    <row r="741" spans="1:8" s="15" customFormat="1">
      <c r="A741" s="313">
        <v>356</v>
      </c>
      <c r="B741" s="275">
        <v>1</v>
      </c>
      <c r="C741" s="275" t="s">
        <v>1010</v>
      </c>
      <c r="D741" s="275">
        <v>55</v>
      </c>
      <c r="E741" s="275" t="s">
        <v>1905</v>
      </c>
      <c r="F741" s="98">
        <v>1</v>
      </c>
      <c r="G741" s="87" t="s">
        <v>401</v>
      </c>
      <c r="H741" s="131"/>
    </row>
    <row r="742" spans="1:8" s="15" customFormat="1">
      <c r="A742" s="404" t="s">
        <v>2543</v>
      </c>
      <c r="B742" s="406"/>
      <c r="C742" s="406"/>
      <c r="D742" s="406"/>
      <c r="E742" s="406"/>
      <c r="F742" s="98">
        <v>3</v>
      </c>
      <c r="G742" s="87" t="s">
        <v>402</v>
      </c>
      <c r="H742" s="131"/>
    </row>
    <row r="743" spans="1:8" s="15" customFormat="1">
      <c r="A743" s="404" t="s">
        <v>2543</v>
      </c>
      <c r="B743" s="406"/>
      <c r="C743" s="406"/>
      <c r="D743" s="406"/>
      <c r="E743" s="406"/>
      <c r="F743" s="98">
        <v>9</v>
      </c>
      <c r="G743" s="87" t="s">
        <v>400</v>
      </c>
      <c r="H743" s="131"/>
    </row>
    <row r="744" spans="1:8" s="15" customFormat="1">
      <c r="A744" s="405" t="s">
        <v>2543</v>
      </c>
      <c r="B744" s="407"/>
      <c r="C744" s="407"/>
      <c r="D744" s="407"/>
      <c r="E744" s="407"/>
      <c r="F744" s="98"/>
      <c r="G744" s="87" t="s">
        <v>1727</v>
      </c>
      <c r="H744" s="131"/>
    </row>
    <row r="745" spans="1:8" s="15" customFormat="1">
      <c r="A745" s="313">
        <v>357</v>
      </c>
      <c r="B745" s="275">
        <v>1</v>
      </c>
      <c r="C745" s="275" t="s">
        <v>1011</v>
      </c>
      <c r="D745" s="275">
        <v>56</v>
      </c>
      <c r="E745" s="275" t="s">
        <v>1906</v>
      </c>
      <c r="F745" s="98">
        <v>2</v>
      </c>
      <c r="G745" s="87" t="s">
        <v>401</v>
      </c>
      <c r="H745" s="131"/>
    </row>
    <row r="746" spans="1:8" s="15" customFormat="1">
      <c r="A746" s="404" t="s">
        <v>2543</v>
      </c>
      <c r="B746" s="406"/>
      <c r="C746" s="406"/>
      <c r="D746" s="406"/>
      <c r="E746" s="406"/>
      <c r="F746" s="98">
        <v>4</v>
      </c>
      <c r="G746" s="87" t="s">
        <v>402</v>
      </c>
      <c r="H746" s="131"/>
    </row>
    <row r="747" spans="1:8" s="15" customFormat="1">
      <c r="A747" s="404" t="s">
        <v>2543</v>
      </c>
      <c r="B747" s="406"/>
      <c r="C747" s="406"/>
      <c r="D747" s="406"/>
      <c r="E747" s="406"/>
      <c r="F747" s="98">
        <v>9</v>
      </c>
      <c r="G747" s="87" t="s">
        <v>400</v>
      </c>
      <c r="H747" s="131"/>
    </row>
    <row r="748" spans="1:8" s="15" customFormat="1">
      <c r="A748" s="405" t="s">
        <v>2543</v>
      </c>
      <c r="B748" s="407"/>
      <c r="C748" s="407"/>
      <c r="D748" s="407"/>
      <c r="E748" s="407"/>
      <c r="F748" s="98"/>
      <c r="G748" s="87" t="s">
        <v>1727</v>
      </c>
      <c r="H748" s="131"/>
    </row>
    <row r="749" spans="1:8" s="15" customFormat="1">
      <c r="A749" s="313">
        <v>358</v>
      </c>
      <c r="B749" s="275">
        <v>1</v>
      </c>
      <c r="C749" s="275" t="s">
        <v>1012</v>
      </c>
      <c r="D749" s="275">
        <v>57</v>
      </c>
      <c r="E749" s="275" t="s">
        <v>1504</v>
      </c>
      <c r="F749" s="98">
        <v>1</v>
      </c>
      <c r="G749" s="87" t="s">
        <v>789</v>
      </c>
      <c r="H749" s="131"/>
    </row>
    <row r="750" spans="1:8" s="15" customFormat="1">
      <c r="A750" s="404" t="s">
        <v>2543</v>
      </c>
      <c r="B750" s="406"/>
      <c r="C750" s="406"/>
      <c r="D750" s="406"/>
      <c r="E750" s="406"/>
      <c r="F750" s="98">
        <v>3</v>
      </c>
      <c r="G750" s="87" t="s">
        <v>790</v>
      </c>
      <c r="H750" s="131"/>
    </row>
    <row r="751" spans="1:8" s="15" customFormat="1">
      <c r="A751" s="404" t="s">
        <v>2543</v>
      </c>
      <c r="B751" s="406"/>
      <c r="C751" s="406"/>
      <c r="D751" s="406"/>
      <c r="E751" s="406"/>
      <c r="F751" s="98">
        <v>5</v>
      </c>
      <c r="G751" s="87" t="s">
        <v>791</v>
      </c>
      <c r="H751" s="131"/>
    </row>
    <row r="752" spans="1:8" s="15" customFormat="1">
      <c r="A752" s="404" t="s">
        <v>2543</v>
      </c>
      <c r="B752" s="406"/>
      <c r="C752" s="406"/>
      <c r="D752" s="406"/>
      <c r="E752" s="406"/>
      <c r="F752" s="98">
        <v>7</v>
      </c>
      <c r="G752" s="87" t="s">
        <v>792</v>
      </c>
      <c r="H752" s="131"/>
    </row>
    <row r="753" spans="1:8" s="15" customFormat="1">
      <c r="A753" s="404" t="s">
        <v>2543</v>
      </c>
      <c r="B753" s="406"/>
      <c r="C753" s="406"/>
      <c r="D753" s="406"/>
      <c r="E753" s="406"/>
      <c r="F753" s="98">
        <v>9</v>
      </c>
      <c r="G753" s="87" t="s">
        <v>400</v>
      </c>
      <c r="H753" s="131"/>
    </row>
    <row r="754" spans="1:8" s="15" customFormat="1">
      <c r="A754" s="405" t="s">
        <v>2543</v>
      </c>
      <c r="B754" s="407"/>
      <c r="C754" s="407"/>
      <c r="D754" s="407"/>
      <c r="E754" s="407"/>
      <c r="F754" s="98"/>
      <c r="G754" s="87" t="s">
        <v>1727</v>
      </c>
      <c r="H754" s="131"/>
    </row>
    <row r="755" spans="1:8" s="15" customFormat="1">
      <c r="A755" s="313">
        <v>359</v>
      </c>
      <c r="B755" s="275">
        <v>2</v>
      </c>
      <c r="C755" s="275" t="s">
        <v>1013</v>
      </c>
      <c r="D755" s="275">
        <v>58</v>
      </c>
      <c r="E755" s="275" t="s">
        <v>1907</v>
      </c>
      <c r="F755" s="98" t="s">
        <v>1795</v>
      </c>
      <c r="G755" s="87" t="s">
        <v>1404</v>
      </c>
      <c r="H755" s="131"/>
    </row>
    <row r="756" spans="1:8" s="15" customFormat="1">
      <c r="A756" s="404" t="s">
        <v>2543</v>
      </c>
      <c r="B756" s="406"/>
      <c r="C756" s="406"/>
      <c r="D756" s="406"/>
      <c r="E756" s="406"/>
      <c r="F756" s="98">
        <v>99</v>
      </c>
      <c r="G756" s="87" t="s">
        <v>400</v>
      </c>
      <c r="H756" s="131"/>
    </row>
    <row r="757" spans="1:8" s="15" customFormat="1">
      <c r="A757" s="405" t="s">
        <v>2543</v>
      </c>
      <c r="B757" s="407"/>
      <c r="C757" s="407"/>
      <c r="D757" s="407"/>
      <c r="E757" s="407"/>
      <c r="F757" s="98"/>
      <c r="G757" s="87" t="s">
        <v>1727</v>
      </c>
      <c r="H757" s="131"/>
    </row>
    <row r="758" spans="1:8" s="15" customFormat="1">
      <c r="A758" s="313">
        <v>361</v>
      </c>
      <c r="B758" s="275">
        <v>1</v>
      </c>
      <c r="C758" s="275" t="s">
        <v>1014</v>
      </c>
      <c r="D758" s="275">
        <v>59</v>
      </c>
      <c r="E758" s="275" t="s">
        <v>1908</v>
      </c>
      <c r="F758" s="98">
        <v>1</v>
      </c>
      <c r="G758" s="87" t="s">
        <v>401</v>
      </c>
      <c r="H758" s="131"/>
    </row>
    <row r="759" spans="1:8" s="15" customFormat="1">
      <c r="A759" s="404" t="s">
        <v>2543</v>
      </c>
      <c r="B759" s="406"/>
      <c r="C759" s="406"/>
      <c r="D759" s="406"/>
      <c r="E759" s="406"/>
      <c r="F759" s="98">
        <v>3</v>
      </c>
      <c r="G759" s="87" t="s">
        <v>402</v>
      </c>
      <c r="H759" s="131"/>
    </row>
    <row r="760" spans="1:8" s="15" customFormat="1">
      <c r="A760" s="404" t="s">
        <v>2543</v>
      </c>
      <c r="B760" s="406"/>
      <c r="C760" s="406"/>
      <c r="D760" s="406"/>
      <c r="E760" s="406"/>
      <c r="F760" s="98">
        <v>9</v>
      </c>
      <c r="G760" s="87" t="s">
        <v>400</v>
      </c>
      <c r="H760" s="131"/>
    </row>
    <row r="761" spans="1:8" s="15" customFormat="1">
      <c r="A761" s="405" t="s">
        <v>2543</v>
      </c>
      <c r="B761" s="407"/>
      <c r="C761" s="407"/>
      <c r="D761" s="407"/>
      <c r="E761" s="407"/>
      <c r="F761" s="98"/>
      <c r="G761" s="87" t="s">
        <v>1727</v>
      </c>
      <c r="H761" s="131"/>
    </row>
    <row r="762" spans="1:8" s="15" customFormat="1">
      <c r="A762" s="313">
        <v>362</v>
      </c>
      <c r="B762" s="275">
        <v>1</v>
      </c>
      <c r="C762" s="275" t="s">
        <v>1015</v>
      </c>
      <c r="D762" s="275">
        <v>60</v>
      </c>
      <c r="E762" s="275" t="s">
        <v>1909</v>
      </c>
      <c r="F762" s="98">
        <v>2</v>
      </c>
      <c r="G762" s="87" t="s">
        <v>730</v>
      </c>
      <c r="H762" s="131"/>
    </row>
    <row r="763" spans="1:8" s="15" customFormat="1">
      <c r="A763" s="404" t="s">
        <v>2543</v>
      </c>
      <c r="B763" s="406"/>
      <c r="C763" s="406"/>
      <c r="D763" s="406"/>
      <c r="E763" s="406"/>
      <c r="F763" s="98">
        <v>4</v>
      </c>
      <c r="G763" s="87" t="s">
        <v>731</v>
      </c>
      <c r="H763" s="131"/>
    </row>
    <row r="764" spans="1:8" s="15" customFormat="1">
      <c r="A764" s="404" t="s">
        <v>2543</v>
      </c>
      <c r="B764" s="406"/>
      <c r="C764" s="406"/>
      <c r="D764" s="406"/>
      <c r="E764" s="406"/>
      <c r="F764" s="98">
        <v>6</v>
      </c>
      <c r="G764" s="87" t="s">
        <v>732</v>
      </c>
      <c r="H764" s="131"/>
    </row>
    <row r="765" spans="1:8" s="15" customFormat="1">
      <c r="A765" s="404" t="s">
        <v>2543</v>
      </c>
      <c r="B765" s="406"/>
      <c r="C765" s="406"/>
      <c r="D765" s="406"/>
      <c r="E765" s="406"/>
      <c r="F765" s="98">
        <v>9</v>
      </c>
      <c r="G765" s="87" t="s">
        <v>400</v>
      </c>
      <c r="H765" s="131"/>
    </row>
    <row r="766" spans="1:8" s="15" customFormat="1">
      <c r="A766" s="405" t="s">
        <v>2543</v>
      </c>
      <c r="B766" s="407"/>
      <c r="C766" s="407"/>
      <c r="D766" s="407"/>
      <c r="E766" s="407"/>
      <c r="F766" s="98"/>
      <c r="G766" s="87" t="s">
        <v>1727</v>
      </c>
      <c r="H766" s="131"/>
    </row>
    <row r="767" spans="1:8" s="15" customFormat="1">
      <c r="A767" s="313">
        <v>363</v>
      </c>
      <c r="B767" s="275">
        <v>2</v>
      </c>
      <c r="C767" s="275" t="s">
        <v>1016</v>
      </c>
      <c r="D767" s="275">
        <v>61</v>
      </c>
      <c r="E767" s="275" t="s">
        <v>1507</v>
      </c>
      <c r="F767" s="98" t="s">
        <v>794</v>
      </c>
      <c r="G767" s="87" t="s">
        <v>1508</v>
      </c>
      <c r="H767" s="131"/>
    </row>
    <row r="768" spans="1:8" s="15" customFormat="1">
      <c r="A768" s="314" t="s">
        <v>2543</v>
      </c>
      <c r="B768" s="316"/>
      <c r="C768" s="316"/>
      <c r="D768" s="316"/>
      <c r="E768" s="316"/>
      <c r="F768" s="98">
        <v>99</v>
      </c>
      <c r="G768" s="87" t="s">
        <v>400</v>
      </c>
      <c r="H768" s="131"/>
    </row>
    <row r="769" spans="1:8" s="15" customFormat="1">
      <c r="A769" s="315" t="s">
        <v>2543</v>
      </c>
      <c r="B769" s="276"/>
      <c r="C769" s="276"/>
      <c r="D769" s="276"/>
      <c r="E769" s="276"/>
      <c r="F769" s="98"/>
      <c r="G769" s="87" t="s">
        <v>1727</v>
      </c>
      <c r="H769" s="131"/>
    </row>
    <row r="770" spans="1:8" s="15" customFormat="1">
      <c r="A770" s="313">
        <v>365</v>
      </c>
      <c r="B770" s="275">
        <v>2</v>
      </c>
      <c r="C770" s="275" t="s">
        <v>1017</v>
      </c>
      <c r="D770" s="275">
        <v>61</v>
      </c>
      <c r="E770" s="275" t="s">
        <v>1509</v>
      </c>
      <c r="F770" s="98" t="s">
        <v>797</v>
      </c>
      <c r="G770" s="87" t="s">
        <v>1510</v>
      </c>
      <c r="H770" s="131"/>
    </row>
    <row r="771" spans="1:8" s="15" customFormat="1">
      <c r="A771" s="404" t="s">
        <v>2543</v>
      </c>
      <c r="B771" s="406"/>
      <c r="C771" s="406"/>
      <c r="D771" s="406"/>
      <c r="E771" s="406"/>
      <c r="F771" s="98">
        <v>99</v>
      </c>
      <c r="G771" s="87" t="s">
        <v>400</v>
      </c>
      <c r="H771" s="131"/>
    </row>
    <row r="772" spans="1:8" s="15" customFormat="1">
      <c r="A772" s="405" t="s">
        <v>2543</v>
      </c>
      <c r="B772" s="407"/>
      <c r="C772" s="407"/>
      <c r="D772" s="407"/>
      <c r="E772" s="407"/>
      <c r="F772" s="98"/>
      <c r="G772" s="87" t="s">
        <v>1727</v>
      </c>
      <c r="H772" s="131"/>
    </row>
    <row r="773" spans="1:8" s="15" customFormat="1">
      <c r="A773" s="348" t="s">
        <v>2481</v>
      </c>
      <c r="B773" s="348"/>
      <c r="C773" s="348"/>
      <c r="D773" s="348"/>
      <c r="E773" s="348"/>
      <c r="F773" s="348"/>
      <c r="G773" s="348"/>
      <c r="H773" s="131"/>
    </row>
    <row r="774" spans="1:8" s="15" customFormat="1">
      <c r="A774" s="313">
        <v>367</v>
      </c>
      <c r="B774" s="313">
        <v>1</v>
      </c>
      <c r="C774" s="313" t="s">
        <v>1018</v>
      </c>
      <c r="D774" s="313">
        <v>62</v>
      </c>
      <c r="E774" s="313" t="s">
        <v>1911</v>
      </c>
      <c r="F774" s="98">
        <v>2</v>
      </c>
      <c r="G774" s="87" t="s">
        <v>401</v>
      </c>
      <c r="H774" s="131"/>
    </row>
    <row r="775" spans="1:8" s="15" customFormat="1">
      <c r="A775" s="314" t="s">
        <v>2543</v>
      </c>
      <c r="B775" s="314"/>
      <c r="C775" s="314"/>
      <c r="D775" s="314"/>
      <c r="E775" s="314"/>
      <c r="F775" s="98">
        <v>4</v>
      </c>
      <c r="G775" s="87" t="s">
        <v>402</v>
      </c>
      <c r="H775" s="131"/>
    </row>
    <row r="776" spans="1:8" s="15" customFormat="1">
      <c r="A776" s="314" t="s">
        <v>2543</v>
      </c>
      <c r="B776" s="314"/>
      <c r="C776" s="314"/>
      <c r="D776" s="314"/>
      <c r="E776" s="314"/>
      <c r="F776" s="98">
        <v>9</v>
      </c>
      <c r="G776" s="87" t="s">
        <v>400</v>
      </c>
      <c r="H776" s="131"/>
    </row>
    <row r="777" spans="1:8" s="15" customFormat="1">
      <c r="A777" s="315" t="s">
        <v>2543</v>
      </c>
      <c r="B777" s="315"/>
      <c r="C777" s="315"/>
      <c r="D777" s="315"/>
      <c r="E777" s="315"/>
      <c r="F777" s="98"/>
      <c r="G777" s="87" t="s">
        <v>1727</v>
      </c>
      <c r="H777" s="131"/>
    </row>
    <row r="778" spans="1:8" s="15" customFormat="1">
      <c r="A778" s="313">
        <v>368</v>
      </c>
      <c r="B778" s="275">
        <v>1</v>
      </c>
      <c r="C778" s="275" t="s">
        <v>1019</v>
      </c>
      <c r="D778" s="275">
        <v>63</v>
      </c>
      <c r="E778" s="275" t="s">
        <v>1912</v>
      </c>
      <c r="F778" s="98">
        <v>1</v>
      </c>
      <c r="G778" s="87" t="s">
        <v>615</v>
      </c>
      <c r="H778" s="131"/>
    </row>
    <row r="779" spans="1:8" s="15" customFormat="1">
      <c r="A779" s="404" t="s">
        <v>2543</v>
      </c>
      <c r="B779" s="406"/>
      <c r="C779" s="406"/>
      <c r="D779" s="406"/>
      <c r="E779" s="406"/>
      <c r="F779" s="98">
        <v>3</v>
      </c>
      <c r="G779" s="87" t="s">
        <v>616</v>
      </c>
      <c r="H779" s="131"/>
    </row>
    <row r="780" spans="1:8" s="15" customFormat="1">
      <c r="A780" s="404" t="s">
        <v>2543</v>
      </c>
      <c r="B780" s="406"/>
      <c r="C780" s="406"/>
      <c r="D780" s="406"/>
      <c r="E780" s="406"/>
      <c r="F780" s="98">
        <v>5</v>
      </c>
      <c r="G780" s="87" t="s">
        <v>617</v>
      </c>
      <c r="H780" s="131"/>
    </row>
    <row r="781" spans="1:8" s="15" customFormat="1">
      <c r="A781" s="404" t="s">
        <v>2543</v>
      </c>
      <c r="B781" s="406"/>
      <c r="C781" s="406"/>
      <c r="D781" s="406"/>
      <c r="E781" s="406"/>
      <c r="F781" s="98">
        <v>9</v>
      </c>
      <c r="G781" s="87" t="s">
        <v>400</v>
      </c>
      <c r="H781" s="131"/>
    </row>
    <row r="782" spans="1:8" s="15" customFormat="1">
      <c r="A782" s="405" t="s">
        <v>2543</v>
      </c>
      <c r="B782" s="407"/>
      <c r="C782" s="407"/>
      <c r="D782" s="407"/>
      <c r="E782" s="407"/>
      <c r="F782" s="98"/>
      <c r="G782" s="87" t="s">
        <v>1727</v>
      </c>
      <c r="H782" s="131"/>
    </row>
    <row r="783" spans="1:8" s="15" customFormat="1">
      <c r="A783" s="348" t="s">
        <v>2482</v>
      </c>
      <c r="B783" s="348"/>
      <c r="C783" s="348"/>
      <c r="D783" s="348"/>
      <c r="E783" s="348"/>
      <c r="F783" s="348"/>
      <c r="G783" s="348"/>
      <c r="H783" s="131"/>
    </row>
    <row r="784" spans="1:8" s="15" customFormat="1">
      <c r="A784" s="313">
        <v>369</v>
      </c>
      <c r="B784" s="275">
        <v>2</v>
      </c>
      <c r="C784" s="275" t="s">
        <v>1020</v>
      </c>
      <c r="D784" s="275">
        <v>64</v>
      </c>
      <c r="E784" s="275" t="s">
        <v>1914</v>
      </c>
      <c r="F784" s="98" t="s">
        <v>797</v>
      </c>
      <c r="G784" s="87" t="s">
        <v>1510</v>
      </c>
      <c r="H784" s="131"/>
    </row>
    <row r="785" spans="1:8" s="15" customFormat="1">
      <c r="A785" s="314" t="s">
        <v>2543</v>
      </c>
      <c r="B785" s="316"/>
      <c r="C785" s="316"/>
      <c r="D785" s="316"/>
      <c r="E785" s="316"/>
      <c r="F785" s="98">
        <v>99</v>
      </c>
      <c r="G785" s="87" t="s">
        <v>400</v>
      </c>
      <c r="H785" s="131"/>
    </row>
    <row r="786" spans="1:8" s="15" customFormat="1">
      <c r="A786" s="315" t="s">
        <v>2543</v>
      </c>
      <c r="B786" s="276"/>
      <c r="C786" s="276"/>
      <c r="D786" s="276"/>
      <c r="E786" s="276"/>
      <c r="F786" s="98"/>
      <c r="G786" s="87" t="s">
        <v>1727</v>
      </c>
      <c r="H786" s="131"/>
    </row>
    <row r="787" spans="1:8" s="15" customFormat="1">
      <c r="A787" s="313">
        <v>371</v>
      </c>
      <c r="B787" s="275">
        <v>1</v>
      </c>
      <c r="C787" s="275" t="s">
        <v>1021</v>
      </c>
      <c r="D787" s="275">
        <v>65</v>
      </c>
      <c r="E787" s="275" t="s">
        <v>1915</v>
      </c>
      <c r="F787" s="98">
        <v>1</v>
      </c>
      <c r="G787" s="87" t="s">
        <v>609</v>
      </c>
      <c r="H787" s="131"/>
    </row>
    <row r="788" spans="1:8" s="15" customFormat="1">
      <c r="A788" s="404" t="s">
        <v>2543</v>
      </c>
      <c r="B788" s="406"/>
      <c r="C788" s="406"/>
      <c r="D788" s="406"/>
      <c r="E788" s="406"/>
      <c r="F788" s="98">
        <v>3</v>
      </c>
      <c r="G788" s="87" t="s">
        <v>402</v>
      </c>
      <c r="H788" s="131"/>
    </row>
    <row r="789" spans="1:8" s="15" customFormat="1">
      <c r="A789" s="404" t="s">
        <v>2543</v>
      </c>
      <c r="B789" s="406"/>
      <c r="C789" s="406"/>
      <c r="D789" s="406"/>
      <c r="E789" s="406"/>
      <c r="F789" s="98">
        <v>9</v>
      </c>
      <c r="G789" s="87" t="s">
        <v>400</v>
      </c>
      <c r="H789" s="131"/>
    </row>
    <row r="790" spans="1:8" s="15" customFormat="1">
      <c r="A790" s="405" t="s">
        <v>2543</v>
      </c>
      <c r="B790" s="407"/>
      <c r="C790" s="407"/>
      <c r="D790" s="407"/>
      <c r="E790" s="407"/>
      <c r="F790" s="98"/>
      <c r="G790" s="87" t="s">
        <v>1727</v>
      </c>
      <c r="H790" s="131"/>
    </row>
    <row r="791" spans="1:8" s="15" customFormat="1">
      <c r="A791" s="313">
        <v>372</v>
      </c>
      <c r="B791" s="275">
        <v>1</v>
      </c>
      <c r="C791" s="275" t="s">
        <v>1022</v>
      </c>
      <c r="D791" s="275">
        <v>66</v>
      </c>
      <c r="E791" s="275" t="s">
        <v>1516</v>
      </c>
      <c r="F791" s="98">
        <v>2</v>
      </c>
      <c r="G791" s="87" t="s">
        <v>609</v>
      </c>
      <c r="H791" s="131"/>
    </row>
    <row r="792" spans="1:8" s="15" customFormat="1">
      <c r="A792" s="404" t="s">
        <v>2543</v>
      </c>
      <c r="B792" s="406"/>
      <c r="C792" s="406"/>
      <c r="D792" s="406"/>
      <c r="E792" s="406"/>
      <c r="F792" s="98">
        <v>4</v>
      </c>
      <c r="G792" s="87" t="s">
        <v>402</v>
      </c>
      <c r="H792" s="131"/>
    </row>
    <row r="793" spans="1:8" s="15" customFormat="1">
      <c r="A793" s="404" t="s">
        <v>2543</v>
      </c>
      <c r="B793" s="406"/>
      <c r="C793" s="406"/>
      <c r="D793" s="406"/>
      <c r="E793" s="406"/>
      <c r="F793" s="98">
        <v>9</v>
      </c>
      <c r="G793" s="87" t="s">
        <v>400</v>
      </c>
      <c r="H793" s="131"/>
    </row>
    <row r="794" spans="1:8" s="15" customFormat="1">
      <c r="A794" s="405" t="s">
        <v>2543</v>
      </c>
      <c r="B794" s="407"/>
      <c r="C794" s="407"/>
      <c r="D794" s="407"/>
      <c r="E794" s="407"/>
      <c r="F794" s="98"/>
      <c r="G794" s="87" t="s">
        <v>1727</v>
      </c>
      <c r="H794" s="131"/>
    </row>
    <row r="795" spans="1:8" s="15" customFormat="1">
      <c r="A795" s="348" t="s">
        <v>2483</v>
      </c>
      <c r="B795" s="348"/>
      <c r="C795" s="348"/>
      <c r="D795" s="348"/>
      <c r="E795" s="348"/>
      <c r="F795" s="348"/>
      <c r="G795" s="348"/>
      <c r="H795" s="131"/>
    </row>
    <row r="796" spans="1:8" s="15" customFormat="1">
      <c r="A796" s="313">
        <v>373</v>
      </c>
      <c r="B796" s="275">
        <v>1</v>
      </c>
      <c r="C796" s="275" t="s">
        <v>1023</v>
      </c>
      <c r="D796" s="275">
        <v>67</v>
      </c>
      <c r="E796" s="275" t="s">
        <v>1917</v>
      </c>
      <c r="F796" s="98">
        <v>1</v>
      </c>
      <c r="G796" s="87" t="s">
        <v>609</v>
      </c>
      <c r="H796" s="131"/>
    </row>
    <row r="797" spans="1:8" s="15" customFormat="1">
      <c r="A797" s="404" t="s">
        <v>2543</v>
      </c>
      <c r="B797" s="406"/>
      <c r="C797" s="406"/>
      <c r="D797" s="406"/>
      <c r="E797" s="406"/>
      <c r="F797" s="98">
        <v>3</v>
      </c>
      <c r="G797" s="87" t="s">
        <v>402</v>
      </c>
      <c r="H797" s="131"/>
    </row>
    <row r="798" spans="1:8" s="15" customFormat="1">
      <c r="A798" s="404" t="s">
        <v>2543</v>
      </c>
      <c r="B798" s="406"/>
      <c r="C798" s="406"/>
      <c r="D798" s="406"/>
      <c r="E798" s="406"/>
      <c r="F798" s="98">
        <v>9</v>
      </c>
      <c r="G798" s="87" t="s">
        <v>400</v>
      </c>
      <c r="H798" s="131"/>
    </row>
    <row r="799" spans="1:8" s="15" customFormat="1">
      <c r="A799" s="405" t="s">
        <v>2543</v>
      </c>
      <c r="B799" s="407"/>
      <c r="C799" s="407"/>
      <c r="D799" s="407"/>
      <c r="E799" s="407"/>
      <c r="F799" s="98"/>
      <c r="G799" s="87" t="s">
        <v>1727</v>
      </c>
      <c r="H799" s="131"/>
    </row>
    <row r="800" spans="1:8" s="15" customFormat="1">
      <c r="A800" s="313">
        <v>374</v>
      </c>
      <c r="B800" s="275">
        <v>1</v>
      </c>
      <c r="C800" s="275" t="s">
        <v>1024</v>
      </c>
      <c r="D800" s="275">
        <v>68</v>
      </c>
      <c r="E800" s="275" t="s">
        <v>1918</v>
      </c>
      <c r="F800" s="98">
        <v>2</v>
      </c>
      <c r="G800" s="87" t="s">
        <v>609</v>
      </c>
      <c r="H800" s="131"/>
    </row>
    <row r="801" spans="1:8" s="15" customFormat="1">
      <c r="A801" s="404" t="s">
        <v>2543</v>
      </c>
      <c r="B801" s="406"/>
      <c r="C801" s="406"/>
      <c r="D801" s="406"/>
      <c r="E801" s="406"/>
      <c r="F801" s="98">
        <v>4</v>
      </c>
      <c r="G801" s="87" t="s">
        <v>402</v>
      </c>
      <c r="H801" s="131"/>
    </row>
    <row r="802" spans="1:8" s="15" customFormat="1">
      <c r="A802" s="404" t="s">
        <v>2543</v>
      </c>
      <c r="B802" s="406"/>
      <c r="C802" s="406"/>
      <c r="D802" s="406"/>
      <c r="E802" s="406"/>
      <c r="F802" s="98">
        <v>9</v>
      </c>
      <c r="G802" s="87" t="s">
        <v>400</v>
      </c>
      <c r="H802" s="131"/>
    </row>
    <row r="803" spans="1:8" s="15" customFormat="1">
      <c r="A803" s="405" t="s">
        <v>2543</v>
      </c>
      <c r="B803" s="407"/>
      <c r="C803" s="407"/>
      <c r="D803" s="407"/>
      <c r="E803" s="407"/>
      <c r="F803" s="98"/>
      <c r="G803" s="87" t="s">
        <v>1727</v>
      </c>
      <c r="H803" s="131"/>
    </row>
    <row r="804" spans="1:8" s="15" customFormat="1">
      <c r="A804" s="313">
        <v>375</v>
      </c>
      <c r="B804" s="275">
        <v>1</v>
      </c>
      <c r="C804" s="275" t="s">
        <v>1025</v>
      </c>
      <c r="D804" s="275">
        <v>69</v>
      </c>
      <c r="E804" s="275" t="s">
        <v>1919</v>
      </c>
      <c r="F804" s="98">
        <v>1</v>
      </c>
      <c r="G804" s="87" t="s">
        <v>609</v>
      </c>
      <c r="H804" s="131"/>
    </row>
    <row r="805" spans="1:8" s="15" customFormat="1">
      <c r="A805" s="404" t="s">
        <v>2543</v>
      </c>
      <c r="B805" s="406"/>
      <c r="C805" s="406"/>
      <c r="D805" s="406"/>
      <c r="E805" s="406"/>
      <c r="F805" s="98">
        <v>3</v>
      </c>
      <c r="G805" s="87" t="s">
        <v>402</v>
      </c>
      <c r="H805" s="131"/>
    </row>
    <row r="806" spans="1:8" s="15" customFormat="1">
      <c r="A806" s="404" t="s">
        <v>2543</v>
      </c>
      <c r="B806" s="406"/>
      <c r="C806" s="406"/>
      <c r="D806" s="406"/>
      <c r="E806" s="406"/>
      <c r="F806" s="98">
        <v>9</v>
      </c>
      <c r="G806" s="87" t="s">
        <v>400</v>
      </c>
      <c r="H806" s="131"/>
    </row>
    <row r="807" spans="1:8" s="15" customFormat="1">
      <c r="A807" s="405" t="s">
        <v>2543</v>
      </c>
      <c r="B807" s="407"/>
      <c r="C807" s="407"/>
      <c r="D807" s="407"/>
      <c r="E807" s="407"/>
      <c r="F807" s="98"/>
      <c r="G807" s="87" t="s">
        <v>1727</v>
      </c>
      <c r="H807" s="131"/>
    </row>
    <row r="808" spans="1:8" s="15" customFormat="1">
      <c r="A808" s="313">
        <v>376</v>
      </c>
      <c r="B808" s="275">
        <v>1</v>
      </c>
      <c r="C808" s="275" t="s">
        <v>1026</v>
      </c>
      <c r="D808" s="275">
        <v>70</v>
      </c>
      <c r="E808" s="275" t="s">
        <v>1912</v>
      </c>
      <c r="F808" s="98">
        <v>2</v>
      </c>
      <c r="G808" s="87" t="s">
        <v>809</v>
      </c>
      <c r="H808" s="131"/>
    </row>
    <row r="809" spans="1:8" s="15" customFormat="1">
      <c r="A809" s="404" t="s">
        <v>2543</v>
      </c>
      <c r="B809" s="406"/>
      <c r="C809" s="406"/>
      <c r="D809" s="406"/>
      <c r="E809" s="406"/>
      <c r="F809" s="98">
        <v>4</v>
      </c>
      <c r="G809" s="87" t="s">
        <v>616</v>
      </c>
      <c r="H809" s="131"/>
    </row>
    <row r="810" spans="1:8" s="15" customFormat="1">
      <c r="A810" s="404" t="s">
        <v>2543</v>
      </c>
      <c r="B810" s="406"/>
      <c r="C810" s="406"/>
      <c r="D810" s="406"/>
      <c r="E810" s="406"/>
      <c r="F810" s="98">
        <v>6</v>
      </c>
      <c r="G810" s="87" t="s">
        <v>617</v>
      </c>
      <c r="H810" s="131"/>
    </row>
    <row r="811" spans="1:8" s="15" customFormat="1">
      <c r="A811" s="404" t="s">
        <v>2543</v>
      </c>
      <c r="B811" s="406"/>
      <c r="C811" s="406"/>
      <c r="D811" s="406"/>
      <c r="E811" s="406"/>
      <c r="F811" s="98">
        <v>9</v>
      </c>
      <c r="G811" s="87" t="s">
        <v>400</v>
      </c>
      <c r="H811" s="131"/>
    </row>
    <row r="812" spans="1:8" s="15" customFormat="1">
      <c r="A812" s="405" t="s">
        <v>2543</v>
      </c>
      <c r="B812" s="407"/>
      <c r="C812" s="407"/>
      <c r="D812" s="407"/>
      <c r="E812" s="407"/>
      <c r="F812" s="98"/>
      <c r="G812" s="87" t="s">
        <v>1727</v>
      </c>
      <c r="H812" s="131"/>
    </row>
    <row r="813" spans="1:8" s="15" customFormat="1">
      <c r="A813" s="348" t="s">
        <v>2484</v>
      </c>
      <c r="B813" s="348"/>
      <c r="C813" s="348"/>
      <c r="D813" s="348"/>
      <c r="E813" s="348"/>
      <c r="F813" s="348"/>
      <c r="G813" s="348"/>
      <c r="H813" s="131"/>
    </row>
    <row r="814" spans="1:8" s="15" customFormat="1" ht="38.25">
      <c r="A814" s="97">
        <v>377</v>
      </c>
      <c r="B814" s="98">
        <v>4</v>
      </c>
      <c r="C814" s="98" t="s">
        <v>1027</v>
      </c>
      <c r="D814" s="98">
        <v>71</v>
      </c>
      <c r="E814" s="98" t="s">
        <v>1921</v>
      </c>
      <c r="F814" s="329" t="s">
        <v>2561</v>
      </c>
      <c r="G814" s="399"/>
      <c r="H814" s="131"/>
    </row>
    <row r="815" spans="1:8" s="15" customFormat="1" ht="51">
      <c r="A815" s="97">
        <v>381</v>
      </c>
      <c r="B815" s="98">
        <v>5</v>
      </c>
      <c r="C815" s="98" t="s">
        <v>1028</v>
      </c>
      <c r="D815" s="98">
        <v>72</v>
      </c>
      <c r="E815" s="98" t="s">
        <v>1922</v>
      </c>
      <c r="F815" s="329" t="s">
        <v>2562</v>
      </c>
      <c r="G815" s="399"/>
      <c r="H815" s="131"/>
    </row>
    <row r="816" spans="1:8" s="15" customFormat="1">
      <c r="A816" s="348" t="s">
        <v>2485</v>
      </c>
      <c r="B816" s="348"/>
      <c r="C816" s="348"/>
      <c r="D816" s="348"/>
      <c r="E816" s="348"/>
      <c r="F816" s="348"/>
      <c r="G816" s="348"/>
      <c r="H816" s="131"/>
    </row>
    <row r="817" spans="1:8" s="15" customFormat="1">
      <c r="A817" s="313">
        <v>386</v>
      </c>
      <c r="B817" s="313">
        <v>2</v>
      </c>
      <c r="C817" s="313" t="s">
        <v>1029</v>
      </c>
      <c r="D817" s="313">
        <v>73</v>
      </c>
      <c r="E817" s="313" t="s">
        <v>1924</v>
      </c>
      <c r="F817" s="59">
        <v>1</v>
      </c>
      <c r="G817" s="87" t="s">
        <v>623</v>
      </c>
      <c r="H817" s="131"/>
    </row>
    <row r="818" spans="1:8" s="15" customFormat="1" ht="25.5">
      <c r="A818" s="314" t="s">
        <v>2543</v>
      </c>
      <c r="B818" s="314"/>
      <c r="C818" s="314"/>
      <c r="D818" s="314"/>
      <c r="E818" s="314"/>
      <c r="F818" s="59">
        <v>2</v>
      </c>
      <c r="G818" s="87" t="s">
        <v>1805</v>
      </c>
      <c r="H818" s="131"/>
    </row>
    <row r="819" spans="1:8" s="15" customFormat="1">
      <c r="A819" s="314" t="s">
        <v>2543</v>
      </c>
      <c r="B819" s="314"/>
      <c r="C819" s="314"/>
      <c r="D819" s="314"/>
      <c r="E819" s="314"/>
      <c r="F819" s="59">
        <v>3</v>
      </c>
      <c r="G819" s="87" t="s">
        <v>625</v>
      </c>
      <c r="H819" s="131"/>
    </row>
    <row r="820" spans="1:8" s="15" customFormat="1">
      <c r="A820" s="314" t="s">
        <v>2543</v>
      </c>
      <c r="B820" s="314"/>
      <c r="C820" s="314"/>
      <c r="D820" s="314"/>
      <c r="E820" s="314"/>
      <c r="F820" s="59">
        <v>4</v>
      </c>
      <c r="G820" s="87" t="s">
        <v>626</v>
      </c>
      <c r="H820" s="131"/>
    </row>
    <row r="821" spans="1:8" s="15" customFormat="1">
      <c r="A821" s="314" t="s">
        <v>2543</v>
      </c>
      <c r="B821" s="314"/>
      <c r="C821" s="314"/>
      <c r="D821" s="314"/>
      <c r="E821" s="314"/>
      <c r="F821" s="59">
        <v>5</v>
      </c>
      <c r="G821" s="87" t="s">
        <v>1806</v>
      </c>
      <c r="H821" s="131"/>
    </row>
    <row r="822" spans="1:8" s="15" customFormat="1" ht="25.5">
      <c r="A822" s="314" t="s">
        <v>2543</v>
      </c>
      <c r="B822" s="314"/>
      <c r="C822" s="314"/>
      <c r="D822" s="314"/>
      <c r="E822" s="314"/>
      <c r="F822" s="59">
        <v>6</v>
      </c>
      <c r="G822" s="87" t="s">
        <v>1807</v>
      </c>
      <c r="H822" s="131"/>
    </row>
    <row r="823" spans="1:8" s="15" customFormat="1">
      <c r="A823" s="314" t="s">
        <v>2543</v>
      </c>
      <c r="B823" s="314"/>
      <c r="C823" s="314"/>
      <c r="D823" s="314"/>
      <c r="E823" s="314"/>
      <c r="F823" s="59">
        <v>7</v>
      </c>
      <c r="G823" s="87" t="s">
        <v>1808</v>
      </c>
      <c r="H823" s="131"/>
    </row>
    <row r="824" spans="1:8" s="15" customFormat="1">
      <c r="A824" s="314" t="s">
        <v>2543</v>
      </c>
      <c r="B824" s="314"/>
      <c r="C824" s="314"/>
      <c r="D824" s="314"/>
      <c r="E824" s="314"/>
      <c r="F824" s="59">
        <v>8</v>
      </c>
      <c r="G824" s="87" t="s">
        <v>630</v>
      </c>
      <c r="H824" s="131"/>
    </row>
    <row r="825" spans="1:8" s="15" customFormat="1" ht="25.5">
      <c r="A825" s="314" t="s">
        <v>2543</v>
      </c>
      <c r="B825" s="314"/>
      <c r="C825" s="314"/>
      <c r="D825" s="314"/>
      <c r="E825" s="314"/>
      <c r="F825" s="59">
        <v>9</v>
      </c>
      <c r="G825" s="87" t="s">
        <v>631</v>
      </c>
      <c r="H825" s="131"/>
    </row>
    <row r="826" spans="1:8" s="15" customFormat="1">
      <c r="A826" s="314" t="s">
        <v>2543</v>
      </c>
      <c r="B826" s="314"/>
      <c r="C826" s="314"/>
      <c r="D826" s="314"/>
      <c r="E826" s="314"/>
      <c r="F826" s="100">
        <v>10</v>
      </c>
      <c r="G826" s="87" t="s">
        <v>632</v>
      </c>
      <c r="H826" s="131"/>
    </row>
    <row r="827" spans="1:8" s="15" customFormat="1" ht="25.5">
      <c r="A827" s="314" t="s">
        <v>2543</v>
      </c>
      <c r="B827" s="314"/>
      <c r="C827" s="314"/>
      <c r="D827" s="314"/>
      <c r="E827" s="314"/>
      <c r="F827" s="100">
        <v>11</v>
      </c>
      <c r="G827" s="87" t="s">
        <v>2458</v>
      </c>
      <c r="H827" s="131"/>
    </row>
    <row r="828" spans="1:8" s="15" customFormat="1">
      <c r="A828" s="314" t="s">
        <v>2543</v>
      </c>
      <c r="B828" s="314"/>
      <c r="C828" s="314"/>
      <c r="D828" s="314"/>
      <c r="E828" s="314"/>
      <c r="F828" s="100">
        <v>12</v>
      </c>
      <c r="G828" s="87" t="s">
        <v>1777</v>
      </c>
      <c r="H828" s="131"/>
    </row>
    <row r="829" spans="1:8" s="15" customFormat="1">
      <c r="A829" s="314" t="s">
        <v>2543</v>
      </c>
      <c r="B829" s="314"/>
      <c r="C829" s="314"/>
      <c r="D829" s="314"/>
      <c r="E829" s="314"/>
      <c r="F829" s="100">
        <v>13</v>
      </c>
      <c r="G829" s="87" t="s">
        <v>635</v>
      </c>
      <c r="H829" s="131"/>
    </row>
    <row r="830" spans="1:8" s="15" customFormat="1">
      <c r="A830" s="314" t="s">
        <v>2543</v>
      </c>
      <c r="B830" s="314"/>
      <c r="C830" s="314"/>
      <c r="D830" s="314"/>
      <c r="E830" s="314"/>
      <c r="F830" s="100">
        <v>99</v>
      </c>
      <c r="G830" s="87" t="s">
        <v>400</v>
      </c>
      <c r="H830" s="131"/>
    </row>
    <row r="831" spans="1:8" s="15" customFormat="1">
      <c r="A831" s="315" t="s">
        <v>2543</v>
      </c>
      <c r="B831" s="315"/>
      <c r="C831" s="315"/>
      <c r="D831" s="315"/>
      <c r="E831" s="315"/>
      <c r="F831" s="60"/>
      <c r="G831" s="87" t="s">
        <v>1727</v>
      </c>
      <c r="H831" s="131"/>
    </row>
    <row r="832" spans="1:8" s="15" customFormat="1">
      <c r="A832" s="313">
        <v>388</v>
      </c>
      <c r="B832" s="275">
        <v>1</v>
      </c>
      <c r="C832" s="275" t="s">
        <v>1030</v>
      </c>
      <c r="D832" s="275">
        <v>74</v>
      </c>
      <c r="E832" s="275" t="s">
        <v>15</v>
      </c>
      <c r="F832" s="98">
        <v>2</v>
      </c>
      <c r="G832" s="87" t="s">
        <v>401</v>
      </c>
      <c r="H832" s="131"/>
    </row>
    <row r="833" spans="1:8" s="15" customFormat="1">
      <c r="A833" s="404" t="s">
        <v>2543</v>
      </c>
      <c r="B833" s="406"/>
      <c r="C833" s="406"/>
      <c r="D833" s="406"/>
      <c r="E833" s="406"/>
      <c r="F833" s="98">
        <v>4</v>
      </c>
      <c r="G833" s="87" t="s">
        <v>402</v>
      </c>
      <c r="H833" s="131"/>
    </row>
    <row r="834" spans="1:8" s="15" customFormat="1">
      <c r="A834" s="404" t="s">
        <v>2543</v>
      </c>
      <c r="B834" s="406"/>
      <c r="C834" s="406"/>
      <c r="D834" s="406"/>
      <c r="E834" s="406"/>
      <c r="F834" s="98">
        <v>9</v>
      </c>
      <c r="G834" s="87" t="s">
        <v>400</v>
      </c>
      <c r="H834" s="131"/>
    </row>
    <row r="835" spans="1:8" s="15" customFormat="1">
      <c r="A835" s="405" t="s">
        <v>2543</v>
      </c>
      <c r="B835" s="407"/>
      <c r="C835" s="407"/>
      <c r="D835" s="407"/>
      <c r="E835" s="407"/>
      <c r="F835" s="98"/>
      <c r="G835" s="87" t="s">
        <v>1727</v>
      </c>
      <c r="H835" s="131"/>
    </row>
    <row r="836" spans="1:8" s="15" customFormat="1">
      <c r="A836" s="313">
        <v>389</v>
      </c>
      <c r="B836" s="275">
        <v>1</v>
      </c>
      <c r="C836" s="275" t="s">
        <v>1031</v>
      </c>
      <c r="D836" s="275">
        <v>75</v>
      </c>
      <c r="E836" s="275" t="s">
        <v>1526</v>
      </c>
      <c r="F836" s="98">
        <v>1</v>
      </c>
      <c r="G836" s="87" t="s">
        <v>401</v>
      </c>
      <c r="H836" s="131"/>
    </row>
    <row r="837" spans="1:8" s="15" customFormat="1">
      <c r="A837" s="404" t="s">
        <v>2543</v>
      </c>
      <c r="B837" s="406"/>
      <c r="C837" s="406"/>
      <c r="D837" s="406"/>
      <c r="E837" s="406"/>
      <c r="F837" s="98">
        <v>3</v>
      </c>
      <c r="G837" s="87" t="s">
        <v>402</v>
      </c>
      <c r="H837" s="131"/>
    </row>
    <row r="838" spans="1:8" s="15" customFormat="1">
      <c r="A838" s="404" t="s">
        <v>2543</v>
      </c>
      <c r="B838" s="406"/>
      <c r="C838" s="406"/>
      <c r="D838" s="406"/>
      <c r="E838" s="406"/>
      <c r="F838" s="98">
        <v>9</v>
      </c>
      <c r="G838" s="87" t="s">
        <v>400</v>
      </c>
      <c r="H838" s="131"/>
    </row>
    <row r="839" spans="1:8" s="15" customFormat="1">
      <c r="A839" s="405" t="s">
        <v>2543</v>
      </c>
      <c r="B839" s="407"/>
      <c r="C839" s="407"/>
      <c r="D839" s="407"/>
      <c r="E839" s="407"/>
      <c r="F839" s="98"/>
      <c r="G839" s="87" t="s">
        <v>1727</v>
      </c>
      <c r="H839" s="131"/>
    </row>
    <row r="840" spans="1:8" s="15" customFormat="1">
      <c r="A840" s="313">
        <v>390</v>
      </c>
      <c r="B840" s="275">
        <v>1</v>
      </c>
      <c r="C840" s="275" t="s">
        <v>1032</v>
      </c>
      <c r="D840" s="275">
        <v>76</v>
      </c>
      <c r="E840" s="275" t="s">
        <v>1527</v>
      </c>
      <c r="F840" s="98">
        <v>1</v>
      </c>
      <c r="G840" s="87" t="s">
        <v>692</v>
      </c>
      <c r="H840" s="131"/>
    </row>
    <row r="841" spans="1:8" s="15" customFormat="1">
      <c r="A841" s="404" t="s">
        <v>2543</v>
      </c>
      <c r="B841" s="406"/>
      <c r="C841" s="406"/>
      <c r="D841" s="406"/>
      <c r="E841" s="406"/>
      <c r="F841" s="98">
        <v>2</v>
      </c>
      <c r="G841" s="87" t="s">
        <v>693</v>
      </c>
      <c r="H841" s="131"/>
    </row>
    <row r="842" spans="1:8" s="15" customFormat="1">
      <c r="A842" s="404" t="s">
        <v>2543</v>
      </c>
      <c r="B842" s="406"/>
      <c r="C842" s="406"/>
      <c r="D842" s="406"/>
      <c r="E842" s="406"/>
      <c r="F842" s="98">
        <v>3</v>
      </c>
      <c r="G842" s="87" t="s">
        <v>694</v>
      </c>
      <c r="H842" s="131"/>
    </row>
    <row r="843" spans="1:8" s="15" customFormat="1">
      <c r="A843" s="404" t="s">
        <v>2543</v>
      </c>
      <c r="B843" s="406"/>
      <c r="C843" s="406"/>
      <c r="D843" s="406"/>
      <c r="E843" s="406"/>
      <c r="F843" s="98">
        <v>4</v>
      </c>
      <c r="G843" s="87" t="s">
        <v>695</v>
      </c>
      <c r="H843" s="131"/>
    </row>
    <row r="844" spans="1:8" s="15" customFormat="1">
      <c r="A844" s="404" t="s">
        <v>2543</v>
      </c>
      <c r="B844" s="406"/>
      <c r="C844" s="406"/>
      <c r="D844" s="406"/>
      <c r="E844" s="406"/>
      <c r="F844" s="98">
        <v>5</v>
      </c>
      <c r="G844" s="87" t="s">
        <v>696</v>
      </c>
      <c r="H844" s="131"/>
    </row>
    <row r="845" spans="1:8" s="15" customFormat="1">
      <c r="A845" s="404" t="s">
        <v>2543</v>
      </c>
      <c r="B845" s="406"/>
      <c r="C845" s="406"/>
      <c r="D845" s="406"/>
      <c r="E845" s="406"/>
      <c r="F845" s="98">
        <v>6</v>
      </c>
      <c r="G845" s="87" t="s">
        <v>397</v>
      </c>
      <c r="H845" s="131"/>
    </row>
    <row r="846" spans="1:8" s="15" customFormat="1">
      <c r="A846" s="404" t="s">
        <v>2543</v>
      </c>
      <c r="B846" s="406"/>
      <c r="C846" s="406"/>
      <c r="D846" s="406"/>
      <c r="E846" s="406"/>
      <c r="F846" s="98">
        <v>9</v>
      </c>
      <c r="G846" s="87" t="s">
        <v>400</v>
      </c>
      <c r="H846" s="131"/>
    </row>
    <row r="847" spans="1:8" s="15" customFormat="1">
      <c r="A847" s="405" t="s">
        <v>2543</v>
      </c>
      <c r="B847" s="407"/>
      <c r="C847" s="407"/>
      <c r="D847" s="407"/>
      <c r="E847" s="407"/>
      <c r="F847" s="98"/>
      <c r="G847" s="87" t="s">
        <v>1727</v>
      </c>
      <c r="H847" s="131"/>
    </row>
    <row r="848" spans="1:8" s="15" customFormat="1">
      <c r="A848" s="348" t="s">
        <v>2486</v>
      </c>
      <c r="B848" s="348"/>
      <c r="C848" s="348"/>
      <c r="D848" s="348"/>
      <c r="E848" s="348"/>
      <c r="F848" s="348"/>
      <c r="G848" s="348"/>
      <c r="H848" s="131"/>
    </row>
    <row r="849" spans="1:8" s="15" customFormat="1">
      <c r="A849" s="313">
        <v>391</v>
      </c>
      <c r="B849" s="275">
        <v>1</v>
      </c>
      <c r="C849" s="275" t="s">
        <v>1033</v>
      </c>
      <c r="D849" s="275">
        <v>77</v>
      </c>
      <c r="E849" s="275" t="s">
        <v>1525</v>
      </c>
      <c r="F849" s="98">
        <v>1</v>
      </c>
      <c r="G849" s="87" t="s">
        <v>720</v>
      </c>
      <c r="H849" s="131"/>
    </row>
    <row r="850" spans="1:8" s="15" customFormat="1">
      <c r="A850" s="404" t="s">
        <v>2543</v>
      </c>
      <c r="B850" s="406"/>
      <c r="C850" s="406"/>
      <c r="D850" s="406"/>
      <c r="E850" s="406"/>
      <c r="F850" s="98">
        <v>2</v>
      </c>
      <c r="G850" s="87" t="s">
        <v>721</v>
      </c>
      <c r="H850" s="131"/>
    </row>
    <row r="851" spans="1:8" s="15" customFormat="1">
      <c r="A851" s="404" t="s">
        <v>2543</v>
      </c>
      <c r="B851" s="406"/>
      <c r="C851" s="406"/>
      <c r="D851" s="406"/>
      <c r="E851" s="406"/>
      <c r="F851" s="98">
        <v>3</v>
      </c>
      <c r="G851" s="87" t="s">
        <v>1775</v>
      </c>
      <c r="H851" s="131"/>
    </row>
    <row r="852" spans="1:8" s="15" customFormat="1">
      <c r="A852" s="404" t="s">
        <v>2543</v>
      </c>
      <c r="B852" s="406"/>
      <c r="C852" s="406"/>
      <c r="D852" s="406"/>
      <c r="E852" s="406"/>
      <c r="F852" s="98">
        <v>4</v>
      </c>
      <c r="G852" s="87" t="s">
        <v>723</v>
      </c>
      <c r="H852" s="131"/>
    </row>
    <row r="853" spans="1:8" s="15" customFormat="1">
      <c r="A853" s="404" t="s">
        <v>2543</v>
      </c>
      <c r="B853" s="406"/>
      <c r="C853" s="406"/>
      <c r="D853" s="406"/>
      <c r="E853" s="406"/>
      <c r="F853" s="98">
        <v>5</v>
      </c>
      <c r="G853" s="87" t="s">
        <v>1776</v>
      </c>
      <c r="H853" s="131"/>
    </row>
    <row r="854" spans="1:8" s="15" customFormat="1">
      <c r="A854" s="404" t="s">
        <v>2543</v>
      </c>
      <c r="B854" s="406"/>
      <c r="C854" s="406"/>
      <c r="D854" s="406"/>
      <c r="E854" s="406"/>
      <c r="F854" s="98">
        <v>6</v>
      </c>
      <c r="G854" s="87" t="s">
        <v>1777</v>
      </c>
      <c r="H854" s="131"/>
    </row>
    <row r="855" spans="1:8" s="15" customFormat="1">
      <c r="A855" s="404" t="s">
        <v>2543</v>
      </c>
      <c r="B855" s="406"/>
      <c r="C855" s="406"/>
      <c r="D855" s="406"/>
      <c r="E855" s="406"/>
      <c r="F855" s="98">
        <v>7</v>
      </c>
      <c r="G855" s="87" t="s">
        <v>724</v>
      </c>
      <c r="H855" s="131"/>
    </row>
    <row r="856" spans="1:8" s="15" customFormat="1">
      <c r="A856" s="404" t="s">
        <v>2543</v>
      </c>
      <c r="B856" s="406"/>
      <c r="C856" s="406"/>
      <c r="D856" s="406"/>
      <c r="E856" s="406"/>
      <c r="F856" s="98">
        <v>9</v>
      </c>
      <c r="G856" s="87" t="s">
        <v>400</v>
      </c>
      <c r="H856" s="131"/>
    </row>
    <row r="857" spans="1:8" s="15" customFormat="1">
      <c r="A857" s="405" t="s">
        <v>2543</v>
      </c>
      <c r="B857" s="407"/>
      <c r="C857" s="407"/>
      <c r="D857" s="407"/>
      <c r="E857" s="407"/>
      <c r="F857" s="98"/>
      <c r="G857" s="87" t="s">
        <v>1727</v>
      </c>
      <c r="H857" s="131"/>
    </row>
    <row r="858" spans="1:8" s="15" customFormat="1">
      <c r="A858" s="348" t="s">
        <v>2487</v>
      </c>
      <c r="B858" s="348"/>
      <c r="C858" s="348"/>
      <c r="D858" s="348"/>
      <c r="E858" s="348"/>
      <c r="F858" s="348"/>
      <c r="G858" s="348"/>
      <c r="H858" s="131"/>
    </row>
    <row r="859" spans="1:8" s="15" customFormat="1">
      <c r="A859" s="313">
        <v>392</v>
      </c>
      <c r="B859" s="275">
        <v>1</v>
      </c>
      <c r="C859" s="275" t="s">
        <v>1034</v>
      </c>
      <c r="D859" s="275">
        <v>78</v>
      </c>
      <c r="E859" s="275" t="s">
        <v>1530</v>
      </c>
      <c r="F859" s="98">
        <v>2</v>
      </c>
      <c r="G859" s="87" t="s">
        <v>727</v>
      </c>
      <c r="H859" s="131"/>
    </row>
    <row r="860" spans="1:8" s="15" customFormat="1">
      <c r="A860" s="404" t="s">
        <v>2543</v>
      </c>
      <c r="B860" s="406"/>
      <c r="C860" s="406"/>
      <c r="D860" s="406"/>
      <c r="E860" s="406"/>
      <c r="F860" s="98">
        <v>4</v>
      </c>
      <c r="G860" s="87" t="s">
        <v>728</v>
      </c>
      <c r="H860" s="131"/>
    </row>
    <row r="861" spans="1:8" s="15" customFormat="1">
      <c r="A861" s="404" t="s">
        <v>2543</v>
      </c>
      <c r="B861" s="406"/>
      <c r="C861" s="406"/>
      <c r="D861" s="406"/>
      <c r="E861" s="406"/>
      <c r="F861" s="98">
        <v>9</v>
      </c>
      <c r="G861" s="87" t="s">
        <v>400</v>
      </c>
      <c r="H861" s="131"/>
    </row>
    <row r="862" spans="1:8" s="15" customFormat="1">
      <c r="A862" s="405" t="s">
        <v>2543</v>
      </c>
      <c r="B862" s="407"/>
      <c r="C862" s="407"/>
      <c r="D862" s="407"/>
      <c r="E862" s="407"/>
      <c r="F862" s="98"/>
      <c r="G862" s="87" t="s">
        <v>1727</v>
      </c>
      <c r="H862" s="131"/>
    </row>
    <row r="863" spans="1:8" s="15" customFormat="1">
      <c r="A863" s="313">
        <v>393</v>
      </c>
      <c r="B863" s="275">
        <v>1</v>
      </c>
      <c r="C863" s="275" t="s">
        <v>1035</v>
      </c>
      <c r="D863" s="275">
        <v>79</v>
      </c>
      <c r="E863" s="275" t="s">
        <v>1531</v>
      </c>
      <c r="F863" s="98">
        <v>1</v>
      </c>
      <c r="G863" s="87" t="s">
        <v>730</v>
      </c>
      <c r="H863" s="131"/>
    </row>
    <row r="864" spans="1:8" s="15" customFormat="1">
      <c r="A864" s="404" t="s">
        <v>2543</v>
      </c>
      <c r="B864" s="406"/>
      <c r="C864" s="406"/>
      <c r="D864" s="406"/>
      <c r="E864" s="406"/>
      <c r="F864" s="98">
        <v>3</v>
      </c>
      <c r="G864" s="87" t="s">
        <v>731</v>
      </c>
      <c r="H864" s="131"/>
    </row>
    <row r="865" spans="1:8" s="15" customFormat="1">
      <c r="A865" s="404" t="s">
        <v>2543</v>
      </c>
      <c r="B865" s="406"/>
      <c r="C865" s="406"/>
      <c r="D865" s="406"/>
      <c r="E865" s="406"/>
      <c r="F865" s="98">
        <v>5</v>
      </c>
      <c r="G865" s="87" t="s">
        <v>732</v>
      </c>
      <c r="H865" s="131"/>
    </row>
    <row r="866" spans="1:8" s="15" customFormat="1">
      <c r="A866" s="404" t="s">
        <v>2543</v>
      </c>
      <c r="B866" s="406"/>
      <c r="C866" s="406"/>
      <c r="D866" s="406"/>
      <c r="E866" s="406"/>
      <c r="F866" s="98">
        <v>9</v>
      </c>
      <c r="G866" s="87" t="s">
        <v>400</v>
      </c>
      <c r="H866" s="131"/>
    </row>
    <row r="867" spans="1:8" s="15" customFormat="1">
      <c r="A867" s="405" t="s">
        <v>2543</v>
      </c>
      <c r="B867" s="407"/>
      <c r="C867" s="407"/>
      <c r="D867" s="407"/>
      <c r="E867" s="407"/>
      <c r="F867" s="98"/>
      <c r="G867" s="87" t="s">
        <v>1727</v>
      </c>
      <c r="H867" s="131"/>
    </row>
    <row r="868" spans="1:8" s="15" customFormat="1">
      <c r="A868" s="313">
        <v>394</v>
      </c>
      <c r="B868" s="275">
        <v>1</v>
      </c>
      <c r="C868" s="275" t="s">
        <v>1036</v>
      </c>
      <c r="D868" s="275">
        <v>80</v>
      </c>
      <c r="E868" s="275" t="s">
        <v>1927</v>
      </c>
      <c r="F868" s="98">
        <v>2</v>
      </c>
      <c r="G868" s="87" t="s">
        <v>401</v>
      </c>
      <c r="H868" s="131"/>
    </row>
    <row r="869" spans="1:8" s="15" customFormat="1">
      <c r="A869" s="404" t="s">
        <v>2543</v>
      </c>
      <c r="B869" s="406"/>
      <c r="C869" s="406"/>
      <c r="D869" s="406"/>
      <c r="E869" s="406"/>
      <c r="F869" s="98">
        <v>4</v>
      </c>
      <c r="G869" s="87" t="s">
        <v>402</v>
      </c>
      <c r="H869" s="131"/>
    </row>
    <row r="870" spans="1:8" s="15" customFormat="1">
      <c r="A870" s="404" t="s">
        <v>2543</v>
      </c>
      <c r="B870" s="406"/>
      <c r="C870" s="406"/>
      <c r="D870" s="406"/>
      <c r="E870" s="406"/>
      <c r="F870" s="98">
        <v>9</v>
      </c>
      <c r="G870" s="87" t="s">
        <v>400</v>
      </c>
      <c r="H870" s="131"/>
    </row>
    <row r="871" spans="1:8" s="15" customFormat="1">
      <c r="A871" s="405" t="s">
        <v>2543</v>
      </c>
      <c r="B871" s="407"/>
      <c r="C871" s="407"/>
      <c r="D871" s="407"/>
      <c r="E871" s="407"/>
      <c r="F871" s="98"/>
      <c r="G871" s="87" t="s">
        <v>1727</v>
      </c>
      <c r="H871" s="131"/>
    </row>
    <row r="872" spans="1:8" s="15" customFormat="1">
      <c r="A872" s="313">
        <v>395</v>
      </c>
      <c r="B872" s="275">
        <v>1</v>
      </c>
      <c r="C872" s="275" t="s">
        <v>1037</v>
      </c>
      <c r="D872" s="275">
        <v>81</v>
      </c>
      <c r="E872" s="275" t="s">
        <v>1928</v>
      </c>
      <c r="F872" s="98">
        <v>1</v>
      </c>
      <c r="G872" s="87" t="s">
        <v>401</v>
      </c>
      <c r="H872" s="131"/>
    </row>
    <row r="873" spans="1:8" s="15" customFormat="1">
      <c r="A873" s="404" t="s">
        <v>2543</v>
      </c>
      <c r="B873" s="406"/>
      <c r="C873" s="406"/>
      <c r="D873" s="406"/>
      <c r="E873" s="406"/>
      <c r="F873" s="98">
        <v>3</v>
      </c>
      <c r="G873" s="87" t="s">
        <v>402</v>
      </c>
      <c r="H873" s="131"/>
    </row>
    <row r="874" spans="1:8" s="15" customFormat="1">
      <c r="A874" s="404" t="s">
        <v>2543</v>
      </c>
      <c r="B874" s="406"/>
      <c r="C874" s="406"/>
      <c r="D874" s="406"/>
      <c r="E874" s="406"/>
      <c r="F874" s="98">
        <v>9</v>
      </c>
      <c r="G874" s="87" t="s">
        <v>400</v>
      </c>
      <c r="H874" s="131"/>
    </row>
    <row r="875" spans="1:8" s="15" customFormat="1">
      <c r="A875" s="405" t="s">
        <v>2543</v>
      </c>
      <c r="B875" s="407"/>
      <c r="C875" s="407"/>
      <c r="D875" s="407"/>
      <c r="E875" s="407"/>
      <c r="F875" s="98"/>
      <c r="G875" s="87" t="s">
        <v>1727</v>
      </c>
      <c r="H875" s="131"/>
    </row>
    <row r="876" spans="1:8" s="15" customFormat="1">
      <c r="A876" s="348" t="s">
        <v>1929</v>
      </c>
      <c r="B876" s="348"/>
      <c r="C876" s="348"/>
      <c r="D876" s="348"/>
      <c r="E876" s="348"/>
      <c r="F876" s="348"/>
      <c r="G876" s="348"/>
      <c r="H876" s="131"/>
    </row>
    <row r="877" spans="1:8" s="15" customFormat="1">
      <c r="A877" s="313">
        <v>396</v>
      </c>
      <c r="B877" s="275">
        <v>1</v>
      </c>
      <c r="C877" s="275" t="s">
        <v>1038</v>
      </c>
      <c r="D877" s="275">
        <v>82</v>
      </c>
      <c r="E877" s="275" t="s">
        <v>834</v>
      </c>
      <c r="F877" s="98">
        <v>2</v>
      </c>
      <c r="G877" s="87" t="s">
        <v>401</v>
      </c>
      <c r="H877" s="131"/>
    </row>
    <row r="878" spans="1:8" s="15" customFormat="1">
      <c r="A878" s="404" t="s">
        <v>2543</v>
      </c>
      <c r="B878" s="406"/>
      <c r="C878" s="406"/>
      <c r="D878" s="406"/>
      <c r="E878" s="406"/>
      <c r="F878" s="98">
        <v>4</v>
      </c>
      <c r="G878" s="87" t="s">
        <v>402</v>
      </c>
      <c r="H878" s="131"/>
    </row>
    <row r="879" spans="1:8" s="15" customFormat="1">
      <c r="A879" s="404" t="s">
        <v>2543</v>
      </c>
      <c r="B879" s="406"/>
      <c r="C879" s="406"/>
      <c r="D879" s="406"/>
      <c r="E879" s="406"/>
      <c r="F879" s="98">
        <v>9</v>
      </c>
      <c r="G879" s="87" t="s">
        <v>400</v>
      </c>
      <c r="H879" s="131"/>
    </row>
    <row r="880" spans="1:8" s="15" customFormat="1">
      <c r="A880" s="405" t="s">
        <v>2543</v>
      </c>
      <c r="B880" s="407"/>
      <c r="C880" s="407"/>
      <c r="D880" s="407"/>
      <c r="E880" s="407"/>
      <c r="F880" s="98"/>
      <c r="G880" s="87" t="s">
        <v>1727</v>
      </c>
      <c r="H880" s="131"/>
    </row>
    <row r="881" spans="1:8" s="15" customFormat="1">
      <c r="A881" s="348" t="s">
        <v>2488</v>
      </c>
      <c r="B881" s="348"/>
      <c r="C881" s="348"/>
      <c r="D881" s="348"/>
      <c r="E881" s="348"/>
      <c r="F881" s="348"/>
      <c r="G881" s="348"/>
      <c r="H881" s="131"/>
    </row>
    <row r="882" spans="1:8" s="15" customFormat="1">
      <c r="A882" s="313">
        <v>397</v>
      </c>
      <c r="B882" s="275">
        <v>1</v>
      </c>
      <c r="C882" s="275" t="s">
        <v>1039</v>
      </c>
      <c r="D882" s="275">
        <v>83</v>
      </c>
      <c r="E882" s="275" t="s">
        <v>828</v>
      </c>
      <c r="F882" s="98">
        <v>1</v>
      </c>
      <c r="G882" s="87" t="s">
        <v>401</v>
      </c>
      <c r="H882" s="131"/>
    </row>
    <row r="883" spans="1:8" s="15" customFormat="1">
      <c r="A883" s="404" t="s">
        <v>2543</v>
      </c>
      <c r="B883" s="406"/>
      <c r="C883" s="406"/>
      <c r="D883" s="406"/>
      <c r="E883" s="406"/>
      <c r="F883" s="98">
        <v>3</v>
      </c>
      <c r="G883" s="87" t="s">
        <v>402</v>
      </c>
      <c r="H883" s="131"/>
    </row>
    <row r="884" spans="1:8" s="15" customFormat="1">
      <c r="A884" s="404" t="s">
        <v>2543</v>
      </c>
      <c r="B884" s="406"/>
      <c r="C884" s="406"/>
      <c r="D884" s="406"/>
      <c r="E884" s="406"/>
      <c r="F884" s="98">
        <v>9</v>
      </c>
      <c r="G884" s="87" t="s">
        <v>400</v>
      </c>
      <c r="H884" s="131"/>
    </row>
    <row r="885" spans="1:8" s="15" customFormat="1">
      <c r="A885" s="405" t="s">
        <v>2543</v>
      </c>
      <c r="B885" s="407"/>
      <c r="C885" s="407"/>
      <c r="D885" s="407"/>
      <c r="E885" s="407"/>
      <c r="F885" s="98"/>
      <c r="G885" s="87" t="s">
        <v>1727</v>
      </c>
      <c r="H885" s="131"/>
    </row>
    <row r="886" spans="1:8" s="15" customFormat="1">
      <c r="A886" s="313">
        <v>398</v>
      </c>
      <c r="B886" s="275">
        <v>1</v>
      </c>
      <c r="C886" s="275" t="s">
        <v>1040</v>
      </c>
      <c r="D886" s="275">
        <v>84</v>
      </c>
      <c r="E886" s="275" t="s">
        <v>2489</v>
      </c>
      <c r="F886" s="98">
        <v>2</v>
      </c>
      <c r="G886" s="87" t="s">
        <v>401</v>
      </c>
      <c r="H886" s="131"/>
    </row>
    <row r="887" spans="1:8" s="15" customFormat="1">
      <c r="A887" s="404" t="s">
        <v>2543</v>
      </c>
      <c r="B887" s="406"/>
      <c r="C887" s="406"/>
      <c r="D887" s="406"/>
      <c r="E887" s="406"/>
      <c r="F887" s="98">
        <v>4</v>
      </c>
      <c r="G887" s="87" t="s">
        <v>402</v>
      </c>
      <c r="H887" s="131"/>
    </row>
    <row r="888" spans="1:8" s="15" customFormat="1">
      <c r="A888" s="404" t="s">
        <v>2543</v>
      </c>
      <c r="B888" s="406"/>
      <c r="C888" s="406"/>
      <c r="D888" s="406"/>
      <c r="E888" s="406"/>
      <c r="F888" s="98">
        <v>9</v>
      </c>
      <c r="G888" s="87" t="s">
        <v>400</v>
      </c>
      <c r="H888" s="131"/>
    </row>
    <row r="889" spans="1:8" s="15" customFormat="1">
      <c r="A889" s="405" t="s">
        <v>2543</v>
      </c>
      <c r="B889" s="407"/>
      <c r="C889" s="407"/>
      <c r="D889" s="407"/>
      <c r="E889" s="407"/>
      <c r="F889" s="98"/>
      <c r="G889" s="87" t="s">
        <v>1727</v>
      </c>
      <c r="H889" s="131"/>
    </row>
    <row r="890" spans="1:8" s="15" customFormat="1">
      <c r="A890" s="313">
        <v>399</v>
      </c>
      <c r="B890" s="275">
        <v>1</v>
      </c>
      <c r="C890" s="275" t="s">
        <v>1041</v>
      </c>
      <c r="D890" s="275">
        <v>85</v>
      </c>
      <c r="E890" s="275" t="s">
        <v>836</v>
      </c>
      <c r="F890" s="98">
        <v>1</v>
      </c>
      <c r="G890" s="87" t="s">
        <v>401</v>
      </c>
      <c r="H890" s="131"/>
    </row>
    <row r="891" spans="1:8" s="15" customFormat="1">
      <c r="A891" s="404" t="s">
        <v>2543</v>
      </c>
      <c r="B891" s="406"/>
      <c r="C891" s="406"/>
      <c r="D891" s="406"/>
      <c r="E891" s="406"/>
      <c r="F891" s="98">
        <v>3</v>
      </c>
      <c r="G891" s="87" t="s">
        <v>402</v>
      </c>
      <c r="H891" s="131"/>
    </row>
    <row r="892" spans="1:8" s="15" customFormat="1">
      <c r="A892" s="404" t="s">
        <v>2543</v>
      </c>
      <c r="B892" s="406"/>
      <c r="C892" s="406"/>
      <c r="D892" s="406"/>
      <c r="E892" s="406"/>
      <c r="F892" s="98">
        <v>9</v>
      </c>
      <c r="G892" s="87" t="s">
        <v>400</v>
      </c>
      <c r="H892" s="131"/>
    </row>
    <row r="893" spans="1:8" s="15" customFormat="1">
      <c r="A893" s="405" t="s">
        <v>2543</v>
      </c>
      <c r="B893" s="407"/>
      <c r="C893" s="407"/>
      <c r="D893" s="407"/>
      <c r="E893" s="407"/>
      <c r="F893" s="98"/>
      <c r="G893" s="87" t="s">
        <v>1727</v>
      </c>
      <c r="H893" s="131"/>
    </row>
    <row r="894" spans="1:8" s="15" customFormat="1">
      <c r="A894" s="313">
        <v>400</v>
      </c>
      <c r="B894" s="275">
        <v>2</v>
      </c>
      <c r="C894" s="275" t="s">
        <v>1042</v>
      </c>
      <c r="D894" s="275">
        <v>86</v>
      </c>
      <c r="E894" s="275" t="s">
        <v>1535</v>
      </c>
      <c r="F894" s="98" t="s">
        <v>794</v>
      </c>
      <c r="G894" s="87" t="s">
        <v>1508</v>
      </c>
      <c r="H894" s="131"/>
    </row>
    <row r="895" spans="1:8" s="15" customFormat="1">
      <c r="A895" s="314" t="s">
        <v>2543</v>
      </c>
      <c r="B895" s="316"/>
      <c r="C895" s="316"/>
      <c r="D895" s="316"/>
      <c r="E895" s="316"/>
      <c r="F895" s="98">
        <v>99</v>
      </c>
      <c r="G895" s="87" t="s">
        <v>400</v>
      </c>
      <c r="H895" s="131"/>
    </row>
    <row r="896" spans="1:8" s="15" customFormat="1">
      <c r="A896" s="315" t="s">
        <v>2543</v>
      </c>
      <c r="B896" s="276"/>
      <c r="C896" s="276"/>
      <c r="D896" s="276"/>
      <c r="E896" s="276"/>
      <c r="F896" s="98"/>
      <c r="G896" s="87" t="s">
        <v>1727</v>
      </c>
      <c r="H896" s="131"/>
    </row>
    <row r="897" spans="1:8" s="15" customFormat="1">
      <c r="A897" s="313">
        <v>402</v>
      </c>
      <c r="B897" s="275">
        <v>2</v>
      </c>
      <c r="C897" s="275" t="s">
        <v>1043</v>
      </c>
      <c r="D897" s="275">
        <v>86</v>
      </c>
      <c r="E897" s="275" t="s">
        <v>1536</v>
      </c>
      <c r="F897" s="98" t="s">
        <v>797</v>
      </c>
      <c r="G897" s="87" t="s">
        <v>1510</v>
      </c>
      <c r="H897" s="131"/>
    </row>
    <row r="898" spans="1:8" s="15" customFormat="1">
      <c r="A898" s="314" t="s">
        <v>2543</v>
      </c>
      <c r="B898" s="316"/>
      <c r="C898" s="316"/>
      <c r="D898" s="406"/>
      <c r="E898" s="406"/>
      <c r="F898" s="98">
        <v>99</v>
      </c>
      <c r="G898" s="87" t="s">
        <v>400</v>
      </c>
      <c r="H898" s="131"/>
    </row>
    <row r="899" spans="1:8" s="15" customFormat="1">
      <c r="A899" s="315" t="s">
        <v>2543</v>
      </c>
      <c r="B899" s="276"/>
      <c r="C899" s="276"/>
      <c r="D899" s="407"/>
      <c r="E899" s="407"/>
      <c r="F899" s="98"/>
      <c r="G899" s="87" t="s">
        <v>1727</v>
      </c>
      <c r="H899" s="131"/>
    </row>
    <row r="900" spans="1:8" s="15" customFormat="1">
      <c r="A900" s="348" t="s">
        <v>2490</v>
      </c>
      <c r="B900" s="348"/>
      <c r="C900" s="348"/>
      <c r="D900" s="348"/>
      <c r="E900" s="348"/>
      <c r="F900" s="348"/>
      <c r="G900" s="348"/>
      <c r="H900" s="131"/>
    </row>
    <row r="901" spans="1:8" s="15" customFormat="1">
      <c r="A901" s="313">
        <v>404</v>
      </c>
      <c r="B901" s="275">
        <v>1</v>
      </c>
      <c r="C901" s="275" t="s">
        <v>1044</v>
      </c>
      <c r="D901" s="275">
        <v>87</v>
      </c>
      <c r="E901" s="275" t="s">
        <v>1932</v>
      </c>
      <c r="F901" s="98">
        <v>1</v>
      </c>
      <c r="G901" s="87" t="s">
        <v>401</v>
      </c>
      <c r="H901" s="131"/>
    </row>
    <row r="902" spans="1:8" s="15" customFormat="1">
      <c r="A902" s="404" t="s">
        <v>2543</v>
      </c>
      <c r="B902" s="406"/>
      <c r="C902" s="406"/>
      <c r="D902" s="406"/>
      <c r="E902" s="406"/>
      <c r="F902" s="98">
        <v>3</v>
      </c>
      <c r="G902" s="87" t="s">
        <v>402</v>
      </c>
      <c r="H902" s="131"/>
    </row>
    <row r="903" spans="1:8" s="15" customFormat="1">
      <c r="A903" s="404" t="s">
        <v>2543</v>
      </c>
      <c r="B903" s="406"/>
      <c r="C903" s="406"/>
      <c r="D903" s="406"/>
      <c r="E903" s="406"/>
      <c r="F903" s="98">
        <v>9</v>
      </c>
      <c r="G903" s="87" t="s">
        <v>400</v>
      </c>
      <c r="H903" s="131"/>
    </row>
    <row r="904" spans="1:8" s="15" customFormat="1">
      <c r="A904" s="405" t="s">
        <v>2543</v>
      </c>
      <c r="B904" s="407"/>
      <c r="C904" s="407"/>
      <c r="D904" s="407"/>
      <c r="E904" s="407"/>
      <c r="F904" s="98"/>
      <c r="G904" s="87" t="s">
        <v>1727</v>
      </c>
      <c r="H904" s="131"/>
    </row>
    <row r="905" spans="1:8" s="15" customFormat="1">
      <c r="A905" s="313">
        <v>405</v>
      </c>
      <c r="B905" s="275">
        <v>1</v>
      </c>
      <c r="C905" s="275" t="s">
        <v>1045</v>
      </c>
      <c r="D905" s="275">
        <v>88</v>
      </c>
      <c r="E905" s="275" t="s">
        <v>1539</v>
      </c>
      <c r="F905" s="98">
        <v>1</v>
      </c>
      <c r="G905" s="87" t="s">
        <v>46</v>
      </c>
      <c r="H905" s="131"/>
    </row>
    <row r="906" spans="1:8" s="15" customFormat="1">
      <c r="A906" s="404" t="s">
        <v>2543</v>
      </c>
      <c r="B906" s="406"/>
      <c r="C906" s="406"/>
      <c r="D906" s="406"/>
      <c r="E906" s="406"/>
      <c r="F906" s="98">
        <v>2</v>
      </c>
      <c r="G906" s="87" t="s">
        <v>47</v>
      </c>
      <c r="H906" s="131"/>
    </row>
    <row r="907" spans="1:8" s="15" customFormat="1">
      <c r="A907" s="404" t="s">
        <v>2543</v>
      </c>
      <c r="B907" s="406"/>
      <c r="C907" s="406"/>
      <c r="D907" s="406"/>
      <c r="E907" s="406"/>
      <c r="F907" s="98">
        <v>3</v>
      </c>
      <c r="G907" s="87" t="s">
        <v>48</v>
      </c>
      <c r="H907" s="131"/>
    </row>
    <row r="908" spans="1:8" s="15" customFormat="1">
      <c r="A908" s="404" t="s">
        <v>2543</v>
      </c>
      <c r="B908" s="406"/>
      <c r="C908" s="406"/>
      <c r="D908" s="406"/>
      <c r="E908" s="406"/>
      <c r="F908" s="98">
        <v>4</v>
      </c>
      <c r="G908" s="87" t="s">
        <v>49</v>
      </c>
      <c r="H908" s="131"/>
    </row>
    <row r="909" spans="1:8" s="15" customFormat="1">
      <c r="A909" s="404" t="s">
        <v>2543</v>
      </c>
      <c r="B909" s="406"/>
      <c r="C909" s="406"/>
      <c r="D909" s="406"/>
      <c r="E909" s="406"/>
      <c r="F909" s="98">
        <v>5</v>
      </c>
      <c r="G909" s="87" t="s">
        <v>50</v>
      </c>
      <c r="H909" s="131"/>
    </row>
    <row r="910" spans="1:8" s="15" customFormat="1">
      <c r="A910" s="404" t="s">
        <v>2543</v>
      </c>
      <c r="B910" s="406"/>
      <c r="C910" s="406"/>
      <c r="D910" s="406"/>
      <c r="E910" s="406"/>
      <c r="F910" s="98">
        <v>6</v>
      </c>
      <c r="G910" s="87" t="s">
        <v>51</v>
      </c>
      <c r="H910" s="131"/>
    </row>
    <row r="911" spans="1:8" s="15" customFormat="1">
      <c r="A911" s="404" t="s">
        <v>2543</v>
      </c>
      <c r="B911" s="406"/>
      <c r="C911" s="406"/>
      <c r="D911" s="406"/>
      <c r="E911" s="406"/>
      <c r="F911" s="98">
        <v>9</v>
      </c>
      <c r="G911" s="87" t="s">
        <v>400</v>
      </c>
      <c r="H911" s="131"/>
    </row>
    <row r="912" spans="1:8" s="15" customFormat="1">
      <c r="A912" s="405" t="s">
        <v>2543</v>
      </c>
      <c r="B912" s="407"/>
      <c r="C912" s="407"/>
      <c r="D912" s="407"/>
      <c r="E912" s="407"/>
      <c r="F912" s="98"/>
      <c r="G912" s="87" t="s">
        <v>1727</v>
      </c>
      <c r="H912" s="131"/>
    </row>
    <row r="913" spans="1:8" s="15" customFormat="1">
      <c r="A913" s="313">
        <v>406</v>
      </c>
      <c r="B913" s="275">
        <v>1</v>
      </c>
      <c r="C913" s="275" t="s">
        <v>1046</v>
      </c>
      <c r="D913" s="275">
        <v>89</v>
      </c>
      <c r="E913" s="275" t="s">
        <v>1540</v>
      </c>
      <c r="F913" s="98">
        <v>1</v>
      </c>
      <c r="G913" s="87" t="s">
        <v>53</v>
      </c>
      <c r="H913" s="131"/>
    </row>
    <row r="914" spans="1:8" s="15" customFormat="1">
      <c r="A914" s="404" t="s">
        <v>2543</v>
      </c>
      <c r="B914" s="406"/>
      <c r="C914" s="406"/>
      <c r="D914" s="406"/>
      <c r="E914" s="406"/>
      <c r="F914" s="98">
        <v>2</v>
      </c>
      <c r="G914" s="87" t="s">
        <v>54</v>
      </c>
      <c r="H914" s="131"/>
    </row>
    <row r="915" spans="1:8" s="15" customFormat="1">
      <c r="A915" s="404" t="s">
        <v>2543</v>
      </c>
      <c r="B915" s="406"/>
      <c r="C915" s="406"/>
      <c r="D915" s="406"/>
      <c r="E915" s="406"/>
      <c r="F915" s="98">
        <v>3</v>
      </c>
      <c r="G915" s="87" t="s">
        <v>55</v>
      </c>
      <c r="H915" s="131"/>
    </row>
    <row r="916" spans="1:8" s="15" customFormat="1">
      <c r="A916" s="404" t="s">
        <v>2543</v>
      </c>
      <c r="B916" s="406"/>
      <c r="C916" s="406"/>
      <c r="D916" s="406"/>
      <c r="E916" s="406"/>
      <c r="F916" s="98">
        <v>4</v>
      </c>
      <c r="G916" s="87" t="s">
        <v>56</v>
      </c>
      <c r="H916" s="131"/>
    </row>
    <row r="917" spans="1:8" s="15" customFormat="1">
      <c r="A917" s="404" t="s">
        <v>2543</v>
      </c>
      <c r="B917" s="406"/>
      <c r="C917" s="406"/>
      <c r="D917" s="406"/>
      <c r="E917" s="406"/>
      <c r="F917" s="98">
        <v>5</v>
      </c>
      <c r="G917" s="87" t="s">
        <v>57</v>
      </c>
      <c r="H917" s="131"/>
    </row>
    <row r="918" spans="1:8" s="15" customFormat="1">
      <c r="A918" s="404" t="s">
        <v>2543</v>
      </c>
      <c r="B918" s="406"/>
      <c r="C918" s="406"/>
      <c r="D918" s="406"/>
      <c r="E918" s="406"/>
      <c r="F918" s="98">
        <v>6</v>
      </c>
      <c r="G918" s="87" t="s">
        <v>58</v>
      </c>
      <c r="H918" s="131"/>
    </row>
    <row r="919" spans="1:8" s="15" customFormat="1">
      <c r="A919" s="404" t="s">
        <v>2543</v>
      </c>
      <c r="B919" s="406"/>
      <c r="C919" s="406"/>
      <c r="D919" s="406"/>
      <c r="E919" s="406"/>
      <c r="F919" s="98">
        <v>7</v>
      </c>
      <c r="G919" s="87" t="s">
        <v>59</v>
      </c>
      <c r="H919" s="131"/>
    </row>
    <row r="920" spans="1:8" s="15" customFormat="1">
      <c r="A920" s="404" t="s">
        <v>2543</v>
      </c>
      <c r="B920" s="406"/>
      <c r="C920" s="406"/>
      <c r="D920" s="406"/>
      <c r="E920" s="406"/>
      <c r="F920" s="98">
        <v>9</v>
      </c>
      <c r="G920" s="87" t="s">
        <v>400</v>
      </c>
      <c r="H920" s="131"/>
    </row>
    <row r="921" spans="1:8" s="15" customFormat="1">
      <c r="A921" s="405" t="s">
        <v>2543</v>
      </c>
      <c r="B921" s="407"/>
      <c r="C921" s="407"/>
      <c r="D921" s="407"/>
      <c r="E921" s="407"/>
      <c r="F921" s="58"/>
      <c r="G921" s="87" t="s">
        <v>1727</v>
      </c>
      <c r="H921" s="131"/>
    </row>
    <row r="922" spans="1:8" s="15" customFormat="1">
      <c r="A922" s="313">
        <v>407</v>
      </c>
      <c r="B922" s="275">
        <v>2</v>
      </c>
      <c r="C922" s="275" t="s">
        <v>1047</v>
      </c>
      <c r="D922" s="275">
        <v>89</v>
      </c>
      <c r="E922" s="275" t="s">
        <v>60</v>
      </c>
      <c r="F922" s="98" t="s">
        <v>1542</v>
      </c>
      <c r="G922" s="87" t="s">
        <v>1543</v>
      </c>
      <c r="H922" s="131"/>
    </row>
    <row r="923" spans="1:8" s="15" customFormat="1">
      <c r="A923" s="314" t="s">
        <v>2543</v>
      </c>
      <c r="B923" s="316"/>
      <c r="C923" s="316"/>
      <c r="D923" s="316"/>
      <c r="E923" s="316"/>
      <c r="F923" s="98">
        <v>99</v>
      </c>
      <c r="G923" s="87" t="s">
        <v>400</v>
      </c>
      <c r="H923" s="131"/>
    </row>
    <row r="924" spans="1:8" s="15" customFormat="1">
      <c r="A924" s="315" t="s">
        <v>2543</v>
      </c>
      <c r="B924" s="276"/>
      <c r="C924" s="276"/>
      <c r="D924" s="276"/>
      <c r="E924" s="276"/>
      <c r="F924" s="98"/>
      <c r="G924" s="87" t="s">
        <v>1727</v>
      </c>
      <c r="H924" s="131"/>
    </row>
    <row r="925" spans="1:8" s="15" customFormat="1">
      <c r="A925" s="348" t="s">
        <v>2491</v>
      </c>
      <c r="B925" s="348"/>
      <c r="C925" s="348"/>
      <c r="D925" s="348"/>
      <c r="E925" s="348"/>
      <c r="F925" s="348"/>
      <c r="G925" s="348"/>
      <c r="H925" s="131"/>
    </row>
    <row r="926" spans="1:8" s="15" customFormat="1" ht="38.25">
      <c r="A926" s="97">
        <v>409</v>
      </c>
      <c r="B926" s="98">
        <v>4</v>
      </c>
      <c r="C926" s="98" t="s">
        <v>1048</v>
      </c>
      <c r="D926" s="98">
        <v>90</v>
      </c>
      <c r="E926" s="98" t="s">
        <v>1934</v>
      </c>
      <c r="F926" s="329" t="s">
        <v>2561</v>
      </c>
      <c r="G926" s="399"/>
      <c r="H926" s="131"/>
    </row>
    <row r="927" spans="1:8" s="15" customFormat="1" ht="51">
      <c r="A927" s="97">
        <v>413</v>
      </c>
      <c r="B927" s="98">
        <v>5</v>
      </c>
      <c r="C927" s="98" t="s">
        <v>1049</v>
      </c>
      <c r="D927" s="98">
        <v>91</v>
      </c>
      <c r="E927" s="98" t="s">
        <v>1935</v>
      </c>
      <c r="F927" s="329" t="s">
        <v>2562</v>
      </c>
      <c r="G927" s="399"/>
      <c r="H927" s="131"/>
    </row>
    <row r="928" spans="1:8" s="15" customFormat="1">
      <c r="A928" s="313">
        <v>418</v>
      </c>
      <c r="B928" s="275">
        <v>1</v>
      </c>
      <c r="C928" s="275" t="s">
        <v>1050</v>
      </c>
      <c r="D928" s="275">
        <v>92</v>
      </c>
      <c r="E928" s="275" t="s">
        <v>1936</v>
      </c>
      <c r="F928" s="98">
        <v>1</v>
      </c>
      <c r="G928" s="87" t="s">
        <v>720</v>
      </c>
      <c r="H928" s="131"/>
    </row>
    <row r="929" spans="1:8" s="15" customFormat="1">
      <c r="A929" s="404" t="s">
        <v>2543</v>
      </c>
      <c r="B929" s="406"/>
      <c r="C929" s="406"/>
      <c r="D929" s="406"/>
      <c r="E929" s="406"/>
      <c r="F929" s="98">
        <v>2</v>
      </c>
      <c r="G929" s="87" t="s">
        <v>721</v>
      </c>
      <c r="H929" s="131"/>
    </row>
    <row r="930" spans="1:8" s="15" customFormat="1">
      <c r="A930" s="404" t="s">
        <v>2543</v>
      </c>
      <c r="B930" s="406"/>
      <c r="C930" s="406"/>
      <c r="D930" s="406"/>
      <c r="E930" s="406"/>
      <c r="F930" s="98">
        <v>3</v>
      </c>
      <c r="G930" s="87" t="s">
        <v>1775</v>
      </c>
      <c r="H930" s="131"/>
    </row>
    <row r="931" spans="1:8" s="15" customFormat="1">
      <c r="A931" s="404" t="s">
        <v>2543</v>
      </c>
      <c r="B931" s="406"/>
      <c r="C931" s="406"/>
      <c r="D931" s="406"/>
      <c r="E931" s="406"/>
      <c r="F931" s="98">
        <v>4</v>
      </c>
      <c r="G931" s="87" t="s">
        <v>723</v>
      </c>
      <c r="H931" s="131"/>
    </row>
    <row r="932" spans="1:8" s="15" customFormat="1" ht="25.5">
      <c r="A932" s="404" t="s">
        <v>2543</v>
      </c>
      <c r="B932" s="406"/>
      <c r="C932" s="406"/>
      <c r="D932" s="406"/>
      <c r="E932" s="406"/>
      <c r="F932" s="98">
        <v>5</v>
      </c>
      <c r="G932" s="87" t="s">
        <v>2458</v>
      </c>
      <c r="H932" s="131"/>
    </row>
    <row r="933" spans="1:8" s="15" customFormat="1">
      <c r="A933" s="404" t="s">
        <v>2543</v>
      </c>
      <c r="B933" s="406"/>
      <c r="C933" s="406"/>
      <c r="D933" s="406"/>
      <c r="E933" s="406"/>
      <c r="F933" s="98">
        <v>6</v>
      </c>
      <c r="G933" s="87" t="s">
        <v>1777</v>
      </c>
      <c r="H933" s="131"/>
    </row>
    <row r="934" spans="1:8" s="15" customFormat="1">
      <c r="A934" s="404" t="s">
        <v>2543</v>
      </c>
      <c r="B934" s="406"/>
      <c r="C934" s="406"/>
      <c r="D934" s="406"/>
      <c r="E934" s="406"/>
      <c r="F934" s="98">
        <v>9</v>
      </c>
      <c r="G934" s="87" t="s">
        <v>400</v>
      </c>
      <c r="H934" s="131"/>
    </row>
    <row r="935" spans="1:8" s="15" customFormat="1">
      <c r="A935" s="405" t="s">
        <v>2543</v>
      </c>
      <c r="B935" s="407"/>
      <c r="C935" s="407"/>
      <c r="D935" s="407"/>
      <c r="E935" s="407"/>
      <c r="F935" s="98"/>
      <c r="G935" s="87" t="s">
        <v>1727</v>
      </c>
      <c r="H935" s="131"/>
    </row>
    <row r="936" spans="1:8" s="15" customFormat="1">
      <c r="A936" s="313">
        <v>419</v>
      </c>
      <c r="B936" s="275">
        <v>1</v>
      </c>
      <c r="C936" s="275" t="s">
        <v>1051</v>
      </c>
      <c r="D936" s="275">
        <v>93</v>
      </c>
      <c r="E936" s="275" t="s">
        <v>1938</v>
      </c>
      <c r="F936" s="98">
        <v>1</v>
      </c>
      <c r="G936" s="87" t="s">
        <v>727</v>
      </c>
      <c r="H936" s="131"/>
    </row>
    <row r="937" spans="1:8" s="15" customFormat="1">
      <c r="A937" s="404" t="s">
        <v>2543</v>
      </c>
      <c r="B937" s="406"/>
      <c r="C937" s="406"/>
      <c r="D937" s="406"/>
      <c r="E937" s="406"/>
      <c r="F937" s="98">
        <v>3</v>
      </c>
      <c r="G937" s="87" t="s">
        <v>728</v>
      </c>
      <c r="H937" s="131"/>
    </row>
    <row r="938" spans="1:8" s="15" customFormat="1">
      <c r="A938" s="404" t="s">
        <v>2543</v>
      </c>
      <c r="B938" s="406"/>
      <c r="C938" s="406"/>
      <c r="D938" s="406"/>
      <c r="E938" s="406"/>
      <c r="F938" s="98">
        <v>9</v>
      </c>
      <c r="G938" s="87" t="s">
        <v>400</v>
      </c>
      <c r="H938" s="131"/>
    </row>
    <row r="939" spans="1:8" s="15" customFormat="1">
      <c r="A939" s="405" t="s">
        <v>2543</v>
      </c>
      <c r="B939" s="407"/>
      <c r="C939" s="407"/>
      <c r="D939" s="407"/>
      <c r="E939" s="407"/>
      <c r="F939" s="98"/>
      <c r="G939" s="87" t="s">
        <v>1727</v>
      </c>
      <c r="H939" s="131"/>
    </row>
    <row r="940" spans="1:8" s="15" customFormat="1">
      <c r="A940" s="313">
        <v>420</v>
      </c>
      <c r="B940" s="275">
        <v>1</v>
      </c>
      <c r="C940" s="275" t="s">
        <v>1052</v>
      </c>
      <c r="D940" s="275">
        <v>94</v>
      </c>
      <c r="E940" s="275" t="s">
        <v>1939</v>
      </c>
      <c r="F940" s="98">
        <v>2</v>
      </c>
      <c r="G940" s="87" t="s">
        <v>730</v>
      </c>
      <c r="H940" s="131"/>
    </row>
    <row r="941" spans="1:8" s="15" customFormat="1">
      <c r="A941" s="404" t="s">
        <v>2543</v>
      </c>
      <c r="B941" s="406"/>
      <c r="C941" s="406"/>
      <c r="D941" s="406"/>
      <c r="E941" s="406"/>
      <c r="F941" s="98">
        <v>4</v>
      </c>
      <c r="G941" s="87" t="s">
        <v>731</v>
      </c>
      <c r="H941" s="131"/>
    </row>
    <row r="942" spans="1:8" s="15" customFormat="1">
      <c r="A942" s="404" t="s">
        <v>2543</v>
      </c>
      <c r="B942" s="406"/>
      <c r="C942" s="406"/>
      <c r="D942" s="406"/>
      <c r="E942" s="406"/>
      <c r="F942" s="98">
        <v>6</v>
      </c>
      <c r="G942" s="87" t="s">
        <v>732</v>
      </c>
      <c r="H942" s="131"/>
    </row>
    <row r="943" spans="1:8" s="15" customFormat="1">
      <c r="A943" s="404" t="s">
        <v>2543</v>
      </c>
      <c r="B943" s="406"/>
      <c r="C943" s="406"/>
      <c r="D943" s="406"/>
      <c r="E943" s="406"/>
      <c r="F943" s="98">
        <v>9</v>
      </c>
      <c r="G943" s="87" t="s">
        <v>400</v>
      </c>
      <c r="H943" s="131"/>
    </row>
    <row r="944" spans="1:8" s="15" customFormat="1">
      <c r="A944" s="405" t="s">
        <v>2543</v>
      </c>
      <c r="B944" s="407"/>
      <c r="C944" s="407"/>
      <c r="D944" s="407"/>
      <c r="E944" s="407"/>
      <c r="F944" s="98"/>
      <c r="G944" s="87" t="s">
        <v>1727</v>
      </c>
      <c r="H944" s="131"/>
    </row>
    <row r="945" spans="1:8" s="15" customFormat="1">
      <c r="A945" s="313">
        <v>421</v>
      </c>
      <c r="B945" s="275">
        <v>1</v>
      </c>
      <c r="C945" s="275" t="s">
        <v>1053</v>
      </c>
      <c r="D945" s="275">
        <v>95</v>
      </c>
      <c r="E945" s="275" t="s">
        <v>1940</v>
      </c>
      <c r="F945" s="98">
        <v>1</v>
      </c>
      <c r="G945" s="87" t="s">
        <v>401</v>
      </c>
      <c r="H945" s="131"/>
    </row>
    <row r="946" spans="1:8" s="15" customFormat="1">
      <c r="A946" s="404" t="s">
        <v>2543</v>
      </c>
      <c r="B946" s="406"/>
      <c r="C946" s="406"/>
      <c r="D946" s="406"/>
      <c r="E946" s="406"/>
      <c r="F946" s="98">
        <v>3</v>
      </c>
      <c r="G946" s="87" t="s">
        <v>402</v>
      </c>
      <c r="H946" s="131"/>
    </row>
    <row r="947" spans="1:8" s="15" customFormat="1">
      <c r="A947" s="404" t="s">
        <v>2543</v>
      </c>
      <c r="B947" s="406"/>
      <c r="C947" s="406"/>
      <c r="D947" s="406"/>
      <c r="E947" s="406"/>
      <c r="F947" s="98">
        <v>9</v>
      </c>
      <c r="G947" s="87" t="s">
        <v>400</v>
      </c>
      <c r="H947" s="131"/>
    </row>
    <row r="948" spans="1:8" s="15" customFormat="1">
      <c r="A948" s="405" t="s">
        <v>2543</v>
      </c>
      <c r="B948" s="407"/>
      <c r="C948" s="407"/>
      <c r="D948" s="407"/>
      <c r="E948" s="407"/>
      <c r="F948" s="98"/>
      <c r="G948" s="87" t="s">
        <v>1727</v>
      </c>
      <c r="H948" s="131"/>
    </row>
    <row r="949" spans="1:8" s="15" customFormat="1">
      <c r="A949" s="313">
        <v>422</v>
      </c>
      <c r="B949" s="275">
        <v>1</v>
      </c>
      <c r="C949" s="275" t="s">
        <v>1054</v>
      </c>
      <c r="D949" s="275">
        <v>96</v>
      </c>
      <c r="E949" s="275" t="s">
        <v>1941</v>
      </c>
      <c r="F949" s="98">
        <v>2</v>
      </c>
      <c r="G949" s="87" t="s">
        <v>401</v>
      </c>
      <c r="H949" s="131"/>
    </row>
    <row r="950" spans="1:8" s="15" customFormat="1">
      <c r="A950" s="404" t="s">
        <v>2543</v>
      </c>
      <c r="B950" s="406"/>
      <c r="C950" s="406"/>
      <c r="D950" s="406"/>
      <c r="E950" s="406"/>
      <c r="F950" s="98">
        <v>4</v>
      </c>
      <c r="G950" s="87" t="s">
        <v>402</v>
      </c>
      <c r="H950" s="131"/>
    </row>
    <row r="951" spans="1:8" s="15" customFormat="1">
      <c r="A951" s="404" t="s">
        <v>2543</v>
      </c>
      <c r="B951" s="406"/>
      <c r="C951" s="406"/>
      <c r="D951" s="406"/>
      <c r="E951" s="406"/>
      <c r="F951" s="98">
        <v>9</v>
      </c>
      <c r="G951" s="87" t="s">
        <v>400</v>
      </c>
      <c r="H951" s="131"/>
    </row>
    <row r="952" spans="1:8" s="15" customFormat="1">
      <c r="A952" s="405" t="s">
        <v>2543</v>
      </c>
      <c r="B952" s="407"/>
      <c r="C952" s="407"/>
      <c r="D952" s="407"/>
      <c r="E952" s="407"/>
      <c r="F952" s="98"/>
      <c r="G952" s="87" t="s">
        <v>1727</v>
      </c>
      <c r="H952" s="131"/>
    </row>
    <row r="953" spans="1:8" s="15" customFormat="1">
      <c r="A953" s="313">
        <v>423</v>
      </c>
      <c r="B953" s="275">
        <v>1</v>
      </c>
      <c r="C953" s="275" t="s">
        <v>1055</v>
      </c>
      <c r="D953" s="275">
        <v>97</v>
      </c>
      <c r="E953" s="275" t="s">
        <v>1942</v>
      </c>
      <c r="F953" s="98">
        <v>1</v>
      </c>
      <c r="G953" s="87" t="s">
        <v>401</v>
      </c>
      <c r="H953" s="131"/>
    </row>
    <row r="954" spans="1:8" s="15" customFormat="1">
      <c r="A954" s="404" t="s">
        <v>2543</v>
      </c>
      <c r="B954" s="406"/>
      <c r="C954" s="406"/>
      <c r="D954" s="406"/>
      <c r="E954" s="406"/>
      <c r="F954" s="98">
        <v>3</v>
      </c>
      <c r="G954" s="87" t="s">
        <v>402</v>
      </c>
      <c r="H954" s="131"/>
    </row>
    <row r="955" spans="1:8" s="15" customFormat="1">
      <c r="A955" s="404" t="s">
        <v>2543</v>
      </c>
      <c r="B955" s="406"/>
      <c r="C955" s="406"/>
      <c r="D955" s="406"/>
      <c r="E955" s="406"/>
      <c r="F955" s="98">
        <v>9</v>
      </c>
      <c r="G955" s="87" t="s">
        <v>400</v>
      </c>
      <c r="H955" s="131"/>
    </row>
    <row r="956" spans="1:8" s="15" customFormat="1">
      <c r="A956" s="405" t="s">
        <v>2543</v>
      </c>
      <c r="B956" s="407"/>
      <c r="C956" s="407"/>
      <c r="D956" s="407"/>
      <c r="E956" s="407"/>
      <c r="F956" s="98"/>
      <c r="G956" s="87" t="s">
        <v>1727</v>
      </c>
      <c r="H956" s="131"/>
    </row>
    <row r="957" spans="1:8" s="15" customFormat="1">
      <c r="A957" s="313">
        <v>424</v>
      </c>
      <c r="B957" s="275">
        <v>1</v>
      </c>
      <c r="C957" s="275" t="s">
        <v>1056</v>
      </c>
      <c r="D957" s="275">
        <v>98</v>
      </c>
      <c r="E957" s="275" t="s">
        <v>1943</v>
      </c>
      <c r="F957" s="98">
        <v>2</v>
      </c>
      <c r="G957" s="87" t="s">
        <v>1383</v>
      </c>
      <c r="H957" s="131"/>
    </row>
    <row r="958" spans="1:8" s="15" customFormat="1">
      <c r="A958" s="315" t="s">
        <v>2543</v>
      </c>
      <c r="B958" s="276"/>
      <c r="C958" s="276"/>
      <c r="D958" s="276"/>
      <c r="E958" s="276"/>
      <c r="F958" s="98"/>
      <c r="G958" s="87" t="s">
        <v>1727</v>
      </c>
      <c r="H958" s="131"/>
    </row>
    <row r="959" spans="1:8" s="15" customFormat="1">
      <c r="A959" s="313">
        <v>425</v>
      </c>
      <c r="B959" s="275">
        <v>12</v>
      </c>
      <c r="C959" s="275" t="s">
        <v>1057</v>
      </c>
      <c r="D959" s="275">
        <v>98</v>
      </c>
      <c r="E959" s="275" t="s">
        <v>1944</v>
      </c>
      <c r="F959" s="98" t="s">
        <v>1783</v>
      </c>
      <c r="G959" s="87" t="s">
        <v>1784</v>
      </c>
      <c r="H959" s="131"/>
    </row>
    <row r="960" spans="1:8" s="15" customFormat="1">
      <c r="A960" s="314" t="s">
        <v>2543</v>
      </c>
      <c r="B960" s="316"/>
      <c r="C960" s="316"/>
      <c r="D960" s="316"/>
      <c r="E960" s="316"/>
      <c r="F960" s="98" t="s">
        <v>1785</v>
      </c>
      <c r="G960" s="87" t="s">
        <v>400</v>
      </c>
      <c r="H960" s="131"/>
    </row>
    <row r="961" spans="1:8" s="15" customFormat="1">
      <c r="A961" s="315" t="s">
        <v>2543</v>
      </c>
      <c r="B961" s="276"/>
      <c r="C961" s="276"/>
      <c r="D961" s="276"/>
      <c r="E961" s="276"/>
      <c r="F961" s="98"/>
      <c r="G961" s="87" t="s">
        <v>1727</v>
      </c>
      <c r="H961" s="131"/>
    </row>
    <row r="962" spans="1:8" s="15" customFormat="1">
      <c r="A962" s="313">
        <v>437</v>
      </c>
      <c r="B962" s="275">
        <v>1</v>
      </c>
      <c r="C962" s="275" t="s">
        <v>1058</v>
      </c>
      <c r="D962" s="275">
        <v>98</v>
      </c>
      <c r="E962" s="275" t="s">
        <v>1945</v>
      </c>
      <c r="F962" s="98">
        <v>1</v>
      </c>
      <c r="G962" s="87" t="s">
        <v>757</v>
      </c>
      <c r="H962" s="131"/>
    </row>
    <row r="963" spans="1:8" s="15" customFormat="1">
      <c r="A963" s="314" t="s">
        <v>2543</v>
      </c>
      <c r="B963" s="316"/>
      <c r="C963" s="316"/>
      <c r="D963" s="406"/>
      <c r="E963" s="406"/>
      <c r="F963" s="98">
        <v>2</v>
      </c>
      <c r="G963" s="87" t="s">
        <v>758</v>
      </c>
      <c r="H963" s="131"/>
    </row>
    <row r="964" spans="1:8" s="15" customFormat="1">
      <c r="A964" s="314" t="s">
        <v>2543</v>
      </c>
      <c r="B964" s="316"/>
      <c r="C964" s="316"/>
      <c r="D964" s="406"/>
      <c r="E964" s="406"/>
      <c r="F964" s="98">
        <v>3</v>
      </c>
      <c r="G964" s="87" t="s">
        <v>759</v>
      </c>
      <c r="H964" s="131"/>
    </row>
    <row r="965" spans="1:8" s="15" customFormat="1">
      <c r="A965" s="314" t="s">
        <v>2543</v>
      </c>
      <c r="B965" s="316"/>
      <c r="C965" s="316"/>
      <c r="D965" s="406"/>
      <c r="E965" s="406"/>
      <c r="F965" s="98">
        <v>4</v>
      </c>
      <c r="G965" s="87" t="s">
        <v>760</v>
      </c>
      <c r="H965" s="131"/>
    </row>
    <row r="966" spans="1:8" s="15" customFormat="1">
      <c r="A966" s="314" t="s">
        <v>2543</v>
      </c>
      <c r="B966" s="316"/>
      <c r="C966" s="316"/>
      <c r="D966" s="406"/>
      <c r="E966" s="406"/>
      <c r="F966" s="98">
        <v>5</v>
      </c>
      <c r="G966" s="87" t="s">
        <v>761</v>
      </c>
      <c r="H966" s="131"/>
    </row>
    <row r="967" spans="1:8" s="15" customFormat="1">
      <c r="A967" s="314" t="s">
        <v>2543</v>
      </c>
      <c r="B967" s="316"/>
      <c r="C967" s="316"/>
      <c r="D967" s="406"/>
      <c r="E967" s="406"/>
      <c r="F967" s="98">
        <v>6</v>
      </c>
      <c r="G967" s="87" t="s">
        <v>762</v>
      </c>
      <c r="H967" s="131"/>
    </row>
    <row r="968" spans="1:8" s="15" customFormat="1">
      <c r="A968" s="314" t="s">
        <v>2543</v>
      </c>
      <c r="B968" s="316"/>
      <c r="C968" s="316"/>
      <c r="D968" s="406"/>
      <c r="E968" s="406"/>
      <c r="F968" s="98">
        <v>7</v>
      </c>
      <c r="G968" s="87" t="s">
        <v>767</v>
      </c>
      <c r="H968" s="131"/>
    </row>
    <row r="969" spans="1:8" s="15" customFormat="1">
      <c r="A969" s="314" t="s">
        <v>2543</v>
      </c>
      <c r="B969" s="316"/>
      <c r="C969" s="316"/>
      <c r="D969" s="406"/>
      <c r="E969" s="406"/>
      <c r="F969" s="98">
        <v>8</v>
      </c>
      <c r="G969" s="87" t="s">
        <v>399</v>
      </c>
      <c r="H969" s="131"/>
    </row>
    <row r="970" spans="1:8" s="15" customFormat="1">
      <c r="A970" s="314" t="s">
        <v>2543</v>
      </c>
      <c r="B970" s="316"/>
      <c r="C970" s="316"/>
      <c r="D970" s="406"/>
      <c r="E970" s="406"/>
      <c r="F970" s="98">
        <v>9</v>
      </c>
      <c r="G970" s="87" t="s">
        <v>400</v>
      </c>
      <c r="H970" s="131"/>
    </row>
    <row r="971" spans="1:8" s="15" customFormat="1">
      <c r="A971" s="314" t="s">
        <v>2543</v>
      </c>
      <c r="B971" s="316"/>
      <c r="C971" s="316"/>
      <c r="D971" s="406"/>
      <c r="E971" s="406"/>
      <c r="F971" s="98">
        <v>0</v>
      </c>
      <c r="G971" s="87" t="s">
        <v>768</v>
      </c>
      <c r="H971" s="131"/>
    </row>
    <row r="972" spans="1:8" s="15" customFormat="1">
      <c r="A972" s="315" t="s">
        <v>2543</v>
      </c>
      <c r="B972" s="276"/>
      <c r="C972" s="276"/>
      <c r="D972" s="407"/>
      <c r="E972" s="407"/>
      <c r="F972" s="98"/>
      <c r="G972" s="87" t="s">
        <v>1727</v>
      </c>
      <c r="H972" s="131"/>
    </row>
    <row r="973" spans="1:8" s="15" customFormat="1">
      <c r="A973" s="313">
        <v>438</v>
      </c>
      <c r="B973" s="275">
        <v>1</v>
      </c>
      <c r="C973" s="275" t="s">
        <v>1059</v>
      </c>
      <c r="D973" s="275">
        <v>98</v>
      </c>
      <c r="E973" s="275" t="s">
        <v>1946</v>
      </c>
      <c r="F973" s="98">
        <v>4</v>
      </c>
      <c r="G973" s="87" t="s">
        <v>1392</v>
      </c>
      <c r="H973" s="131"/>
    </row>
    <row r="974" spans="1:8" s="15" customFormat="1">
      <c r="A974" s="315" t="s">
        <v>2543</v>
      </c>
      <c r="B974" s="276"/>
      <c r="C974" s="276"/>
      <c r="D974" s="276"/>
      <c r="E974" s="276"/>
      <c r="F974" s="98"/>
      <c r="G974" s="87" t="s">
        <v>1727</v>
      </c>
      <c r="H974" s="131"/>
    </row>
    <row r="975" spans="1:8" s="15" customFormat="1">
      <c r="A975" s="313">
        <v>439</v>
      </c>
      <c r="B975" s="275">
        <v>12</v>
      </c>
      <c r="C975" s="275" t="s">
        <v>1060</v>
      </c>
      <c r="D975" s="275">
        <v>98</v>
      </c>
      <c r="E975" s="275" t="s">
        <v>1947</v>
      </c>
      <c r="F975" s="98" t="s">
        <v>1783</v>
      </c>
      <c r="G975" s="87" t="s">
        <v>1784</v>
      </c>
      <c r="H975" s="131"/>
    </row>
    <row r="976" spans="1:8" s="15" customFormat="1">
      <c r="A976" s="314" t="s">
        <v>2543</v>
      </c>
      <c r="B976" s="316"/>
      <c r="C976" s="316"/>
      <c r="D976" s="316"/>
      <c r="E976" s="316"/>
      <c r="F976" s="98" t="s">
        <v>1785</v>
      </c>
      <c r="G976" s="87" t="s">
        <v>400</v>
      </c>
      <c r="H976" s="131"/>
    </row>
    <row r="977" spans="1:8" s="15" customFormat="1">
      <c r="A977" s="315" t="s">
        <v>2543</v>
      </c>
      <c r="B977" s="276"/>
      <c r="C977" s="276"/>
      <c r="D977" s="276"/>
      <c r="E977" s="276"/>
      <c r="F977" s="98"/>
      <c r="G977" s="87" t="s">
        <v>1727</v>
      </c>
      <c r="H977" s="131"/>
    </row>
    <row r="978" spans="1:8" s="15" customFormat="1">
      <c r="A978" s="313">
        <v>451</v>
      </c>
      <c r="B978" s="275">
        <v>1</v>
      </c>
      <c r="C978" s="275" t="s">
        <v>1061</v>
      </c>
      <c r="D978" s="275">
        <v>98</v>
      </c>
      <c r="E978" s="275" t="s">
        <v>1948</v>
      </c>
      <c r="F978" s="98">
        <v>1</v>
      </c>
      <c r="G978" s="87" t="s">
        <v>757</v>
      </c>
      <c r="H978" s="131"/>
    </row>
    <row r="979" spans="1:8" s="15" customFormat="1">
      <c r="A979" s="314" t="s">
        <v>2543</v>
      </c>
      <c r="B979" s="316"/>
      <c r="C979" s="316"/>
      <c r="D979" s="406"/>
      <c r="E979" s="316"/>
      <c r="F979" s="98">
        <v>2</v>
      </c>
      <c r="G979" s="87" t="s">
        <v>758</v>
      </c>
      <c r="H979" s="131"/>
    </row>
    <row r="980" spans="1:8" s="15" customFormat="1">
      <c r="A980" s="314" t="s">
        <v>2543</v>
      </c>
      <c r="B980" s="316"/>
      <c r="C980" s="316"/>
      <c r="D980" s="406"/>
      <c r="E980" s="316"/>
      <c r="F980" s="98">
        <v>3</v>
      </c>
      <c r="G980" s="87" t="s">
        <v>759</v>
      </c>
      <c r="H980" s="131"/>
    </row>
    <row r="981" spans="1:8" s="15" customFormat="1">
      <c r="A981" s="314" t="s">
        <v>2543</v>
      </c>
      <c r="B981" s="316"/>
      <c r="C981" s="316"/>
      <c r="D981" s="406"/>
      <c r="E981" s="316"/>
      <c r="F981" s="98">
        <v>4</v>
      </c>
      <c r="G981" s="87" t="s">
        <v>760</v>
      </c>
      <c r="H981" s="131"/>
    </row>
    <row r="982" spans="1:8" s="15" customFormat="1">
      <c r="A982" s="314" t="s">
        <v>2543</v>
      </c>
      <c r="B982" s="316"/>
      <c r="C982" s="316"/>
      <c r="D982" s="406"/>
      <c r="E982" s="316"/>
      <c r="F982" s="98">
        <v>5</v>
      </c>
      <c r="G982" s="87" t="s">
        <v>761</v>
      </c>
      <c r="H982" s="131"/>
    </row>
    <row r="983" spans="1:8" s="15" customFormat="1">
      <c r="A983" s="314" t="s">
        <v>2543</v>
      </c>
      <c r="B983" s="316"/>
      <c r="C983" s="316"/>
      <c r="D983" s="406"/>
      <c r="E983" s="316"/>
      <c r="F983" s="98">
        <v>6</v>
      </c>
      <c r="G983" s="87" t="s">
        <v>762</v>
      </c>
      <c r="H983" s="131"/>
    </row>
    <row r="984" spans="1:8" s="15" customFormat="1">
      <c r="A984" s="314" t="s">
        <v>2543</v>
      </c>
      <c r="B984" s="316"/>
      <c r="C984" s="316"/>
      <c r="D984" s="406"/>
      <c r="E984" s="316"/>
      <c r="F984" s="98">
        <v>7</v>
      </c>
      <c r="G984" s="87" t="s">
        <v>767</v>
      </c>
      <c r="H984" s="131"/>
    </row>
    <row r="985" spans="1:8" s="15" customFormat="1">
      <c r="A985" s="314" t="s">
        <v>2543</v>
      </c>
      <c r="B985" s="316"/>
      <c r="C985" s="316"/>
      <c r="D985" s="406"/>
      <c r="E985" s="316"/>
      <c r="F985" s="98">
        <v>8</v>
      </c>
      <c r="G985" s="87" t="s">
        <v>399</v>
      </c>
      <c r="H985" s="131"/>
    </row>
    <row r="986" spans="1:8" s="15" customFormat="1">
      <c r="A986" s="314" t="s">
        <v>2543</v>
      </c>
      <c r="B986" s="316"/>
      <c r="C986" s="316"/>
      <c r="D986" s="406"/>
      <c r="E986" s="316"/>
      <c r="F986" s="98">
        <v>9</v>
      </c>
      <c r="G986" s="87" t="s">
        <v>400</v>
      </c>
      <c r="H986" s="131"/>
    </row>
    <row r="987" spans="1:8" s="15" customFormat="1">
      <c r="A987" s="314" t="s">
        <v>2543</v>
      </c>
      <c r="B987" s="316"/>
      <c r="C987" s="316"/>
      <c r="D987" s="406"/>
      <c r="E987" s="316"/>
      <c r="F987" s="98">
        <v>0</v>
      </c>
      <c r="G987" s="87" t="s">
        <v>768</v>
      </c>
      <c r="H987" s="131"/>
    </row>
    <row r="988" spans="1:8" s="15" customFormat="1">
      <c r="A988" s="315" t="s">
        <v>2543</v>
      </c>
      <c r="B988" s="276"/>
      <c r="C988" s="276"/>
      <c r="D988" s="407"/>
      <c r="E988" s="276"/>
      <c r="F988" s="98"/>
      <c r="G988" s="87" t="s">
        <v>1727</v>
      </c>
      <c r="H988" s="131"/>
    </row>
    <row r="989" spans="1:8" s="15" customFormat="1">
      <c r="A989" s="313">
        <v>452</v>
      </c>
      <c r="B989" s="275">
        <v>1</v>
      </c>
      <c r="C989" s="275" t="s">
        <v>1062</v>
      </c>
      <c r="D989" s="275">
        <v>98</v>
      </c>
      <c r="E989" s="275" t="s">
        <v>1949</v>
      </c>
      <c r="F989" s="98">
        <v>6</v>
      </c>
      <c r="G989" s="87" t="s">
        <v>1399</v>
      </c>
      <c r="H989" s="131"/>
    </row>
    <row r="990" spans="1:8" s="15" customFormat="1">
      <c r="A990" s="315" t="s">
        <v>2543</v>
      </c>
      <c r="B990" s="276"/>
      <c r="C990" s="276"/>
      <c r="D990" s="276"/>
      <c r="E990" s="276"/>
      <c r="F990" s="98"/>
      <c r="G990" s="87" t="s">
        <v>1727</v>
      </c>
      <c r="H990" s="131"/>
    </row>
    <row r="991" spans="1:8" s="15" customFormat="1">
      <c r="A991" s="313">
        <v>453</v>
      </c>
      <c r="B991" s="275">
        <v>1</v>
      </c>
      <c r="C991" s="275" t="s">
        <v>1063</v>
      </c>
      <c r="D991" s="275">
        <v>99</v>
      </c>
      <c r="E991" s="275" t="s">
        <v>1560</v>
      </c>
      <c r="F991" s="98">
        <v>1</v>
      </c>
      <c r="G991" s="87" t="s">
        <v>401</v>
      </c>
      <c r="H991" s="131"/>
    </row>
    <row r="992" spans="1:8" s="15" customFormat="1">
      <c r="A992" s="404" t="s">
        <v>2543</v>
      </c>
      <c r="B992" s="406"/>
      <c r="C992" s="406"/>
      <c r="D992" s="406"/>
      <c r="E992" s="406"/>
      <c r="F992" s="98">
        <v>3</v>
      </c>
      <c r="G992" s="87" t="s">
        <v>402</v>
      </c>
      <c r="H992" s="131"/>
    </row>
    <row r="993" spans="1:8" s="15" customFormat="1">
      <c r="A993" s="404" t="s">
        <v>2543</v>
      </c>
      <c r="B993" s="406"/>
      <c r="C993" s="406"/>
      <c r="D993" s="406"/>
      <c r="E993" s="406"/>
      <c r="F993" s="98">
        <v>9</v>
      </c>
      <c r="G993" s="87" t="s">
        <v>400</v>
      </c>
      <c r="H993" s="131"/>
    </row>
    <row r="994" spans="1:8" s="15" customFormat="1">
      <c r="A994" s="405" t="s">
        <v>2543</v>
      </c>
      <c r="B994" s="407"/>
      <c r="C994" s="407"/>
      <c r="D994" s="407"/>
      <c r="E994" s="407"/>
      <c r="F994" s="98"/>
      <c r="G994" s="87" t="s">
        <v>1727</v>
      </c>
      <c r="H994" s="131"/>
    </row>
    <row r="995" spans="1:8" s="15" customFormat="1">
      <c r="A995" s="313">
        <v>454</v>
      </c>
      <c r="B995" s="275">
        <v>1</v>
      </c>
      <c r="C995" s="275" t="s">
        <v>1064</v>
      </c>
      <c r="D995" s="275">
        <v>100</v>
      </c>
      <c r="E995" s="275" t="s">
        <v>850</v>
      </c>
      <c r="F995" s="98">
        <v>2</v>
      </c>
      <c r="G995" s="87" t="s">
        <v>730</v>
      </c>
      <c r="H995" s="131"/>
    </row>
    <row r="996" spans="1:8" s="15" customFormat="1">
      <c r="A996" s="404" t="s">
        <v>2543</v>
      </c>
      <c r="B996" s="406"/>
      <c r="C996" s="406"/>
      <c r="D996" s="406"/>
      <c r="E996" s="406"/>
      <c r="F996" s="98">
        <v>4</v>
      </c>
      <c r="G996" s="87" t="s">
        <v>731</v>
      </c>
      <c r="H996" s="131"/>
    </row>
    <row r="997" spans="1:8" s="15" customFormat="1">
      <c r="A997" s="404" t="s">
        <v>2543</v>
      </c>
      <c r="B997" s="406"/>
      <c r="C997" s="406"/>
      <c r="D997" s="406"/>
      <c r="E997" s="406"/>
      <c r="F997" s="98">
        <v>6</v>
      </c>
      <c r="G997" s="87" t="s">
        <v>732</v>
      </c>
      <c r="H997" s="131"/>
    </row>
    <row r="998" spans="1:8" s="15" customFormat="1">
      <c r="A998" s="404" t="s">
        <v>2543</v>
      </c>
      <c r="B998" s="406"/>
      <c r="C998" s="406"/>
      <c r="D998" s="406"/>
      <c r="E998" s="406"/>
      <c r="F998" s="98">
        <v>9</v>
      </c>
      <c r="G998" s="87" t="s">
        <v>400</v>
      </c>
      <c r="H998" s="131"/>
    </row>
    <row r="999" spans="1:8" s="15" customFormat="1">
      <c r="A999" s="405" t="s">
        <v>2543</v>
      </c>
      <c r="B999" s="407"/>
      <c r="C999" s="407"/>
      <c r="D999" s="407"/>
      <c r="E999" s="407"/>
      <c r="F999" s="98"/>
      <c r="G999" s="87" t="s">
        <v>1727</v>
      </c>
      <c r="H999" s="131"/>
    </row>
    <row r="1000" spans="1:8" s="15" customFormat="1">
      <c r="A1000" s="313">
        <v>455</v>
      </c>
      <c r="B1000" s="275">
        <v>2</v>
      </c>
      <c r="C1000" s="275" t="s">
        <v>1065</v>
      </c>
      <c r="D1000" s="275">
        <v>101</v>
      </c>
      <c r="E1000" s="275" t="s">
        <v>1561</v>
      </c>
      <c r="F1000" s="98" t="s">
        <v>1795</v>
      </c>
      <c r="G1000" s="87" t="s">
        <v>1404</v>
      </c>
      <c r="H1000" s="131"/>
    </row>
    <row r="1001" spans="1:8" s="15" customFormat="1">
      <c r="A1001" s="314" t="s">
        <v>2543</v>
      </c>
      <c r="B1001" s="316"/>
      <c r="C1001" s="316"/>
      <c r="D1001" s="316"/>
      <c r="E1001" s="316"/>
      <c r="F1001" s="98">
        <v>99</v>
      </c>
      <c r="G1001" s="87" t="s">
        <v>400</v>
      </c>
      <c r="H1001" s="131"/>
    </row>
    <row r="1002" spans="1:8" s="15" customFormat="1">
      <c r="A1002" s="315" t="s">
        <v>2543</v>
      </c>
      <c r="B1002" s="276"/>
      <c r="C1002" s="276"/>
      <c r="D1002" s="276"/>
      <c r="E1002" s="276"/>
      <c r="F1002" s="98"/>
      <c r="G1002" s="87" t="s">
        <v>1727</v>
      </c>
      <c r="H1002" s="131"/>
    </row>
    <row r="1003" spans="1:8" s="15" customFormat="1">
      <c r="A1003" s="348" t="s">
        <v>1950</v>
      </c>
      <c r="B1003" s="348"/>
      <c r="C1003" s="348"/>
      <c r="D1003" s="348"/>
      <c r="E1003" s="348"/>
      <c r="F1003" s="348"/>
      <c r="G1003" s="348"/>
      <c r="H1003" s="131"/>
    </row>
    <row r="1004" spans="1:8" s="15" customFormat="1">
      <c r="A1004" s="313">
        <v>457</v>
      </c>
      <c r="B1004" s="275">
        <v>1</v>
      </c>
      <c r="C1004" s="275" t="s">
        <v>1066</v>
      </c>
      <c r="D1004" s="275">
        <v>102</v>
      </c>
      <c r="E1004" s="275" t="s">
        <v>1951</v>
      </c>
      <c r="F1004" s="98">
        <v>2</v>
      </c>
      <c r="G1004" s="87" t="s">
        <v>1383</v>
      </c>
      <c r="H1004" s="131"/>
    </row>
    <row r="1005" spans="1:8" s="15" customFormat="1">
      <c r="A1005" s="315" t="s">
        <v>2543</v>
      </c>
      <c r="B1005" s="276"/>
      <c r="C1005" s="276"/>
      <c r="D1005" s="276"/>
      <c r="E1005" s="276"/>
      <c r="F1005" s="98"/>
      <c r="G1005" s="87" t="s">
        <v>1727</v>
      </c>
      <c r="H1005" s="131"/>
    </row>
    <row r="1006" spans="1:8" s="15" customFormat="1">
      <c r="A1006" s="313">
        <v>458</v>
      </c>
      <c r="B1006" s="275">
        <v>12</v>
      </c>
      <c r="C1006" s="275" t="s">
        <v>1564</v>
      </c>
      <c r="D1006" s="275">
        <v>102</v>
      </c>
      <c r="E1006" s="275" t="s">
        <v>1952</v>
      </c>
      <c r="F1006" s="98" t="s">
        <v>1783</v>
      </c>
      <c r="G1006" s="87" t="s">
        <v>1784</v>
      </c>
      <c r="H1006" s="131"/>
    </row>
    <row r="1007" spans="1:8" s="15" customFormat="1">
      <c r="A1007" s="314" t="s">
        <v>2543</v>
      </c>
      <c r="B1007" s="316"/>
      <c r="C1007" s="316"/>
      <c r="D1007" s="316"/>
      <c r="E1007" s="316"/>
      <c r="F1007" s="98" t="s">
        <v>1785</v>
      </c>
      <c r="G1007" s="87" t="s">
        <v>400</v>
      </c>
      <c r="H1007" s="131"/>
    </row>
    <row r="1008" spans="1:8" s="15" customFormat="1">
      <c r="A1008" s="315" t="s">
        <v>2543</v>
      </c>
      <c r="B1008" s="276"/>
      <c r="C1008" s="276"/>
      <c r="D1008" s="276"/>
      <c r="E1008" s="276"/>
      <c r="F1008" s="98"/>
      <c r="G1008" s="87" t="s">
        <v>1727</v>
      </c>
      <c r="H1008" s="131"/>
    </row>
    <row r="1009" spans="1:8" s="15" customFormat="1">
      <c r="A1009" s="313">
        <v>470</v>
      </c>
      <c r="B1009" s="275">
        <v>1</v>
      </c>
      <c r="C1009" s="275" t="s">
        <v>1067</v>
      </c>
      <c r="D1009" s="275">
        <v>102</v>
      </c>
      <c r="E1009" s="275" t="s">
        <v>1953</v>
      </c>
      <c r="F1009" s="98">
        <v>1</v>
      </c>
      <c r="G1009" s="87" t="s">
        <v>757</v>
      </c>
      <c r="H1009" s="131"/>
    </row>
    <row r="1010" spans="1:8" s="15" customFormat="1">
      <c r="A1010" s="314" t="s">
        <v>2543</v>
      </c>
      <c r="B1010" s="316"/>
      <c r="C1010" s="316"/>
      <c r="D1010" s="406"/>
      <c r="E1010" s="406"/>
      <c r="F1010" s="98">
        <v>2</v>
      </c>
      <c r="G1010" s="87" t="s">
        <v>758</v>
      </c>
      <c r="H1010" s="131"/>
    </row>
    <row r="1011" spans="1:8" s="15" customFormat="1">
      <c r="A1011" s="314" t="s">
        <v>2543</v>
      </c>
      <c r="B1011" s="316"/>
      <c r="C1011" s="316"/>
      <c r="D1011" s="406"/>
      <c r="E1011" s="406"/>
      <c r="F1011" s="98">
        <v>3</v>
      </c>
      <c r="G1011" s="87" t="s">
        <v>759</v>
      </c>
      <c r="H1011" s="131"/>
    </row>
    <row r="1012" spans="1:8" s="15" customFormat="1">
      <c r="A1012" s="314" t="s">
        <v>2543</v>
      </c>
      <c r="B1012" s="316"/>
      <c r="C1012" s="316"/>
      <c r="D1012" s="406"/>
      <c r="E1012" s="406"/>
      <c r="F1012" s="98">
        <v>4</v>
      </c>
      <c r="G1012" s="87" t="s">
        <v>760</v>
      </c>
      <c r="H1012" s="131"/>
    </row>
    <row r="1013" spans="1:8" s="15" customFormat="1">
      <c r="A1013" s="314" t="s">
        <v>2543</v>
      </c>
      <c r="B1013" s="316"/>
      <c r="C1013" s="316"/>
      <c r="D1013" s="406"/>
      <c r="E1013" s="406"/>
      <c r="F1013" s="98">
        <v>5</v>
      </c>
      <c r="G1013" s="87" t="s">
        <v>761</v>
      </c>
      <c r="H1013" s="131"/>
    </row>
    <row r="1014" spans="1:8" s="15" customFormat="1">
      <c r="A1014" s="314" t="s">
        <v>2543</v>
      </c>
      <c r="B1014" s="316"/>
      <c r="C1014" s="316"/>
      <c r="D1014" s="406"/>
      <c r="E1014" s="406"/>
      <c r="F1014" s="98">
        <v>6</v>
      </c>
      <c r="G1014" s="87" t="s">
        <v>762</v>
      </c>
      <c r="H1014" s="131"/>
    </row>
    <row r="1015" spans="1:8" s="15" customFormat="1">
      <c r="A1015" s="314" t="s">
        <v>2543</v>
      </c>
      <c r="B1015" s="316"/>
      <c r="C1015" s="316"/>
      <c r="D1015" s="406"/>
      <c r="E1015" s="406"/>
      <c r="F1015" s="98">
        <v>7</v>
      </c>
      <c r="G1015" s="87" t="s">
        <v>767</v>
      </c>
      <c r="H1015" s="131"/>
    </row>
    <row r="1016" spans="1:8" s="15" customFormat="1">
      <c r="A1016" s="314" t="s">
        <v>2543</v>
      </c>
      <c r="B1016" s="316"/>
      <c r="C1016" s="316"/>
      <c r="D1016" s="406"/>
      <c r="E1016" s="406"/>
      <c r="F1016" s="98">
        <v>8</v>
      </c>
      <c r="G1016" s="87" t="s">
        <v>399</v>
      </c>
      <c r="H1016" s="131"/>
    </row>
    <row r="1017" spans="1:8" s="15" customFormat="1">
      <c r="A1017" s="314" t="s">
        <v>2543</v>
      </c>
      <c r="B1017" s="316"/>
      <c r="C1017" s="316"/>
      <c r="D1017" s="406"/>
      <c r="E1017" s="406"/>
      <c r="F1017" s="98">
        <v>9</v>
      </c>
      <c r="G1017" s="87" t="s">
        <v>400</v>
      </c>
      <c r="H1017" s="131"/>
    </row>
    <row r="1018" spans="1:8" s="15" customFormat="1">
      <c r="A1018" s="314" t="s">
        <v>2543</v>
      </c>
      <c r="B1018" s="316"/>
      <c r="C1018" s="316"/>
      <c r="D1018" s="406"/>
      <c r="E1018" s="406"/>
      <c r="F1018" s="98">
        <v>0</v>
      </c>
      <c r="G1018" s="87" t="s">
        <v>768</v>
      </c>
      <c r="H1018" s="131"/>
    </row>
    <row r="1019" spans="1:8" s="15" customFormat="1">
      <c r="A1019" s="315" t="s">
        <v>2543</v>
      </c>
      <c r="B1019" s="276"/>
      <c r="C1019" s="276"/>
      <c r="D1019" s="407"/>
      <c r="E1019" s="407"/>
      <c r="F1019" s="98"/>
      <c r="G1019" s="87" t="s">
        <v>1727</v>
      </c>
      <c r="H1019" s="131"/>
    </row>
    <row r="1020" spans="1:8" s="15" customFormat="1">
      <c r="A1020" s="313">
        <v>471</v>
      </c>
      <c r="B1020" s="275">
        <v>1</v>
      </c>
      <c r="C1020" s="275" t="s">
        <v>1068</v>
      </c>
      <c r="D1020" s="275">
        <v>102</v>
      </c>
      <c r="E1020" s="275" t="s">
        <v>1954</v>
      </c>
      <c r="F1020" s="98">
        <v>4</v>
      </c>
      <c r="G1020" s="87" t="s">
        <v>1392</v>
      </c>
      <c r="H1020" s="131"/>
    </row>
    <row r="1021" spans="1:8" s="15" customFormat="1">
      <c r="A1021" s="315" t="s">
        <v>2543</v>
      </c>
      <c r="B1021" s="276"/>
      <c r="C1021" s="276"/>
      <c r="D1021" s="276"/>
      <c r="E1021" s="276"/>
      <c r="F1021" s="98"/>
      <c r="G1021" s="87" t="s">
        <v>1727</v>
      </c>
      <c r="H1021" s="131"/>
    </row>
    <row r="1022" spans="1:8" s="15" customFormat="1">
      <c r="A1022" s="313">
        <v>472</v>
      </c>
      <c r="B1022" s="275">
        <v>12</v>
      </c>
      <c r="C1022" s="275" t="s">
        <v>1069</v>
      </c>
      <c r="D1022" s="275">
        <v>102</v>
      </c>
      <c r="E1022" s="275" t="s">
        <v>1955</v>
      </c>
      <c r="F1022" s="98" t="s">
        <v>1783</v>
      </c>
      <c r="G1022" s="87" t="s">
        <v>1784</v>
      </c>
      <c r="H1022" s="131"/>
    </row>
    <row r="1023" spans="1:8" s="15" customFormat="1">
      <c r="A1023" s="314" t="s">
        <v>2543</v>
      </c>
      <c r="B1023" s="316"/>
      <c r="C1023" s="316"/>
      <c r="D1023" s="316"/>
      <c r="E1023" s="316"/>
      <c r="F1023" s="98" t="s">
        <v>1785</v>
      </c>
      <c r="G1023" s="87" t="s">
        <v>400</v>
      </c>
      <c r="H1023" s="131"/>
    </row>
    <row r="1024" spans="1:8" s="15" customFormat="1">
      <c r="A1024" s="315" t="s">
        <v>2543</v>
      </c>
      <c r="B1024" s="276"/>
      <c r="C1024" s="276"/>
      <c r="D1024" s="276"/>
      <c r="E1024" s="276"/>
      <c r="F1024" s="98"/>
      <c r="G1024" s="87" t="s">
        <v>1727</v>
      </c>
      <c r="H1024" s="131"/>
    </row>
    <row r="1025" spans="1:8" s="15" customFormat="1">
      <c r="A1025" s="313">
        <v>484</v>
      </c>
      <c r="B1025" s="275">
        <v>1</v>
      </c>
      <c r="C1025" s="275" t="s">
        <v>1070</v>
      </c>
      <c r="D1025" s="275">
        <v>102</v>
      </c>
      <c r="E1025" s="275" t="s">
        <v>1956</v>
      </c>
      <c r="F1025" s="98">
        <v>1</v>
      </c>
      <c r="G1025" s="87" t="s">
        <v>757</v>
      </c>
      <c r="H1025" s="131"/>
    </row>
    <row r="1026" spans="1:8" s="15" customFormat="1">
      <c r="A1026" s="314" t="s">
        <v>2543</v>
      </c>
      <c r="B1026" s="316"/>
      <c r="C1026" s="316"/>
      <c r="D1026" s="406"/>
      <c r="E1026" s="316"/>
      <c r="F1026" s="98">
        <v>2</v>
      </c>
      <c r="G1026" s="87" t="s">
        <v>758</v>
      </c>
      <c r="H1026" s="131"/>
    </row>
    <row r="1027" spans="1:8" s="15" customFormat="1">
      <c r="A1027" s="314" t="s">
        <v>2543</v>
      </c>
      <c r="B1027" s="316"/>
      <c r="C1027" s="316"/>
      <c r="D1027" s="406"/>
      <c r="E1027" s="316"/>
      <c r="F1027" s="98">
        <v>3</v>
      </c>
      <c r="G1027" s="87" t="s">
        <v>759</v>
      </c>
      <c r="H1027" s="131"/>
    </row>
    <row r="1028" spans="1:8" s="15" customFormat="1">
      <c r="A1028" s="314" t="s">
        <v>2543</v>
      </c>
      <c r="B1028" s="316"/>
      <c r="C1028" s="316"/>
      <c r="D1028" s="406"/>
      <c r="E1028" s="316"/>
      <c r="F1028" s="98">
        <v>4</v>
      </c>
      <c r="G1028" s="87" t="s">
        <v>760</v>
      </c>
      <c r="H1028" s="131"/>
    </row>
    <row r="1029" spans="1:8" s="15" customFormat="1">
      <c r="A1029" s="314" t="s">
        <v>2543</v>
      </c>
      <c r="B1029" s="316"/>
      <c r="C1029" s="316"/>
      <c r="D1029" s="406"/>
      <c r="E1029" s="316"/>
      <c r="F1029" s="98">
        <v>5</v>
      </c>
      <c r="G1029" s="87" t="s">
        <v>761</v>
      </c>
      <c r="H1029" s="131"/>
    </row>
    <row r="1030" spans="1:8" s="15" customFormat="1">
      <c r="A1030" s="314" t="s">
        <v>2543</v>
      </c>
      <c r="B1030" s="316"/>
      <c r="C1030" s="316"/>
      <c r="D1030" s="406"/>
      <c r="E1030" s="316"/>
      <c r="F1030" s="98">
        <v>6</v>
      </c>
      <c r="G1030" s="87" t="s">
        <v>762</v>
      </c>
      <c r="H1030" s="131"/>
    </row>
    <row r="1031" spans="1:8" s="15" customFormat="1">
      <c r="A1031" s="314" t="s">
        <v>2543</v>
      </c>
      <c r="B1031" s="316"/>
      <c r="C1031" s="316"/>
      <c r="D1031" s="406"/>
      <c r="E1031" s="316"/>
      <c r="F1031" s="98">
        <v>7</v>
      </c>
      <c r="G1031" s="87" t="s">
        <v>767</v>
      </c>
      <c r="H1031" s="131"/>
    </row>
    <row r="1032" spans="1:8" s="15" customFormat="1">
      <c r="A1032" s="314" t="s">
        <v>2543</v>
      </c>
      <c r="B1032" s="316"/>
      <c r="C1032" s="316"/>
      <c r="D1032" s="406"/>
      <c r="E1032" s="316"/>
      <c r="F1032" s="98">
        <v>8</v>
      </c>
      <c r="G1032" s="87" t="s">
        <v>399</v>
      </c>
      <c r="H1032" s="131"/>
    </row>
    <row r="1033" spans="1:8" s="15" customFormat="1">
      <c r="A1033" s="314" t="s">
        <v>2543</v>
      </c>
      <c r="B1033" s="316"/>
      <c r="C1033" s="316"/>
      <c r="D1033" s="406"/>
      <c r="E1033" s="316"/>
      <c r="F1033" s="98">
        <v>9</v>
      </c>
      <c r="G1033" s="87" t="s">
        <v>400</v>
      </c>
      <c r="H1033" s="131"/>
    </row>
    <row r="1034" spans="1:8" s="15" customFormat="1">
      <c r="A1034" s="314" t="s">
        <v>2543</v>
      </c>
      <c r="B1034" s="316"/>
      <c r="C1034" s="316"/>
      <c r="D1034" s="406"/>
      <c r="E1034" s="316"/>
      <c r="F1034" s="98">
        <v>0</v>
      </c>
      <c r="G1034" s="87" t="s">
        <v>768</v>
      </c>
      <c r="H1034" s="131"/>
    </row>
    <row r="1035" spans="1:8" s="15" customFormat="1">
      <c r="A1035" s="315" t="s">
        <v>2543</v>
      </c>
      <c r="B1035" s="276"/>
      <c r="C1035" s="276"/>
      <c r="D1035" s="407"/>
      <c r="E1035" s="276"/>
      <c r="F1035" s="98"/>
      <c r="G1035" s="87" t="s">
        <v>1727</v>
      </c>
      <c r="H1035" s="131"/>
    </row>
    <row r="1036" spans="1:8" s="15" customFormat="1">
      <c r="A1036" s="313">
        <v>485</v>
      </c>
      <c r="B1036" s="275">
        <v>1</v>
      </c>
      <c r="C1036" s="275" t="s">
        <v>1071</v>
      </c>
      <c r="D1036" s="275">
        <v>102</v>
      </c>
      <c r="E1036" s="275" t="s">
        <v>1957</v>
      </c>
      <c r="F1036" s="98">
        <v>6</v>
      </c>
      <c r="G1036" s="87" t="s">
        <v>1399</v>
      </c>
      <c r="H1036" s="131"/>
    </row>
    <row r="1037" spans="1:8" s="15" customFormat="1">
      <c r="A1037" s="315" t="s">
        <v>2543</v>
      </c>
      <c r="B1037" s="276"/>
      <c r="C1037" s="276"/>
      <c r="D1037" s="276"/>
      <c r="E1037" s="276"/>
      <c r="F1037" s="98"/>
      <c r="G1037" s="87" t="s">
        <v>1727</v>
      </c>
      <c r="H1037" s="131"/>
    </row>
    <row r="1038" spans="1:8" s="15" customFormat="1">
      <c r="A1038" s="313">
        <v>486</v>
      </c>
      <c r="B1038" s="275">
        <v>1</v>
      </c>
      <c r="C1038" s="275" t="s">
        <v>1072</v>
      </c>
      <c r="D1038" s="275">
        <v>102</v>
      </c>
      <c r="E1038" s="275" t="s">
        <v>1958</v>
      </c>
      <c r="F1038" s="98">
        <v>8</v>
      </c>
      <c r="G1038" s="87" t="s">
        <v>1793</v>
      </c>
      <c r="H1038" s="131"/>
    </row>
    <row r="1039" spans="1:8" s="15" customFormat="1">
      <c r="A1039" s="315" t="s">
        <v>2543</v>
      </c>
      <c r="B1039" s="276"/>
      <c r="C1039" s="276"/>
      <c r="D1039" s="276"/>
      <c r="E1039" s="276"/>
      <c r="F1039" s="98"/>
      <c r="G1039" s="87" t="s">
        <v>1727</v>
      </c>
      <c r="H1039" s="131"/>
    </row>
    <row r="1040" spans="1:8" s="15" customFormat="1">
      <c r="A1040" s="313">
        <v>487</v>
      </c>
      <c r="B1040" s="275">
        <v>1</v>
      </c>
      <c r="C1040" s="275" t="s">
        <v>1073</v>
      </c>
      <c r="D1040" s="275">
        <v>103</v>
      </c>
      <c r="E1040" s="275" t="s">
        <v>1959</v>
      </c>
      <c r="F1040" s="98">
        <v>1</v>
      </c>
      <c r="G1040" s="87" t="s">
        <v>401</v>
      </c>
      <c r="H1040" s="131"/>
    </row>
    <row r="1041" spans="1:8" s="15" customFormat="1">
      <c r="A1041" s="404" t="s">
        <v>2543</v>
      </c>
      <c r="B1041" s="406"/>
      <c r="C1041" s="406"/>
      <c r="D1041" s="406"/>
      <c r="E1041" s="406"/>
      <c r="F1041" s="98">
        <v>3</v>
      </c>
      <c r="G1041" s="87" t="s">
        <v>402</v>
      </c>
      <c r="H1041" s="131"/>
    </row>
    <row r="1042" spans="1:8" s="15" customFormat="1">
      <c r="A1042" s="404" t="s">
        <v>2543</v>
      </c>
      <c r="B1042" s="406"/>
      <c r="C1042" s="406"/>
      <c r="D1042" s="406"/>
      <c r="E1042" s="406"/>
      <c r="F1042" s="98">
        <v>9</v>
      </c>
      <c r="G1042" s="87" t="s">
        <v>400</v>
      </c>
      <c r="H1042" s="131"/>
    </row>
    <row r="1043" spans="1:8" s="15" customFormat="1">
      <c r="A1043" s="405" t="s">
        <v>2543</v>
      </c>
      <c r="B1043" s="407"/>
      <c r="C1043" s="407"/>
      <c r="D1043" s="407"/>
      <c r="E1043" s="407"/>
      <c r="F1043" s="98"/>
      <c r="G1043" s="87" t="s">
        <v>1727</v>
      </c>
      <c r="H1043" s="131"/>
    </row>
    <row r="1044" spans="1:8" s="15" customFormat="1">
      <c r="A1044" s="313">
        <v>488</v>
      </c>
      <c r="B1044" s="275">
        <v>1</v>
      </c>
      <c r="C1044" s="275" t="s">
        <v>1074</v>
      </c>
      <c r="D1044" s="275">
        <v>104</v>
      </c>
      <c r="E1044" s="275" t="s">
        <v>1960</v>
      </c>
      <c r="F1044" s="98">
        <v>2</v>
      </c>
      <c r="G1044" s="87" t="s">
        <v>730</v>
      </c>
      <c r="H1044" s="131"/>
    </row>
    <row r="1045" spans="1:8" s="15" customFormat="1">
      <c r="A1045" s="404" t="s">
        <v>2543</v>
      </c>
      <c r="B1045" s="406"/>
      <c r="C1045" s="406"/>
      <c r="D1045" s="406"/>
      <c r="E1045" s="406"/>
      <c r="F1045" s="98">
        <v>4</v>
      </c>
      <c r="G1045" s="87" t="s">
        <v>731</v>
      </c>
      <c r="H1045" s="131"/>
    </row>
    <row r="1046" spans="1:8" s="15" customFormat="1">
      <c r="A1046" s="404" t="s">
        <v>2543</v>
      </c>
      <c r="B1046" s="406"/>
      <c r="C1046" s="406"/>
      <c r="D1046" s="406"/>
      <c r="E1046" s="406"/>
      <c r="F1046" s="98">
        <v>6</v>
      </c>
      <c r="G1046" s="87" t="s">
        <v>732</v>
      </c>
      <c r="H1046" s="131"/>
    </row>
    <row r="1047" spans="1:8" s="15" customFormat="1">
      <c r="A1047" s="404" t="s">
        <v>2543</v>
      </c>
      <c r="B1047" s="406"/>
      <c r="C1047" s="406"/>
      <c r="D1047" s="406"/>
      <c r="E1047" s="406"/>
      <c r="F1047" s="98">
        <v>9</v>
      </c>
      <c r="G1047" s="87" t="s">
        <v>400</v>
      </c>
      <c r="H1047" s="131"/>
    </row>
    <row r="1048" spans="1:8" s="15" customFormat="1">
      <c r="A1048" s="405" t="s">
        <v>2543</v>
      </c>
      <c r="B1048" s="407"/>
      <c r="C1048" s="407"/>
      <c r="D1048" s="407"/>
      <c r="E1048" s="407"/>
      <c r="F1048" s="98"/>
      <c r="G1048" s="87" t="s">
        <v>1727</v>
      </c>
      <c r="H1048" s="131"/>
    </row>
    <row r="1049" spans="1:8" s="15" customFormat="1">
      <c r="A1049" s="313">
        <v>489</v>
      </c>
      <c r="B1049" s="275">
        <v>2</v>
      </c>
      <c r="C1049" s="275" t="s">
        <v>1075</v>
      </c>
      <c r="D1049" s="275">
        <v>105</v>
      </c>
      <c r="E1049" s="275" t="s">
        <v>1961</v>
      </c>
      <c r="F1049" s="98" t="s">
        <v>1795</v>
      </c>
      <c r="G1049" s="87" t="s">
        <v>1404</v>
      </c>
      <c r="H1049" s="131"/>
    </row>
    <row r="1050" spans="1:8" s="15" customFormat="1">
      <c r="A1050" s="314" t="s">
        <v>2543</v>
      </c>
      <c r="B1050" s="316"/>
      <c r="C1050" s="316"/>
      <c r="D1050" s="316"/>
      <c r="E1050" s="316"/>
      <c r="F1050" s="98">
        <v>99</v>
      </c>
      <c r="G1050" s="87" t="s">
        <v>400</v>
      </c>
      <c r="H1050" s="131"/>
    </row>
    <row r="1051" spans="1:8" s="15" customFormat="1">
      <c r="A1051" s="315" t="s">
        <v>2543</v>
      </c>
      <c r="B1051" s="276"/>
      <c r="C1051" s="276"/>
      <c r="D1051" s="276"/>
      <c r="E1051" s="276"/>
      <c r="F1051" s="98"/>
      <c r="G1051" s="87" t="s">
        <v>1727</v>
      </c>
      <c r="H1051" s="131"/>
    </row>
    <row r="1052" spans="1:8" s="15" customFormat="1">
      <c r="A1052" s="348" t="s">
        <v>1962</v>
      </c>
      <c r="B1052" s="348"/>
      <c r="C1052" s="348"/>
      <c r="D1052" s="348"/>
      <c r="E1052" s="348"/>
      <c r="F1052" s="348"/>
      <c r="G1052" s="348"/>
      <c r="H1052" s="131"/>
    </row>
    <row r="1053" spans="1:8" s="15" customFormat="1">
      <c r="A1053" s="313">
        <v>491</v>
      </c>
      <c r="B1053" s="275">
        <v>1</v>
      </c>
      <c r="C1053" s="275" t="s">
        <v>1076</v>
      </c>
      <c r="D1053" s="275">
        <v>106</v>
      </c>
      <c r="E1053" s="275" t="s">
        <v>1963</v>
      </c>
      <c r="F1053" s="98">
        <v>2</v>
      </c>
      <c r="G1053" s="87" t="s">
        <v>401</v>
      </c>
      <c r="H1053" s="131"/>
    </row>
    <row r="1054" spans="1:8" s="15" customFormat="1">
      <c r="A1054" s="404" t="s">
        <v>2543</v>
      </c>
      <c r="B1054" s="406"/>
      <c r="C1054" s="406"/>
      <c r="D1054" s="406"/>
      <c r="E1054" s="406"/>
      <c r="F1054" s="98">
        <v>4</v>
      </c>
      <c r="G1054" s="87" t="s">
        <v>402</v>
      </c>
      <c r="H1054" s="131"/>
    </row>
    <row r="1055" spans="1:8" s="15" customFormat="1">
      <c r="A1055" s="404" t="s">
        <v>2543</v>
      </c>
      <c r="B1055" s="406"/>
      <c r="C1055" s="406"/>
      <c r="D1055" s="406"/>
      <c r="E1055" s="406"/>
      <c r="F1055" s="98">
        <v>9</v>
      </c>
      <c r="G1055" s="87" t="s">
        <v>400</v>
      </c>
      <c r="H1055" s="131"/>
    </row>
    <row r="1056" spans="1:8" s="15" customFormat="1">
      <c r="A1056" s="405" t="s">
        <v>2543</v>
      </c>
      <c r="B1056" s="407"/>
      <c r="C1056" s="407"/>
      <c r="D1056" s="407"/>
      <c r="E1056" s="407"/>
      <c r="F1056" s="98"/>
      <c r="G1056" s="87" t="s">
        <v>1727</v>
      </c>
      <c r="H1056" s="131"/>
    </row>
    <row r="1057" spans="1:8" s="15" customFormat="1">
      <c r="A1057" s="313">
        <v>492</v>
      </c>
      <c r="B1057" s="275">
        <v>1</v>
      </c>
      <c r="C1057" s="275" t="s">
        <v>1077</v>
      </c>
      <c r="D1057" s="275">
        <v>107</v>
      </c>
      <c r="E1057" s="275" t="s">
        <v>1964</v>
      </c>
      <c r="F1057" s="98">
        <v>1</v>
      </c>
      <c r="G1057" s="87" t="s">
        <v>401</v>
      </c>
      <c r="H1057" s="131"/>
    </row>
    <row r="1058" spans="1:8" s="15" customFormat="1">
      <c r="A1058" s="404" t="s">
        <v>2543</v>
      </c>
      <c r="B1058" s="406"/>
      <c r="C1058" s="406"/>
      <c r="D1058" s="406"/>
      <c r="E1058" s="406"/>
      <c r="F1058" s="98">
        <v>3</v>
      </c>
      <c r="G1058" s="87" t="s">
        <v>402</v>
      </c>
      <c r="H1058" s="131"/>
    </row>
    <row r="1059" spans="1:8" s="15" customFormat="1">
      <c r="A1059" s="404" t="s">
        <v>2543</v>
      </c>
      <c r="B1059" s="406"/>
      <c r="C1059" s="406"/>
      <c r="D1059" s="406"/>
      <c r="E1059" s="406"/>
      <c r="F1059" s="98">
        <v>9</v>
      </c>
      <c r="G1059" s="87" t="s">
        <v>400</v>
      </c>
      <c r="H1059" s="131"/>
    </row>
    <row r="1060" spans="1:8" s="15" customFormat="1">
      <c r="A1060" s="405" t="s">
        <v>2543</v>
      </c>
      <c r="B1060" s="407"/>
      <c r="C1060" s="407"/>
      <c r="D1060" s="407"/>
      <c r="E1060" s="407"/>
      <c r="F1060" s="98"/>
      <c r="G1060" s="87" t="s">
        <v>1727</v>
      </c>
      <c r="H1060" s="131"/>
    </row>
    <row r="1061" spans="1:8" s="15" customFormat="1">
      <c r="A1061" s="313">
        <v>493</v>
      </c>
      <c r="B1061" s="275">
        <v>1</v>
      </c>
      <c r="C1061" s="275" t="s">
        <v>1078</v>
      </c>
      <c r="D1061" s="275">
        <v>108</v>
      </c>
      <c r="E1061" s="275" t="s">
        <v>1965</v>
      </c>
      <c r="F1061" s="98">
        <v>2</v>
      </c>
      <c r="G1061" s="87" t="s">
        <v>401</v>
      </c>
      <c r="H1061" s="131"/>
    </row>
    <row r="1062" spans="1:8" s="15" customFormat="1">
      <c r="A1062" s="404" t="s">
        <v>2543</v>
      </c>
      <c r="B1062" s="406"/>
      <c r="C1062" s="406"/>
      <c r="D1062" s="406"/>
      <c r="E1062" s="406"/>
      <c r="F1062" s="98">
        <v>4</v>
      </c>
      <c r="G1062" s="87" t="s">
        <v>402</v>
      </c>
      <c r="H1062" s="131"/>
    </row>
    <row r="1063" spans="1:8" s="15" customFormat="1">
      <c r="A1063" s="404" t="s">
        <v>2543</v>
      </c>
      <c r="B1063" s="406"/>
      <c r="C1063" s="406"/>
      <c r="D1063" s="406"/>
      <c r="E1063" s="406"/>
      <c r="F1063" s="98">
        <v>9</v>
      </c>
      <c r="G1063" s="87" t="s">
        <v>400</v>
      </c>
      <c r="H1063" s="131"/>
    </row>
    <row r="1064" spans="1:8" s="15" customFormat="1">
      <c r="A1064" s="405" t="s">
        <v>2543</v>
      </c>
      <c r="B1064" s="407"/>
      <c r="C1064" s="407"/>
      <c r="D1064" s="407"/>
      <c r="E1064" s="407"/>
      <c r="F1064" s="98"/>
      <c r="G1064" s="87" t="s">
        <v>1727</v>
      </c>
      <c r="H1064" s="131"/>
    </row>
    <row r="1065" spans="1:8" s="15" customFormat="1">
      <c r="A1065" s="348" t="s">
        <v>1966</v>
      </c>
      <c r="B1065" s="348"/>
      <c r="C1065" s="348"/>
      <c r="D1065" s="348"/>
      <c r="E1065" s="348"/>
      <c r="F1065" s="348"/>
      <c r="G1065" s="348"/>
      <c r="H1065" s="131"/>
    </row>
    <row r="1066" spans="1:8" s="15" customFormat="1">
      <c r="A1066" s="313">
        <v>494</v>
      </c>
      <c r="B1066" s="275">
        <v>2</v>
      </c>
      <c r="C1066" s="275" t="s">
        <v>1079</v>
      </c>
      <c r="D1066" s="275">
        <v>109</v>
      </c>
      <c r="E1066" s="275" t="s">
        <v>1967</v>
      </c>
      <c r="F1066" s="98" t="s">
        <v>794</v>
      </c>
      <c r="G1066" s="87" t="s">
        <v>1508</v>
      </c>
      <c r="H1066" s="131"/>
    </row>
    <row r="1067" spans="1:8" s="15" customFormat="1">
      <c r="A1067" s="314" t="s">
        <v>2543</v>
      </c>
      <c r="B1067" s="316"/>
      <c r="C1067" s="316"/>
      <c r="D1067" s="316"/>
      <c r="E1067" s="316"/>
      <c r="F1067" s="98">
        <v>99</v>
      </c>
      <c r="G1067" s="87" t="s">
        <v>400</v>
      </c>
      <c r="H1067" s="131"/>
    </row>
    <row r="1068" spans="1:8" s="15" customFormat="1">
      <c r="A1068" s="315" t="s">
        <v>2543</v>
      </c>
      <c r="B1068" s="276"/>
      <c r="C1068" s="276"/>
      <c r="D1068" s="276"/>
      <c r="E1068" s="276"/>
      <c r="F1068" s="98"/>
      <c r="G1068" s="87" t="s">
        <v>1727</v>
      </c>
      <c r="H1068" s="131"/>
    </row>
    <row r="1069" spans="1:8" s="15" customFormat="1">
      <c r="A1069" s="313">
        <v>496</v>
      </c>
      <c r="B1069" s="275">
        <v>2</v>
      </c>
      <c r="C1069" s="275" t="s">
        <v>1080</v>
      </c>
      <c r="D1069" s="275">
        <v>109</v>
      </c>
      <c r="E1069" s="275" t="s">
        <v>1968</v>
      </c>
      <c r="F1069" s="98" t="s">
        <v>797</v>
      </c>
      <c r="G1069" s="87" t="s">
        <v>1510</v>
      </c>
      <c r="H1069" s="131"/>
    </row>
    <row r="1070" spans="1:8" s="15" customFormat="1">
      <c r="A1070" s="314" t="s">
        <v>2543</v>
      </c>
      <c r="B1070" s="316"/>
      <c r="C1070" s="316"/>
      <c r="D1070" s="316"/>
      <c r="E1070" s="406"/>
      <c r="F1070" s="98">
        <v>99</v>
      </c>
      <c r="G1070" s="87" t="s">
        <v>400</v>
      </c>
      <c r="H1070" s="131"/>
    </row>
    <row r="1071" spans="1:8" s="15" customFormat="1">
      <c r="A1071" s="315" t="s">
        <v>2543</v>
      </c>
      <c r="B1071" s="276"/>
      <c r="C1071" s="276"/>
      <c r="D1071" s="276"/>
      <c r="E1071" s="407"/>
      <c r="F1071" s="98"/>
      <c r="G1071" s="87" t="s">
        <v>1727</v>
      </c>
      <c r="H1071" s="131"/>
    </row>
    <row r="1072" spans="1:8" s="15" customFormat="1">
      <c r="A1072" s="348" t="s">
        <v>2492</v>
      </c>
      <c r="B1072" s="348"/>
      <c r="C1072" s="348"/>
      <c r="D1072" s="348"/>
      <c r="E1072" s="348"/>
      <c r="F1072" s="348"/>
      <c r="G1072" s="348"/>
      <c r="H1072" s="131"/>
    </row>
    <row r="1073" spans="1:8" s="15" customFormat="1" ht="25.5">
      <c r="A1073" s="97">
        <v>498</v>
      </c>
      <c r="B1073" s="98">
        <v>4</v>
      </c>
      <c r="C1073" s="98" t="s">
        <v>1081</v>
      </c>
      <c r="D1073" s="98">
        <v>110</v>
      </c>
      <c r="E1073" s="98" t="s">
        <v>1970</v>
      </c>
      <c r="F1073" s="329" t="s">
        <v>2561</v>
      </c>
      <c r="G1073" s="399"/>
      <c r="H1073" s="131"/>
    </row>
    <row r="1074" spans="1:8" s="15" customFormat="1" ht="38.25">
      <c r="A1074" s="97">
        <v>502</v>
      </c>
      <c r="B1074" s="98">
        <v>5</v>
      </c>
      <c r="C1074" s="98" t="s">
        <v>1082</v>
      </c>
      <c r="D1074" s="98">
        <v>111</v>
      </c>
      <c r="E1074" s="98" t="s">
        <v>1971</v>
      </c>
      <c r="F1074" s="329" t="s">
        <v>2562</v>
      </c>
      <c r="G1074" s="399"/>
      <c r="H1074" s="131"/>
    </row>
    <row r="1075" spans="1:8" s="15" customFormat="1">
      <c r="A1075" s="313">
        <v>507</v>
      </c>
      <c r="B1075" s="275">
        <v>1</v>
      </c>
      <c r="C1075" s="275" t="s">
        <v>1584</v>
      </c>
      <c r="D1075" s="275">
        <v>112</v>
      </c>
      <c r="E1075" s="275" t="s">
        <v>1972</v>
      </c>
      <c r="F1075" s="98">
        <v>1</v>
      </c>
      <c r="G1075" s="87" t="s">
        <v>720</v>
      </c>
      <c r="H1075" s="131"/>
    </row>
    <row r="1076" spans="1:8" s="15" customFormat="1">
      <c r="A1076" s="314" t="s">
        <v>2543</v>
      </c>
      <c r="B1076" s="316"/>
      <c r="C1076" s="316"/>
      <c r="D1076" s="316"/>
      <c r="E1076" s="406"/>
      <c r="F1076" s="98">
        <v>2</v>
      </c>
      <c r="G1076" s="87" t="s">
        <v>721</v>
      </c>
      <c r="H1076" s="131"/>
    </row>
    <row r="1077" spans="1:8" s="15" customFormat="1">
      <c r="A1077" s="314" t="s">
        <v>2543</v>
      </c>
      <c r="B1077" s="316"/>
      <c r="C1077" s="316"/>
      <c r="D1077" s="316"/>
      <c r="E1077" s="406"/>
      <c r="F1077" s="98">
        <v>3</v>
      </c>
      <c r="G1077" s="87" t="s">
        <v>1775</v>
      </c>
      <c r="H1077" s="131"/>
    </row>
    <row r="1078" spans="1:8" s="15" customFormat="1">
      <c r="A1078" s="314" t="s">
        <v>2543</v>
      </c>
      <c r="B1078" s="316"/>
      <c r="C1078" s="316"/>
      <c r="D1078" s="316"/>
      <c r="E1078" s="406"/>
      <c r="F1078" s="98">
        <v>4</v>
      </c>
      <c r="G1078" s="87" t="s">
        <v>723</v>
      </c>
      <c r="H1078" s="131"/>
    </row>
    <row r="1079" spans="1:8" s="15" customFormat="1" ht="25.5">
      <c r="A1079" s="314" t="s">
        <v>2543</v>
      </c>
      <c r="B1079" s="316"/>
      <c r="C1079" s="316"/>
      <c r="D1079" s="316"/>
      <c r="E1079" s="406"/>
      <c r="F1079" s="98">
        <v>5</v>
      </c>
      <c r="G1079" s="87" t="s">
        <v>2458</v>
      </c>
      <c r="H1079" s="131"/>
    </row>
    <row r="1080" spans="1:8" s="15" customFormat="1">
      <c r="A1080" s="314" t="s">
        <v>2543</v>
      </c>
      <c r="B1080" s="316"/>
      <c r="C1080" s="316"/>
      <c r="D1080" s="316"/>
      <c r="E1080" s="406"/>
      <c r="F1080" s="98">
        <v>6</v>
      </c>
      <c r="G1080" s="87" t="s">
        <v>1777</v>
      </c>
      <c r="H1080" s="131"/>
    </row>
    <row r="1081" spans="1:8" s="15" customFormat="1">
      <c r="A1081" s="314" t="s">
        <v>2543</v>
      </c>
      <c r="B1081" s="316"/>
      <c r="C1081" s="316"/>
      <c r="D1081" s="316"/>
      <c r="E1081" s="406"/>
      <c r="F1081" s="98">
        <v>7</v>
      </c>
      <c r="G1081" s="87" t="s">
        <v>635</v>
      </c>
      <c r="H1081" s="131"/>
    </row>
    <row r="1082" spans="1:8" s="15" customFormat="1">
      <c r="A1082" s="314" t="s">
        <v>2543</v>
      </c>
      <c r="B1082" s="316"/>
      <c r="C1082" s="316"/>
      <c r="D1082" s="316"/>
      <c r="E1082" s="406"/>
      <c r="F1082" s="98">
        <v>8</v>
      </c>
      <c r="G1082" s="87" t="s">
        <v>724</v>
      </c>
      <c r="H1082" s="131"/>
    </row>
    <row r="1083" spans="1:8" s="15" customFormat="1">
      <c r="A1083" s="314" t="s">
        <v>2543</v>
      </c>
      <c r="B1083" s="316"/>
      <c r="C1083" s="316"/>
      <c r="D1083" s="316"/>
      <c r="E1083" s="406"/>
      <c r="F1083" s="98">
        <v>9</v>
      </c>
      <c r="G1083" s="87" t="s">
        <v>400</v>
      </c>
      <c r="H1083" s="131"/>
    </row>
    <row r="1084" spans="1:8" s="15" customFormat="1">
      <c r="A1084" s="315" t="s">
        <v>2543</v>
      </c>
      <c r="B1084" s="276"/>
      <c r="C1084" s="276"/>
      <c r="D1084" s="276"/>
      <c r="E1084" s="407"/>
      <c r="F1084" s="98"/>
      <c r="G1084" s="87" t="s">
        <v>1727</v>
      </c>
      <c r="H1084" s="131"/>
    </row>
    <row r="1085" spans="1:8" s="15" customFormat="1">
      <c r="A1085" s="313">
        <v>508</v>
      </c>
      <c r="B1085" s="275">
        <v>1</v>
      </c>
      <c r="C1085" s="275" t="s">
        <v>1083</v>
      </c>
      <c r="D1085" s="275">
        <v>113</v>
      </c>
      <c r="E1085" s="275" t="s">
        <v>1973</v>
      </c>
      <c r="F1085" s="98">
        <v>1</v>
      </c>
      <c r="G1085" s="87" t="s">
        <v>401</v>
      </c>
      <c r="H1085" s="131"/>
    </row>
    <row r="1086" spans="1:8" s="15" customFormat="1">
      <c r="A1086" s="404" t="s">
        <v>2543</v>
      </c>
      <c r="B1086" s="406"/>
      <c r="C1086" s="406"/>
      <c r="D1086" s="406"/>
      <c r="E1086" s="406"/>
      <c r="F1086" s="98">
        <v>3</v>
      </c>
      <c r="G1086" s="87" t="s">
        <v>452</v>
      </c>
      <c r="H1086" s="131"/>
    </row>
    <row r="1087" spans="1:8" s="15" customFormat="1">
      <c r="A1087" s="404" t="s">
        <v>2543</v>
      </c>
      <c r="B1087" s="406"/>
      <c r="C1087" s="406"/>
      <c r="D1087" s="406"/>
      <c r="E1087" s="406"/>
      <c r="F1087" s="98">
        <v>9</v>
      </c>
      <c r="G1087" s="87" t="s">
        <v>400</v>
      </c>
      <c r="H1087" s="131"/>
    </row>
    <row r="1088" spans="1:8" s="15" customFormat="1">
      <c r="A1088" s="405" t="s">
        <v>2543</v>
      </c>
      <c r="B1088" s="407"/>
      <c r="C1088" s="407"/>
      <c r="D1088" s="407"/>
      <c r="E1088" s="407"/>
      <c r="F1088" s="98"/>
      <c r="G1088" s="87" t="s">
        <v>1727</v>
      </c>
      <c r="H1088" s="131"/>
    </row>
    <row r="1089" spans="1:8" s="15" customFormat="1">
      <c r="A1089" s="313">
        <v>509</v>
      </c>
      <c r="B1089" s="275">
        <v>1</v>
      </c>
      <c r="C1089" s="275" t="s">
        <v>1084</v>
      </c>
      <c r="D1089" s="275">
        <v>114</v>
      </c>
      <c r="E1089" s="275" t="s">
        <v>1974</v>
      </c>
      <c r="F1089" s="98">
        <v>2</v>
      </c>
      <c r="G1089" s="87" t="s">
        <v>401</v>
      </c>
      <c r="H1089" s="131"/>
    </row>
    <row r="1090" spans="1:8" s="15" customFormat="1">
      <c r="A1090" s="404" t="s">
        <v>2543</v>
      </c>
      <c r="B1090" s="406"/>
      <c r="C1090" s="406"/>
      <c r="D1090" s="406"/>
      <c r="E1090" s="406"/>
      <c r="F1090" s="98">
        <v>4</v>
      </c>
      <c r="G1090" s="87" t="s">
        <v>452</v>
      </c>
      <c r="H1090" s="131"/>
    </row>
    <row r="1091" spans="1:8" s="15" customFormat="1">
      <c r="A1091" s="404" t="s">
        <v>2543</v>
      </c>
      <c r="B1091" s="406"/>
      <c r="C1091" s="406"/>
      <c r="D1091" s="406"/>
      <c r="E1091" s="406"/>
      <c r="F1091" s="98">
        <v>9</v>
      </c>
      <c r="G1091" s="87" t="s">
        <v>400</v>
      </c>
      <c r="H1091" s="131"/>
    </row>
    <row r="1092" spans="1:8" s="15" customFormat="1">
      <c r="A1092" s="405" t="s">
        <v>2543</v>
      </c>
      <c r="B1092" s="407"/>
      <c r="C1092" s="407"/>
      <c r="D1092" s="407"/>
      <c r="E1092" s="407"/>
      <c r="F1092" s="98"/>
      <c r="G1092" s="87" t="s">
        <v>1727</v>
      </c>
      <c r="H1092" s="131"/>
    </row>
    <row r="1093" spans="1:8" s="15" customFormat="1">
      <c r="A1093" s="348" t="s">
        <v>1975</v>
      </c>
      <c r="B1093" s="348"/>
      <c r="C1093" s="348"/>
      <c r="D1093" s="348"/>
      <c r="E1093" s="348"/>
      <c r="F1093" s="348"/>
      <c r="G1093" s="348"/>
      <c r="H1093" s="131"/>
    </row>
    <row r="1094" spans="1:8" s="15" customFormat="1">
      <c r="A1094" s="313">
        <v>510</v>
      </c>
      <c r="B1094" s="275">
        <v>1</v>
      </c>
      <c r="C1094" s="275" t="s">
        <v>1085</v>
      </c>
      <c r="D1094" s="275">
        <v>115</v>
      </c>
      <c r="E1094" s="275" t="s">
        <v>1976</v>
      </c>
      <c r="F1094" s="98">
        <v>1</v>
      </c>
      <c r="G1094" s="87" t="s">
        <v>401</v>
      </c>
      <c r="H1094" s="131"/>
    </row>
    <row r="1095" spans="1:8" s="15" customFormat="1">
      <c r="A1095" s="404" t="s">
        <v>2543</v>
      </c>
      <c r="B1095" s="406"/>
      <c r="C1095" s="406"/>
      <c r="D1095" s="406"/>
      <c r="E1095" s="406"/>
      <c r="F1095" s="98">
        <v>3</v>
      </c>
      <c r="G1095" s="87" t="s">
        <v>402</v>
      </c>
      <c r="H1095" s="131"/>
    </row>
    <row r="1096" spans="1:8" s="15" customFormat="1">
      <c r="A1096" s="404" t="s">
        <v>2543</v>
      </c>
      <c r="B1096" s="406"/>
      <c r="C1096" s="406"/>
      <c r="D1096" s="406"/>
      <c r="E1096" s="406"/>
      <c r="F1096" s="98">
        <v>9</v>
      </c>
      <c r="G1096" s="87" t="s">
        <v>400</v>
      </c>
      <c r="H1096" s="131"/>
    </row>
    <row r="1097" spans="1:8" s="15" customFormat="1">
      <c r="A1097" s="405" t="s">
        <v>2543</v>
      </c>
      <c r="B1097" s="407"/>
      <c r="C1097" s="407"/>
      <c r="D1097" s="407"/>
      <c r="E1097" s="407"/>
      <c r="F1097" s="98"/>
      <c r="G1097" s="87" t="s">
        <v>1727</v>
      </c>
      <c r="H1097" s="131"/>
    </row>
    <row r="1098" spans="1:8" s="15" customFormat="1">
      <c r="A1098" s="313">
        <v>511</v>
      </c>
      <c r="B1098" s="275">
        <v>1</v>
      </c>
      <c r="C1098" s="275" t="s">
        <v>1086</v>
      </c>
      <c r="D1098" s="275">
        <v>116</v>
      </c>
      <c r="E1098" s="275" t="s">
        <v>1977</v>
      </c>
      <c r="F1098" s="98">
        <v>2</v>
      </c>
      <c r="G1098" s="87" t="s">
        <v>401</v>
      </c>
      <c r="H1098" s="131"/>
    </row>
    <row r="1099" spans="1:8" s="15" customFormat="1">
      <c r="A1099" s="404" t="s">
        <v>2543</v>
      </c>
      <c r="B1099" s="406"/>
      <c r="C1099" s="406"/>
      <c r="D1099" s="406"/>
      <c r="E1099" s="406"/>
      <c r="F1099" s="98">
        <v>4</v>
      </c>
      <c r="G1099" s="87" t="s">
        <v>402</v>
      </c>
      <c r="H1099" s="131"/>
    </row>
    <row r="1100" spans="1:8" s="15" customFormat="1">
      <c r="A1100" s="404" t="s">
        <v>2543</v>
      </c>
      <c r="B1100" s="406"/>
      <c r="C1100" s="406"/>
      <c r="D1100" s="406"/>
      <c r="E1100" s="406"/>
      <c r="F1100" s="98">
        <v>9</v>
      </c>
      <c r="G1100" s="87" t="s">
        <v>400</v>
      </c>
      <c r="H1100" s="131"/>
    </row>
    <row r="1101" spans="1:8" s="15" customFormat="1">
      <c r="A1101" s="405" t="s">
        <v>2543</v>
      </c>
      <c r="B1101" s="407"/>
      <c r="C1101" s="407"/>
      <c r="D1101" s="407"/>
      <c r="E1101" s="407"/>
      <c r="F1101" s="98"/>
      <c r="G1101" s="87" t="s">
        <v>1727</v>
      </c>
      <c r="H1101" s="131"/>
    </row>
    <row r="1102" spans="1:8" s="15" customFormat="1">
      <c r="A1102" s="313">
        <v>512</v>
      </c>
      <c r="B1102" s="275">
        <v>1</v>
      </c>
      <c r="C1102" s="275" t="s">
        <v>1087</v>
      </c>
      <c r="D1102" s="275">
        <v>117</v>
      </c>
      <c r="E1102" s="275" t="s">
        <v>1978</v>
      </c>
      <c r="F1102" s="98">
        <v>1</v>
      </c>
      <c r="G1102" s="87" t="s">
        <v>401</v>
      </c>
      <c r="H1102" s="131"/>
    </row>
    <row r="1103" spans="1:8" s="15" customFormat="1">
      <c r="A1103" s="404" t="s">
        <v>2543</v>
      </c>
      <c r="B1103" s="406"/>
      <c r="C1103" s="406"/>
      <c r="D1103" s="406"/>
      <c r="E1103" s="406"/>
      <c r="F1103" s="98">
        <v>3</v>
      </c>
      <c r="G1103" s="87" t="s">
        <v>402</v>
      </c>
      <c r="H1103" s="131"/>
    </row>
    <row r="1104" spans="1:8" s="15" customFormat="1">
      <c r="A1104" s="404" t="s">
        <v>2543</v>
      </c>
      <c r="B1104" s="406"/>
      <c r="C1104" s="406"/>
      <c r="D1104" s="406"/>
      <c r="E1104" s="406"/>
      <c r="F1104" s="98">
        <v>9</v>
      </c>
      <c r="G1104" s="87" t="s">
        <v>400</v>
      </c>
      <c r="H1104" s="131"/>
    </row>
    <row r="1105" spans="1:8" s="15" customFormat="1">
      <c r="A1105" s="405" t="s">
        <v>2543</v>
      </c>
      <c r="B1105" s="407"/>
      <c r="C1105" s="407"/>
      <c r="D1105" s="407"/>
      <c r="E1105" s="407"/>
      <c r="F1105" s="98"/>
      <c r="G1105" s="87" t="s">
        <v>1727</v>
      </c>
      <c r="H1105" s="131"/>
    </row>
    <row r="1106" spans="1:8" s="15" customFormat="1">
      <c r="A1106" s="313">
        <v>513</v>
      </c>
      <c r="B1106" s="275">
        <v>1</v>
      </c>
      <c r="C1106" s="275" t="s">
        <v>1088</v>
      </c>
      <c r="D1106" s="275">
        <v>118</v>
      </c>
      <c r="E1106" s="275" t="s">
        <v>1979</v>
      </c>
      <c r="F1106" s="98">
        <v>2</v>
      </c>
      <c r="G1106" s="87" t="s">
        <v>401</v>
      </c>
      <c r="H1106" s="131"/>
    </row>
    <row r="1107" spans="1:8" s="15" customFormat="1">
      <c r="A1107" s="404" t="s">
        <v>2543</v>
      </c>
      <c r="B1107" s="406"/>
      <c r="C1107" s="406"/>
      <c r="D1107" s="406"/>
      <c r="E1107" s="406"/>
      <c r="F1107" s="98">
        <v>4</v>
      </c>
      <c r="G1107" s="87" t="s">
        <v>402</v>
      </c>
      <c r="H1107" s="131"/>
    </row>
    <row r="1108" spans="1:8" s="15" customFormat="1">
      <c r="A1108" s="404" t="s">
        <v>2543</v>
      </c>
      <c r="B1108" s="406"/>
      <c r="C1108" s="406"/>
      <c r="D1108" s="406"/>
      <c r="E1108" s="406"/>
      <c r="F1108" s="98">
        <v>9</v>
      </c>
      <c r="G1108" s="87" t="s">
        <v>400</v>
      </c>
      <c r="H1108" s="131"/>
    </row>
    <row r="1109" spans="1:8" s="15" customFormat="1">
      <c r="A1109" s="405" t="s">
        <v>2543</v>
      </c>
      <c r="B1109" s="407"/>
      <c r="C1109" s="407"/>
      <c r="D1109" s="407"/>
      <c r="E1109" s="407"/>
      <c r="F1109" s="98"/>
      <c r="G1109" s="87" t="s">
        <v>1727</v>
      </c>
      <c r="H1109" s="131"/>
    </row>
    <row r="1110" spans="1:8" s="15" customFormat="1">
      <c r="A1110" s="313">
        <v>514</v>
      </c>
      <c r="B1110" s="275">
        <v>1</v>
      </c>
      <c r="C1110" s="275" t="s">
        <v>1089</v>
      </c>
      <c r="D1110" s="275">
        <v>119</v>
      </c>
      <c r="E1110" s="275" t="s">
        <v>1980</v>
      </c>
      <c r="F1110" s="98">
        <v>0</v>
      </c>
      <c r="G1110" s="87" t="s">
        <v>156</v>
      </c>
      <c r="H1110" s="131"/>
    </row>
    <row r="1111" spans="1:8" s="15" customFormat="1">
      <c r="A1111" s="404" t="s">
        <v>2543</v>
      </c>
      <c r="B1111" s="406"/>
      <c r="C1111" s="406"/>
      <c r="D1111" s="406"/>
      <c r="E1111" s="406"/>
      <c r="F1111" s="98">
        <v>1</v>
      </c>
      <c r="G1111" s="87" t="s">
        <v>157</v>
      </c>
      <c r="H1111" s="131"/>
    </row>
    <row r="1112" spans="1:8" s="15" customFormat="1">
      <c r="A1112" s="404" t="s">
        <v>2543</v>
      </c>
      <c r="B1112" s="406"/>
      <c r="C1112" s="406"/>
      <c r="D1112" s="406"/>
      <c r="E1112" s="406"/>
      <c r="F1112" s="98">
        <v>2</v>
      </c>
      <c r="G1112" s="87" t="s">
        <v>158</v>
      </c>
      <c r="H1112" s="131"/>
    </row>
    <row r="1113" spans="1:8" s="15" customFormat="1">
      <c r="A1113" s="404" t="s">
        <v>2543</v>
      </c>
      <c r="B1113" s="406"/>
      <c r="C1113" s="406"/>
      <c r="D1113" s="406"/>
      <c r="E1113" s="406"/>
      <c r="F1113" s="98">
        <v>3</v>
      </c>
      <c r="G1113" s="87" t="s">
        <v>159</v>
      </c>
      <c r="H1113" s="131"/>
    </row>
    <row r="1114" spans="1:8" s="15" customFormat="1">
      <c r="A1114" s="404" t="s">
        <v>2543</v>
      </c>
      <c r="B1114" s="406"/>
      <c r="C1114" s="406"/>
      <c r="D1114" s="406"/>
      <c r="E1114" s="406"/>
      <c r="F1114" s="98">
        <v>4</v>
      </c>
      <c r="G1114" s="87" t="s">
        <v>160</v>
      </c>
      <c r="H1114" s="131"/>
    </row>
    <row r="1115" spans="1:8" s="15" customFormat="1">
      <c r="A1115" s="404" t="s">
        <v>2543</v>
      </c>
      <c r="B1115" s="406"/>
      <c r="C1115" s="406"/>
      <c r="D1115" s="406"/>
      <c r="E1115" s="406"/>
      <c r="F1115" s="98">
        <v>5</v>
      </c>
      <c r="G1115" s="87" t="s">
        <v>161</v>
      </c>
      <c r="H1115" s="131"/>
    </row>
    <row r="1116" spans="1:8" s="15" customFormat="1">
      <c r="A1116" s="404" t="s">
        <v>2543</v>
      </c>
      <c r="B1116" s="406"/>
      <c r="C1116" s="406"/>
      <c r="D1116" s="406"/>
      <c r="E1116" s="406"/>
      <c r="F1116" s="98">
        <v>6</v>
      </c>
      <c r="G1116" s="87" t="s">
        <v>162</v>
      </c>
      <c r="H1116" s="131"/>
    </row>
    <row r="1117" spans="1:8" s="15" customFormat="1">
      <c r="A1117" s="404" t="s">
        <v>2543</v>
      </c>
      <c r="B1117" s="406"/>
      <c r="C1117" s="406"/>
      <c r="D1117" s="406"/>
      <c r="E1117" s="406"/>
      <c r="F1117" s="98">
        <v>7</v>
      </c>
      <c r="G1117" s="87" t="s">
        <v>163</v>
      </c>
      <c r="H1117" s="131"/>
    </row>
    <row r="1118" spans="1:8" s="15" customFormat="1">
      <c r="A1118" s="404" t="s">
        <v>2543</v>
      </c>
      <c r="B1118" s="406"/>
      <c r="C1118" s="406"/>
      <c r="D1118" s="406"/>
      <c r="E1118" s="406"/>
      <c r="F1118" s="98">
        <v>8</v>
      </c>
      <c r="G1118" s="87" t="s">
        <v>164</v>
      </c>
      <c r="H1118" s="131"/>
    </row>
    <row r="1119" spans="1:8" s="15" customFormat="1">
      <c r="A1119" s="404" t="s">
        <v>2543</v>
      </c>
      <c r="B1119" s="406"/>
      <c r="C1119" s="406"/>
      <c r="D1119" s="406"/>
      <c r="E1119" s="406"/>
      <c r="F1119" s="98">
        <v>9</v>
      </c>
      <c r="G1119" s="87" t="s">
        <v>400</v>
      </c>
      <c r="H1119" s="131"/>
    </row>
    <row r="1120" spans="1:8" s="15" customFormat="1">
      <c r="A1120" s="405" t="s">
        <v>2543</v>
      </c>
      <c r="B1120" s="407"/>
      <c r="C1120" s="407"/>
      <c r="D1120" s="407"/>
      <c r="E1120" s="407"/>
      <c r="F1120" s="98"/>
      <c r="G1120" s="87" t="s">
        <v>1727</v>
      </c>
      <c r="H1120" s="131"/>
    </row>
    <row r="1121" spans="1:8" s="15" customFormat="1">
      <c r="A1121" s="313">
        <v>515</v>
      </c>
      <c r="B1121" s="275">
        <v>1</v>
      </c>
      <c r="C1121" s="275" t="s">
        <v>1090</v>
      </c>
      <c r="D1121" s="275">
        <v>120</v>
      </c>
      <c r="E1121" s="275" t="s">
        <v>1981</v>
      </c>
      <c r="F1121" s="98">
        <v>2</v>
      </c>
      <c r="G1121" s="87" t="s">
        <v>401</v>
      </c>
      <c r="H1121" s="131"/>
    </row>
    <row r="1122" spans="1:8" s="15" customFormat="1">
      <c r="A1122" s="404" t="s">
        <v>2543</v>
      </c>
      <c r="B1122" s="406"/>
      <c r="C1122" s="406"/>
      <c r="D1122" s="406"/>
      <c r="E1122" s="406"/>
      <c r="F1122" s="98">
        <v>4</v>
      </c>
      <c r="G1122" s="87" t="s">
        <v>402</v>
      </c>
      <c r="H1122" s="131"/>
    </row>
    <row r="1123" spans="1:8" s="15" customFormat="1">
      <c r="A1123" s="404" t="s">
        <v>2543</v>
      </c>
      <c r="B1123" s="406"/>
      <c r="C1123" s="406"/>
      <c r="D1123" s="406"/>
      <c r="E1123" s="406"/>
      <c r="F1123" s="98">
        <v>9</v>
      </c>
      <c r="G1123" s="87" t="s">
        <v>400</v>
      </c>
      <c r="H1123" s="131"/>
    </row>
    <row r="1124" spans="1:8" s="15" customFormat="1">
      <c r="A1124" s="405" t="s">
        <v>2543</v>
      </c>
      <c r="B1124" s="407"/>
      <c r="C1124" s="407"/>
      <c r="D1124" s="407"/>
      <c r="E1124" s="407"/>
      <c r="F1124" s="98"/>
      <c r="G1124" s="87" t="s">
        <v>1727</v>
      </c>
      <c r="H1124" s="131"/>
    </row>
    <row r="1125" spans="1:8" s="15" customFormat="1">
      <c r="A1125" s="313">
        <v>516</v>
      </c>
      <c r="B1125" s="275">
        <v>1</v>
      </c>
      <c r="C1125" s="275" t="s">
        <v>1091</v>
      </c>
      <c r="D1125" s="275">
        <v>121</v>
      </c>
      <c r="E1125" s="275" t="s">
        <v>1982</v>
      </c>
      <c r="F1125" s="98">
        <v>1</v>
      </c>
      <c r="G1125" s="87" t="s">
        <v>401</v>
      </c>
      <c r="H1125" s="131"/>
    </row>
    <row r="1126" spans="1:8" s="15" customFormat="1">
      <c r="A1126" s="404" t="s">
        <v>2543</v>
      </c>
      <c r="B1126" s="406"/>
      <c r="C1126" s="406"/>
      <c r="D1126" s="406"/>
      <c r="E1126" s="406"/>
      <c r="F1126" s="98">
        <v>3</v>
      </c>
      <c r="G1126" s="87" t="s">
        <v>402</v>
      </c>
      <c r="H1126" s="131"/>
    </row>
    <row r="1127" spans="1:8" s="15" customFormat="1">
      <c r="A1127" s="404" t="s">
        <v>2543</v>
      </c>
      <c r="B1127" s="406"/>
      <c r="C1127" s="406"/>
      <c r="D1127" s="406"/>
      <c r="E1127" s="406"/>
      <c r="F1127" s="98">
        <v>9</v>
      </c>
      <c r="G1127" s="87" t="s">
        <v>400</v>
      </c>
      <c r="H1127" s="131"/>
    </row>
    <row r="1128" spans="1:8" s="15" customFormat="1">
      <c r="A1128" s="405" t="s">
        <v>2543</v>
      </c>
      <c r="B1128" s="407"/>
      <c r="C1128" s="407"/>
      <c r="D1128" s="407"/>
      <c r="E1128" s="407"/>
      <c r="F1128" s="98"/>
      <c r="G1128" s="87" t="s">
        <v>1727</v>
      </c>
      <c r="H1128" s="131"/>
    </row>
    <row r="1129" spans="1:8" s="15" customFormat="1">
      <c r="A1129" s="313">
        <v>517</v>
      </c>
      <c r="B1129" s="275">
        <v>2</v>
      </c>
      <c r="C1129" s="275" t="s">
        <v>165</v>
      </c>
      <c r="D1129" s="275" t="s">
        <v>689</v>
      </c>
      <c r="E1129" s="275" t="s">
        <v>1213</v>
      </c>
      <c r="F1129" s="98" t="s">
        <v>1795</v>
      </c>
      <c r="G1129" s="87" t="s">
        <v>1404</v>
      </c>
      <c r="H1129" s="131"/>
    </row>
    <row r="1130" spans="1:8" s="15" customFormat="1">
      <c r="A1130" s="314" t="s">
        <v>2543</v>
      </c>
      <c r="B1130" s="316"/>
      <c r="C1130" s="316"/>
      <c r="D1130" s="316"/>
      <c r="E1130" s="316"/>
      <c r="F1130" s="98">
        <v>99</v>
      </c>
      <c r="G1130" s="87" t="s">
        <v>400</v>
      </c>
      <c r="H1130" s="131"/>
    </row>
    <row r="1131" spans="1:8" s="15" customFormat="1">
      <c r="A1131" s="315" t="s">
        <v>2543</v>
      </c>
      <c r="B1131" s="276"/>
      <c r="C1131" s="276"/>
      <c r="D1131" s="276"/>
      <c r="E1131" s="276"/>
      <c r="F1131" s="98"/>
      <c r="G1131" s="87" t="s">
        <v>1727</v>
      </c>
      <c r="H1131" s="131"/>
    </row>
    <row r="1132" spans="1:8" s="15" customFormat="1">
      <c r="A1132" s="313">
        <v>519</v>
      </c>
      <c r="B1132" s="275">
        <v>1</v>
      </c>
      <c r="C1132" s="275" t="s">
        <v>1092</v>
      </c>
      <c r="D1132" s="275">
        <v>122</v>
      </c>
      <c r="E1132" s="275" t="s">
        <v>1983</v>
      </c>
      <c r="F1132" s="98">
        <v>2</v>
      </c>
      <c r="G1132" s="87" t="s">
        <v>401</v>
      </c>
      <c r="H1132" s="131"/>
    </row>
    <row r="1133" spans="1:8" s="15" customFormat="1">
      <c r="A1133" s="404" t="s">
        <v>2543</v>
      </c>
      <c r="B1133" s="406"/>
      <c r="C1133" s="406"/>
      <c r="D1133" s="406"/>
      <c r="E1133" s="406"/>
      <c r="F1133" s="98">
        <v>4</v>
      </c>
      <c r="G1133" s="87" t="s">
        <v>402</v>
      </c>
      <c r="H1133" s="131"/>
    </row>
    <row r="1134" spans="1:8" s="15" customFormat="1">
      <c r="A1134" s="404" t="s">
        <v>2543</v>
      </c>
      <c r="B1134" s="406"/>
      <c r="C1134" s="406"/>
      <c r="D1134" s="406"/>
      <c r="E1134" s="406"/>
      <c r="F1134" s="98">
        <v>9</v>
      </c>
      <c r="G1134" s="87" t="s">
        <v>400</v>
      </c>
      <c r="H1134" s="131"/>
    </row>
    <row r="1135" spans="1:8" s="15" customFormat="1">
      <c r="A1135" s="405" t="s">
        <v>2543</v>
      </c>
      <c r="B1135" s="407"/>
      <c r="C1135" s="407"/>
      <c r="D1135" s="407"/>
      <c r="E1135" s="407"/>
      <c r="F1135" s="98"/>
      <c r="G1135" s="87" t="s">
        <v>1727</v>
      </c>
      <c r="H1135" s="131"/>
    </row>
    <row r="1136" spans="1:8" s="15" customFormat="1">
      <c r="A1136" s="313">
        <v>520</v>
      </c>
      <c r="B1136" s="275">
        <v>1</v>
      </c>
      <c r="C1136" s="275" t="s">
        <v>1093</v>
      </c>
      <c r="D1136" s="275">
        <v>123</v>
      </c>
      <c r="E1136" s="275" t="s">
        <v>1984</v>
      </c>
      <c r="F1136" s="98">
        <v>1</v>
      </c>
      <c r="G1136" s="87" t="s">
        <v>401</v>
      </c>
      <c r="H1136" s="131"/>
    </row>
    <row r="1137" spans="1:8" s="15" customFormat="1">
      <c r="A1137" s="404" t="s">
        <v>2543</v>
      </c>
      <c r="B1137" s="406"/>
      <c r="C1137" s="406"/>
      <c r="D1137" s="406"/>
      <c r="E1137" s="406"/>
      <c r="F1137" s="98">
        <v>3</v>
      </c>
      <c r="G1137" s="87" t="s">
        <v>402</v>
      </c>
      <c r="H1137" s="131"/>
    </row>
    <row r="1138" spans="1:8" s="15" customFormat="1">
      <c r="A1138" s="404" t="s">
        <v>2543</v>
      </c>
      <c r="B1138" s="406"/>
      <c r="C1138" s="406"/>
      <c r="D1138" s="406"/>
      <c r="E1138" s="406"/>
      <c r="F1138" s="98">
        <v>9</v>
      </c>
      <c r="G1138" s="87" t="s">
        <v>400</v>
      </c>
      <c r="H1138" s="131"/>
    </row>
    <row r="1139" spans="1:8" s="15" customFormat="1">
      <c r="A1139" s="405" t="s">
        <v>2543</v>
      </c>
      <c r="B1139" s="407"/>
      <c r="C1139" s="407"/>
      <c r="D1139" s="407"/>
      <c r="E1139" s="407"/>
      <c r="F1139" s="98"/>
      <c r="G1139" s="87" t="s">
        <v>1727</v>
      </c>
      <c r="H1139" s="131"/>
    </row>
    <row r="1140" spans="1:8" s="15" customFormat="1">
      <c r="A1140" s="348" t="s">
        <v>2493</v>
      </c>
      <c r="B1140" s="348"/>
      <c r="C1140" s="348"/>
      <c r="D1140" s="348"/>
      <c r="E1140" s="348"/>
      <c r="F1140" s="348"/>
      <c r="G1140" s="348"/>
      <c r="H1140" s="131"/>
    </row>
    <row r="1141" spans="1:8" s="15" customFormat="1">
      <c r="A1141" s="313">
        <v>521</v>
      </c>
      <c r="B1141" s="275">
        <v>1</v>
      </c>
      <c r="C1141" s="275" t="s">
        <v>1094</v>
      </c>
      <c r="D1141" s="275">
        <v>124</v>
      </c>
      <c r="E1141" s="275" t="s">
        <v>1986</v>
      </c>
      <c r="F1141" s="98">
        <v>2</v>
      </c>
      <c r="G1141" s="87" t="s">
        <v>401</v>
      </c>
      <c r="H1141" s="131"/>
    </row>
    <row r="1142" spans="1:8" s="15" customFormat="1">
      <c r="A1142" s="404" t="s">
        <v>2543</v>
      </c>
      <c r="B1142" s="406"/>
      <c r="C1142" s="406"/>
      <c r="D1142" s="406"/>
      <c r="E1142" s="406"/>
      <c r="F1142" s="98">
        <v>4</v>
      </c>
      <c r="G1142" s="87" t="s">
        <v>402</v>
      </c>
      <c r="H1142" s="131"/>
    </row>
    <row r="1143" spans="1:8" s="15" customFormat="1">
      <c r="A1143" s="404" t="s">
        <v>2543</v>
      </c>
      <c r="B1143" s="406"/>
      <c r="C1143" s="406"/>
      <c r="D1143" s="406"/>
      <c r="E1143" s="406"/>
      <c r="F1143" s="98">
        <v>9</v>
      </c>
      <c r="G1143" s="87" t="s">
        <v>400</v>
      </c>
      <c r="H1143" s="131"/>
    </row>
    <row r="1144" spans="1:8" s="15" customFormat="1">
      <c r="A1144" s="405" t="s">
        <v>2543</v>
      </c>
      <c r="B1144" s="407"/>
      <c r="C1144" s="407"/>
      <c r="D1144" s="407"/>
      <c r="E1144" s="407"/>
      <c r="F1144" s="98"/>
      <c r="G1144" s="87" t="s">
        <v>1727</v>
      </c>
      <c r="H1144" s="131"/>
    </row>
    <row r="1145" spans="1:8" s="15" customFormat="1" ht="25.5">
      <c r="A1145" s="313">
        <v>522</v>
      </c>
      <c r="B1145" s="275">
        <v>1</v>
      </c>
      <c r="C1145" s="275" t="s">
        <v>1095</v>
      </c>
      <c r="D1145" s="275">
        <v>125</v>
      </c>
      <c r="E1145" s="275" t="s">
        <v>1987</v>
      </c>
      <c r="F1145" s="98">
        <v>1</v>
      </c>
      <c r="G1145" s="87" t="s">
        <v>1601</v>
      </c>
      <c r="H1145" s="131"/>
    </row>
    <row r="1146" spans="1:8" s="15" customFormat="1">
      <c r="A1146" s="315" t="s">
        <v>2543</v>
      </c>
      <c r="B1146" s="276"/>
      <c r="C1146" s="276"/>
      <c r="D1146" s="276"/>
      <c r="E1146" s="276"/>
      <c r="F1146" s="98"/>
      <c r="G1146" s="87" t="s">
        <v>1727</v>
      </c>
      <c r="H1146" s="131"/>
    </row>
    <row r="1147" spans="1:8" s="15" customFormat="1">
      <c r="A1147" s="313">
        <v>523</v>
      </c>
      <c r="B1147" s="275">
        <v>12</v>
      </c>
      <c r="C1147" s="275" t="s">
        <v>1096</v>
      </c>
      <c r="D1147" s="275">
        <v>125</v>
      </c>
      <c r="E1147" s="275" t="s">
        <v>1988</v>
      </c>
      <c r="F1147" s="98" t="s">
        <v>1783</v>
      </c>
      <c r="G1147" s="87" t="s">
        <v>1784</v>
      </c>
      <c r="H1147" s="131"/>
    </row>
    <row r="1148" spans="1:8" s="15" customFormat="1">
      <c r="A1148" s="314" t="s">
        <v>2543</v>
      </c>
      <c r="B1148" s="316"/>
      <c r="C1148" s="316"/>
      <c r="D1148" s="316"/>
      <c r="E1148" s="316"/>
      <c r="F1148" s="98" t="s">
        <v>1785</v>
      </c>
      <c r="G1148" s="87" t="s">
        <v>400</v>
      </c>
      <c r="H1148" s="131"/>
    </row>
    <row r="1149" spans="1:8" s="15" customFormat="1">
      <c r="A1149" s="315" t="s">
        <v>2543</v>
      </c>
      <c r="B1149" s="276"/>
      <c r="C1149" s="276"/>
      <c r="D1149" s="276"/>
      <c r="E1149" s="276"/>
      <c r="F1149" s="98"/>
      <c r="G1149" s="87" t="s">
        <v>1727</v>
      </c>
      <c r="H1149" s="131"/>
    </row>
    <row r="1150" spans="1:8" s="15" customFormat="1">
      <c r="A1150" s="313">
        <v>535</v>
      </c>
      <c r="B1150" s="275">
        <v>1</v>
      </c>
      <c r="C1150" s="275" t="s">
        <v>1097</v>
      </c>
      <c r="D1150" s="275">
        <v>125</v>
      </c>
      <c r="E1150" s="275" t="s">
        <v>1989</v>
      </c>
      <c r="F1150" s="98">
        <v>1</v>
      </c>
      <c r="G1150" s="87" t="s">
        <v>757</v>
      </c>
      <c r="H1150" s="131"/>
    </row>
    <row r="1151" spans="1:8" s="15" customFormat="1">
      <c r="A1151" s="314" t="s">
        <v>2543</v>
      </c>
      <c r="B1151" s="316"/>
      <c r="C1151" s="316"/>
      <c r="D1151" s="406"/>
      <c r="E1151" s="316"/>
      <c r="F1151" s="98">
        <v>2</v>
      </c>
      <c r="G1151" s="87" t="s">
        <v>758</v>
      </c>
      <c r="H1151" s="131"/>
    </row>
    <row r="1152" spans="1:8" s="15" customFormat="1">
      <c r="A1152" s="314" t="s">
        <v>2543</v>
      </c>
      <c r="B1152" s="316"/>
      <c r="C1152" s="316"/>
      <c r="D1152" s="406"/>
      <c r="E1152" s="316"/>
      <c r="F1152" s="98">
        <v>3</v>
      </c>
      <c r="G1152" s="87" t="s">
        <v>759</v>
      </c>
      <c r="H1152" s="131"/>
    </row>
    <row r="1153" spans="1:8" s="15" customFormat="1">
      <c r="A1153" s="314" t="s">
        <v>2543</v>
      </c>
      <c r="B1153" s="316"/>
      <c r="C1153" s="316"/>
      <c r="D1153" s="406"/>
      <c r="E1153" s="316"/>
      <c r="F1153" s="98">
        <v>4</v>
      </c>
      <c r="G1153" s="87" t="s">
        <v>760</v>
      </c>
      <c r="H1153" s="131"/>
    </row>
    <row r="1154" spans="1:8" s="15" customFormat="1">
      <c r="A1154" s="314" t="s">
        <v>2543</v>
      </c>
      <c r="B1154" s="316"/>
      <c r="C1154" s="316"/>
      <c r="D1154" s="406"/>
      <c r="E1154" s="316"/>
      <c r="F1154" s="98">
        <v>5</v>
      </c>
      <c r="G1154" s="87" t="s">
        <v>761</v>
      </c>
      <c r="H1154" s="131"/>
    </row>
    <row r="1155" spans="1:8" s="15" customFormat="1">
      <c r="A1155" s="314" t="s">
        <v>2543</v>
      </c>
      <c r="B1155" s="316"/>
      <c r="C1155" s="316"/>
      <c r="D1155" s="406"/>
      <c r="E1155" s="316"/>
      <c r="F1155" s="98">
        <v>6</v>
      </c>
      <c r="G1155" s="87" t="s">
        <v>762</v>
      </c>
      <c r="H1155" s="131"/>
    </row>
    <row r="1156" spans="1:8" s="15" customFormat="1">
      <c r="A1156" s="314" t="s">
        <v>2543</v>
      </c>
      <c r="B1156" s="316"/>
      <c r="C1156" s="316"/>
      <c r="D1156" s="406"/>
      <c r="E1156" s="316"/>
      <c r="F1156" s="98">
        <v>7</v>
      </c>
      <c r="G1156" s="87" t="s">
        <v>767</v>
      </c>
      <c r="H1156" s="131"/>
    </row>
    <row r="1157" spans="1:8" s="15" customFormat="1">
      <c r="A1157" s="314" t="s">
        <v>2543</v>
      </c>
      <c r="B1157" s="316"/>
      <c r="C1157" s="316"/>
      <c r="D1157" s="406"/>
      <c r="E1157" s="316"/>
      <c r="F1157" s="98">
        <v>8</v>
      </c>
      <c r="G1157" s="87" t="s">
        <v>399</v>
      </c>
      <c r="H1157" s="131"/>
    </row>
    <row r="1158" spans="1:8" s="15" customFormat="1">
      <c r="A1158" s="314" t="s">
        <v>2543</v>
      </c>
      <c r="B1158" s="316"/>
      <c r="C1158" s="316"/>
      <c r="D1158" s="406"/>
      <c r="E1158" s="316"/>
      <c r="F1158" s="98">
        <v>9</v>
      </c>
      <c r="G1158" s="87" t="s">
        <v>400</v>
      </c>
      <c r="H1158" s="131"/>
    </row>
    <row r="1159" spans="1:8" s="15" customFormat="1">
      <c r="A1159" s="315" t="s">
        <v>2543</v>
      </c>
      <c r="B1159" s="276"/>
      <c r="C1159" s="276"/>
      <c r="D1159" s="407"/>
      <c r="E1159" s="276"/>
      <c r="F1159" s="98"/>
      <c r="G1159" s="87" t="s">
        <v>1727</v>
      </c>
      <c r="H1159" s="131"/>
    </row>
    <row r="1160" spans="1:8" s="15" customFormat="1" ht="25.5">
      <c r="A1160" s="313">
        <v>536</v>
      </c>
      <c r="B1160" s="275">
        <v>1</v>
      </c>
      <c r="C1160" s="275" t="s">
        <v>1098</v>
      </c>
      <c r="D1160" s="275">
        <v>125</v>
      </c>
      <c r="E1160" s="275" t="s">
        <v>1990</v>
      </c>
      <c r="F1160" s="98">
        <v>2</v>
      </c>
      <c r="G1160" s="87" t="s">
        <v>1605</v>
      </c>
      <c r="H1160" s="131"/>
    </row>
    <row r="1161" spans="1:8" s="15" customFormat="1">
      <c r="A1161" s="315" t="s">
        <v>2543</v>
      </c>
      <c r="B1161" s="276"/>
      <c r="C1161" s="276"/>
      <c r="D1161" s="276"/>
      <c r="E1161" s="276"/>
      <c r="F1161" s="98"/>
      <c r="G1161" s="87" t="s">
        <v>1727</v>
      </c>
      <c r="H1161" s="131"/>
    </row>
    <row r="1162" spans="1:8" s="15" customFormat="1">
      <c r="A1162" s="313">
        <v>537</v>
      </c>
      <c r="B1162" s="275">
        <v>12</v>
      </c>
      <c r="C1162" s="275" t="s">
        <v>1099</v>
      </c>
      <c r="D1162" s="275">
        <v>125</v>
      </c>
      <c r="E1162" s="275" t="s">
        <v>1991</v>
      </c>
      <c r="F1162" s="98" t="s">
        <v>1783</v>
      </c>
      <c r="G1162" s="87" t="s">
        <v>1784</v>
      </c>
      <c r="H1162" s="131"/>
    </row>
    <row r="1163" spans="1:8" s="15" customFormat="1">
      <c r="A1163" s="314" t="s">
        <v>2543</v>
      </c>
      <c r="B1163" s="316"/>
      <c r="C1163" s="316"/>
      <c r="D1163" s="316"/>
      <c r="E1163" s="316"/>
      <c r="F1163" s="98" t="s">
        <v>1785</v>
      </c>
      <c r="G1163" s="87" t="s">
        <v>400</v>
      </c>
      <c r="H1163" s="131"/>
    </row>
    <row r="1164" spans="1:8" s="15" customFormat="1">
      <c r="A1164" s="315" t="s">
        <v>2543</v>
      </c>
      <c r="B1164" s="276"/>
      <c r="C1164" s="276"/>
      <c r="D1164" s="276"/>
      <c r="E1164" s="276"/>
      <c r="F1164" s="98"/>
      <c r="G1164" s="87" t="s">
        <v>1727</v>
      </c>
      <c r="H1164" s="131"/>
    </row>
    <row r="1165" spans="1:8" s="6" customFormat="1">
      <c r="A1165" s="313">
        <v>549</v>
      </c>
      <c r="B1165" s="313">
        <v>1</v>
      </c>
      <c r="C1165" s="313" t="s">
        <v>1100</v>
      </c>
      <c r="D1165" s="313">
        <v>125</v>
      </c>
      <c r="E1165" s="313" t="s">
        <v>1992</v>
      </c>
      <c r="F1165" s="98">
        <v>1</v>
      </c>
      <c r="G1165" s="87" t="s">
        <v>757</v>
      </c>
      <c r="H1165" s="132"/>
    </row>
    <row r="1166" spans="1:8" s="6" customFormat="1">
      <c r="A1166" s="314" t="s">
        <v>2543</v>
      </c>
      <c r="B1166" s="314"/>
      <c r="C1166" s="314"/>
      <c r="D1166" s="314"/>
      <c r="E1166" s="314"/>
      <c r="F1166" s="98">
        <v>2</v>
      </c>
      <c r="G1166" s="87" t="s">
        <v>758</v>
      </c>
      <c r="H1166" s="132"/>
    </row>
    <row r="1167" spans="1:8" s="6" customFormat="1">
      <c r="A1167" s="314" t="s">
        <v>2543</v>
      </c>
      <c r="B1167" s="314"/>
      <c r="C1167" s="314"/>
      <c r="D1167" s="314"/>
      <c r="E1167" s="314"/>
      <c r="F1167" s="98">
        <v>3</v>
      </c>
      <c r="G1167" s="87" t="s">
        <v>759</v>
      </c>
      <c r="H1167" s="132"/>
    </row>
    <row r="1168" spans="1:8" s="6" customFormat="1">
      <c r="A1168" s="314" t="s">
        <v>2543</v>
      </c>
      <c r="B1168" s="314"/>
      <c r="C1168" s="314"/>
      <c r="D1168" s="314"/>
      <c r="E1168" s="314"/>
      <c r="F1168" s="98">
        <v>4</v>
      </c>
      <c r="G1168" s="87" t="s">
        <v>760</v>
      </c>
      <c r="H1168" s="132"/>
    </row>
    <row r="1169" spans="1:8" s="6" customFormat="1">
      <c r="A1169" s="314" t="s">
        <v>2543</v>
      </c>
      <c r="B1169" s="314"/>
      <c r="C1169" s="314"/>
      <c r="D1169" s="314"/>
      <c r="E1169" s="314"/>
      <c r="F1169" s="98">
        <v>5</v>
      </c>
      <c r="G1169" s="87" t="s">
        <v>761</v>
      </c>
      <c r="H1169" s="132"/>
    </row>
    <row r="1170" spans="1:8" s="6" customFormat="1">
      <c r="A1170" s="314" t="s">
        <v>2543</v>
      </c>
      <c r="B1170" s="314"/>
      <c r="C1170" s="314"/>
      <c r="D1170" s="314"/>
      <c r="E1170" s="314"/>
      <c r="F1170" s="98">
        <v>6</v>
      </c>
      <c r="G1170" s="87" t="s">
        <v>762</v>
      </c>
      <c r="H1170" s="132"/>
    </row>
    <row r="1171" spans="1:8" s="6" customFormat="1">
      <c r="A1171" s="314" t="s">
        <v>2543</v>
      </c>
      <c r="B1171" s="314"/>
      <c r="C1171" s="314"/>
      <c r="D1171" s="314"/>
      <c r="E1171" s="314"/>
      <c r="F1171" s="98">
        <v>7</v>
      </c>
      <c r="G1171" s="87" t="s">
        <v>767</v>
      </c>
      <c r="H1171" s="132"/>
    </row>
    <row r="1172" spans="1:8" s="6" customFormat="1">
      <c r="A1172" s="314" t="s">
        <v>2543</v>
      </c>
      <c r="B1172" s="314"/>
      <c r="C1172" s="314"/>
      <c r="D1172" s="314"/>
      <c r="E1172" s="314"/>
      <c r="F1172" s="98">
        <v>8</v>
      </c>
      <c r="G1172" s="87" t="s">
        <v>399</v>
      </c>
      <c r="H1172" s="132"/>
    </row>
    <row r="1173" spans="1:8" s="6" customFormat="1">
      <c r="A1173" s="314" t="s">
        <v>2543</v>
      </c>
      <c r="B1173" s="314"/>
      <c r="C1173" s="314"/>
      <c r="D1173" s="314"/>
      <c r="E1173" s="314"/>
      <c r="F1173" s="98">
        <v>9</v>
      </c>
      <c r="G1173" s="87" t="s">
        <v>400</v>
      </c>
      <c r="H1173" s="132"/>
    </row>
    <row r="1174" spans="1:8" s="6" customFormat="1">
      <c r="A1174" s="315" t="s">
        <v>2543</v>
      </c>
      <c r="B1174" s="315"/>
      <c r="C1174" s="315"/>
      <c r="D1174" s="315"/>
      <c r="E1174" s="315"/>
      <c r="F1174" s="98"/>
      <c r="G1174" s="87" t="s">
        <v>1727</v>
      </c>
      <c r="H1174" s="132"/>
    </row>
    <row r="1175" spans="1:8" s="15" customFormat="1">
      <c r="A1175" s="313">
        <v>550</v>
      </c>
      <c r="B1175" s="275">
        <v>1</v>
      </c>
      <c r="C1175" s="275" t="s">
        <v>1101</v>
      </c>
      <c r="D1175" s="275">
        <v>125</v>
      </c>
      <c r="E1175" s="275" t="s">
        <v>1993</v>
      </c>
      <c r="F1175" s="98">
        <v>3</v>
      </c>
      <c r="G1175" s="87" t="s">
        <v>1609</v>
      </c>
      <c r="H1175" s="131"/>
    </row>
    <row r="1176" spans="1:8" s="15" customFormat="1">
      <c r="A1176" s="315" t="s">
        <v>2543</v>
      </c>
      <c r="B1176" s="276"/>
      <c r="C1176" s="276"/>
      <c r="D1176" s="276"/>
      <c r="E1176" s="276"/>
      <c r="F1176" s="98"/>
      <c r="G1176" s="87" t="s">
        <v>1727</v>
      </c>
      <c r="H1176" s="131"/>
    </row>
    <row r="1177" spans="1:8" s="15" customFormat="1">
      <c r="A1177" s="313">
        <v>551</v>
      </c>
      <c r="B1177" s="275">
        <v>12</v>
      </c>
      <c r="C1177" s="275" t="s">
        <v>1102</v>
      </c>
      <c r="D1177" s="275">
        <v>125</v>
      </c>
      <c r="E1177" s="275" t="s">
        <v>1994</v>
      </c>
      <c r="F1177" s="98" t="s">
        <v>1783</v>
      </c>
      <c r="G1177" s="87" t="s">
        <v>1784</v>
      </c>
      <c r="H1177" s="131"/>
    </row>
    <row r="1178" spans="1:8" s="15" customFormat="1">
      <c r="A1178" s="314" t="s">
        <v>2543</v>
      </c>
      <c r="B1178" s="316"/>
      <c r="C1178" s="316"/>
      <c r="D1178" s="316"/>
      <c r="E1178" s="316"/>
      <c r="F1178" s="98" t="s">
        <v>1785</v>
      </c>
      <c r="G1178" s="87" t="s">
        <v>400</v>
      </c>
      <c r="H1178" s="131"/>
    </row>
    <row r="1179" spans="1:8" s="15" customFormat="1">
      <c r="A1179" s="315" t="s">
        <v>2543</v>
      </c>
      <c r="B1179" s="276"/>
      <c r="C1179" s="276"/>
      <c r="D1179" s="276"/>
      <c r="E1179" s="276"/>
      <c r="F1179" s="98"/>
      <c r="G1179" s="87" t="s">
        <v>1727</v>
      </c>
      <c r="H1179" s="131"/>
    </row>
    <row r="1180" spans="1:8" s="6" customFormat="1">
      <c r="A1180" s="313">
        <v>563</v>
      </c>
      <c r="B1180" s="313">
        <v>1</v>
      </c>
      <c r="C1180" s="313" t="s">
        <v>1103</v>
      </c>
      <c r="D1180" s="313">
        <v>125</v>
      </c>
      <c r="E1180" s="313" t="s">
        <v>1995</v>
      </c>
      <c r="F1180" s="98">
        <v>1</v>
      </c>
      <c r="G1180" s="87" t="s">
        <v>757</v>
      </c>
      <c r="H1180" s="132"/>
    </row>
    <row r="1181" spans="1:8" s="6" customFormat="1">
      <c r="A1181" s="314" t="s">
        <v>2543</v>
      </c>
      <c r="B1181" s="314"/>
      <c r="C1181" s="314"/>
      <c r="D1181" s="314"/>
      <c r="E1181" s="314"/>
      <c r="F1181" s="98">
        <v>2</v>
      </c>
      <c r="G1181" s="87" t="s">
        <v>758</v>
      </c>
      <c r="H1181" s="132"/>
    </row>
    <row r="1182" spans="1:8" s="6" customFormat="1">
      <c r="A1182" s="314" t="s">
        <v>2543</v>
      </c>
      <c r="B1182" s="314"/>
      <c r="C1182" s="314"/>
      <c r="D1182" s="314"/>
      <c r="E1182" s="314"/>
      <c r="F1182" s="98">
        <v>3</v>
      </c>
      <c r="G1182" s="87" t="s">
        <v>759</v>
      </c>
      <c r="H1182" s="132"/>
    </row>
    <row r="1183" spans="1:8" s="6" customFormat="1">
      <c r="A1183" s="314" t="s">
        <v>2543</v>
      </c>
      <c r="B1183" s="314"/>
      <c r="C1183" s="314"/>
      <c r="D1183" s="314"/>
      <c r="E1183" s="314"/>
      <c r="F1183" s="98">
        <v>4</v>
      </c>
      <c r="G1183" s="87" t="s">
        <v>760</v>
      </c>
      <c r="H1183" s="132"/>
    </row>
    <row r="1184" spans="1:8" s="6" customFormat="1">
      <c r="A1184" s="314" t="s">
        <v>2543</v>
      </c>
      <c r="B1184" s="314"/>
      <c r="C1184" s="314"/>
      <c r="D1184" s="314"/>
      <c r="E1184" s="314"/>
      <c r="F1184" s="98">
        <v>5</v>
      </c>
      <c r="G1184" s="87" t="s">
        <v>761</v>
      </c>
      <c r="H1184" s="132"/>
    </row>
    <row r="1185" spans="1:8" s="6" customFormat="1">
      <c r="A1185" s="314" t="s">
        <v>2543</v>
      </c>
      <c r="B1185" s="314"/>
      <c r="C1185" s="314"/>
      <c r="D1185" s="314"/>
      <c r="E1185" s="314"/>
      <c r="F1185" s="98">
        <v>6</v>
      </c>
      <c r="G1185" s="87" t="s">
        <v>762</v>
      </c>
      <c r="H1185" s="132"/>
    </row>
    <row r="1186" spans="1:8" s="6" customFormat="1">
      <c r="A1186" s="314" t="s">
        <v>2543</v>
      </c>
      <c r="B1186" s="314"/>
      <c r="C1186" s="314"/>
      <c r="D1186" s="314"/>
      <c r="E1186" s="314"/>
      <c r="F1186" s="98">
        <v>7</v>
      </c>
      <c r="G1186" s="87" t="s">
        <v>767</v>
      </c>
      <c r="H1186" s="132"/>
    </row>
    <row r="1187" spans="1:8" s="6" customFormat="1">
      <c r="A1187" s="314" t="s">
        <v>2543</v>
      </c>
      <c r="B1187" s="314"/>
      <c r="C1187" s="314"/>
      <c r="D1187" s="314"/>
      <c r="E1187" s="314"/>
      <c r="F1187" s="98">
        <v>8</v>
      </c>
      <c r="G1187" s="87" t="s">
        <v>399</v>
      </c>
      <c r="H1187" s="132"/>
    </row>
    <row r="1188" spans="1:8" s="6" customFormat="1">
      <c r="A1188" s="314" t="s">
        <v>2543</v>
      </c>
      <c r="B1188" s="314"/>
      <c r="C1188" s="314"/>
      <c r="D1188" s="314"/>
      <c r="E1188" s="314"/>
      <c r="F1188" s="98">
        <v>9</v>
      </c>
      <c r="G1188" s="87" t="s">
        <v>400</v>
      </c>
      <c r="H1188" s="132"/>
    </row>
    <row r="1189" spans="1:8" s="6" customFormat="1">
      <c r="A1189" s="315" t="s">
        <v>2543</v>
      </c>
      <c r="B1189" s="315"/>
      <c r="C1189" s="315"/>
      <c r="D1189" s="315"/>
      <c r="E1189" s="315"/>
      <c r="F1189" s="98"/>
      <c r="G1189" s="87" t="s">
        <v>1727</v>
      </c>
      <c r="H1189" s="132"/>
    </row>
    <row r="1190" spans="1:8" s="15" customFormat="1">
      <c r="A1190" s="313">
        <v>564</v>
      </c>
      <c r="B1190" s="275">
        <v>1</v>
      </c>
      <c r="C1190" s="275" t="s">
        <v>1104</v>
      </c>
      <c r="D1190" s="275">
        <v>125</v>
      </c>
      <c r="E1190" s="275" t="s">
        <v>1996</v>
      </c>
      <c r="F1190" s="98">
        <v>4</v>
      </c>
      <c r="G1190" s="87" t="s">
        <v>1613</v>
      </c>
      <c r="H1190" s="131"/>
    </row>
    <row r="1191" spans="1:8" s="15" customFormat="1">
      <c r="A1191" s="315" t="s">
        <v>2543</v>
      </c>
      <c r="B1191" s="276"/>
      <c r="C1191" s="276"/>
      <c r="D1191" s="276"/>
      <c r="E1191" s="276"/>
      <c r="F1191" s="98"/>
      <c r="G1191" s="87" t="s">
        <v>1727</v>
      </c>
      <c r="H1191" s="131"/>
    </row>
    <row r="1192" spans="1:8" s="15" customFormat="1">
      <c r="A1192" s="313">
        <v>565</v>
      </c>
      <c r="B1192" s="275">
        <v>12</v>
      </c>
      <c r="C1192" s="275" t="s">
        <v>1105</v>
      </c>
      <c r="D1192" s="275">
        <v>125</v>
      </c>
      <c r="E1192" s="275" t="s">
        <v>1997</v>
      </c>
      <c r="F1192" s="98" t="s">
        <v>1783</v>
      </c>
      <c r="G1192" s="87" t="s">
        <v>1784</v>
      </c>
      <c r="H1192" s="131"/>
    </row>
    <row r="1193" spans="1:8" s="15" customFormat="1">
      <c r="A1193" s="314" t="s">
        <v>2543</v>
      </c>
      <c r="B1193" s="316"/>
      <c r="C1193" s="316"/>
      <c r="D1193" s="316"/>
      <c r="E1193" s="316"/>
      <c r="F1193" s="98" t="s">
        <v>1785</v>
      </c>
      <c r="G1193" s="87" t="s">
        <v>400</v>
      </c>
      <c r="H1193" s="131"/>
    </row>
    <row r="1194" spans="1:8" s="15" customFormat="1">
      <c r="A1194" s="315" t="s">
        <v>2543</v>
      </c>
      <c r="B1194" s="276"/>
      <c r="C1194" s="276"/>
      <c r="D1194" s="276"/>
      <c r="E1194" s="276"/>
      <c r="F1194" s="98"/>
      <c r="G1194" s="87" t="s">
        <v>1727</v>
      </c>
      <c r="H1194" s="131"/>
    </row>
    <row r="1195" spans="1:8" s="6" customFormat="1">
      <c r="A1195" s="313">
        <v>577</v>
      </c>
      <c r="B1195" s="313">
        <v>1</v>
      </c>
      <c r="C1195" s="313" t="s">
        <v>1106</v>
      </c>
      <c r="D1195" s="313">
        <v>125</v>
      </c>
      <c r="E1195" s="313" t="s">
        <v>1998</v>
      </c>
      <c r="F1195" s="98">
        <v>1</v>
      </c>
      <c r="G1195" s="87" t="s">
        <v>757</v>
      </c>
      <c r="H1195" s="132"/>
    </row>
    <row r="1196" spans="1:8" s="6" customFormat="1">
      <c r="A1196" s="314" t="s">
        <v>2543</v>
      </c>
      <c r="B1196" s="314"/>
      <c r="C1196" s="314"/>
      <c r="D1196" s="314"/>
      <c r="E1196" s="314"/>
      <c r="F1196" s="98">
        <v>2</v>
      </c>
      <c r="G1196" s="87" t="s">
        <v>758</v>
      </c>
      <c r="H1196" s="132"/>
    </row>
    <row r="1197" spans="1:8" s="6" customFormat="1">
      <c r="A1197" s="314" t="s">
        <v>2543</v>
      </c>
      <c r="B1197" s="314"/>
      <c r="C1197" s="314"/>
      <c r="D1197" s="314"/>
      <c r="E1197" s="314"/>
      <c r="F1197" s="98">
        <v>3</v>
      </c>
      <c r="G1197" s="87" t="s">
        <v>759</v>
      </c>
      <c r="H1197" s="132"/>
    </row>
    <row r="1198" spans="1:8" s="6" customFormat="1">
      <c r="A1198" s="314" t="s">
        <v>2543</v>
      </c>
      <c r="B1198" s="314"/>
      <c r="C1198" s="314"/>
      <c r="D1198" s="314"/>
      <c r="E1198" s="314"/>
      <c r="F1198" s="98">
        <v>4</v>
      </c>
      <c r="G1198" s="87" t="s">
        <v>760</v>
      </c>
      <c r="H1198" s="132"/>
    </row>
    <row r="1199" spans="1:8" s="6" customFormat="1">
      <c r="A1199" s="314" t="s">
        <v>2543</v>
      </c>
      <c r="B1199" s="314"/>
      <c r="C1199" s="314"/>
      <c r="D1199" s="314"/>
      <c r="E1199" s="314"/>
      <c r="F1199" s="98">
        <v>5</v>
      </c>
      <c r="G1199" s="87" t="s">
        <v>761</v>
      </c>
      <c r="H1199" s="132"/>
    </row>
    <row r="1200" spans="1:8" s="6" customFormat="1">
      <c r="A1200" s="314" t="s">
        <v>2543</v>
      </c>
      <c r="B1200" s="314"/>
      <c r="C1200" s="314"/>
      <c r="D1200" s="314"/>
      <c r="E1200" s="314"/>
      <c r="F1200" s="98">
        <v>6</v>
      </c>
      <c r="G1200" s="87" t="s">
        <v>762</v>
      </c>
      <c r="H1200" s="132"/>
    </row>
    <row r="1201" spans="1:8" s="6" customFormat="1">
      <c r="A1201" s="314" t="s">
        <v>2543</v>
      </c>
      <c r="B1201" s="314"/>
      <c r="C1201" s="314"/>
      <c r="D1201" s="314"/>
      <c r="E1201" s="314"/>
      <c r="F1201" s="98">
        <v>7</v>
      </c>
      <c r="G1201" s="87" t="s">
        <v>767</v>
      </c>
      <c r="H1201" s="132"/>
    </row>
    <row r="1202" spans="1:8" s="6" customFormat="1">
      <c r="A1202" s="314" t="s">
        <v>2543</v>
      </c>
      <c r="B1202" s="314"/>
      <c r="C1202" s="314"/>
      <c r="D1202" s="314"/>
      <c r="E1202" s="314"/>
      <c r="F1202" s="98">
        <v>8</v>
      </c>
      <c r="G1202" s="87" t="s">
        <v>399</v>
      </c>
      <c r="H1202" s="132"/>
    </row>
    <row r="1203" spans="1:8" s="6" customFormat="1">
      <c r="A1203" s="314" t="s">
        <v>2543</v>
      </c>
      <c r="B1203" s="314"/>
      <c r="C1203" s="314"/>
      <c r="D1203" s="314"/>
      <c r="E1203" s="314"/>
      <c r="F1203" s="98">
        <v>9</v>
      </c>
      <c r="G1203" s="87" t="s">
        <v>400</v>
      </c>
      <c r="H1203" s="132"/>
    </row>
    <row r="1204" spans="1:8" s="6" customFormat="1">
      <c r="A1204" s="315" t="s">
        <v>2543</v>
      </c>
      <c r="B1204" s="315"/>
      <c r="C1204" s="315"/>
      <c r="D1204" s="315"/>
      <c r="E1204" s="315"/>
      <c r="F1204" s="98"/>
      <c r="G1204" s="87" t="s">
        <v>1727</v>
      </c>
      <c r="H1204" s="132"/>
    </row>
    <row r="1205" spans="1:8" s="15" customFormat="1">
      <c r="A1205" s="313">
        <v>578</v>
      </c>
      <c r="B1205" s="275">
        <v>1</v>
      </c>
      <c r="C1205" s="275" t="s">
        <v>1107</v>
      </c>
      <c r="D1205" s="275">
        <v>125</v>
      </c>
      <c r="E1205" s="275" t="s">
        <v>1999</v>
      </c>
      <c r="F1205" s="98">
        <v>5</v>
      </c>
      <c r="G1205" s="87" t="s">
        <v>1617</v>
      </c>
      <c r="H1205" s="131"/>
    </row>
    <row r="1206" spans="1:8" s="15" customFormat="1">
      <c r="A1206" s="315" t="s">
        <v>2543</v>
      </c>
      <c r="B1206" s="276"/>
      <c r="C1206" s="276"/>
      <c r="D1206" s="276"/>
      <c r="E1206" s="276"/>
      <c r="F1206" s="98"/>
      <c r="G1206" s="87" t="s">
        <v>1727</v>
      </c>
      <c r="H1206" s="131"/>
    </row>
    <row r="1207" spans="1:8" s="15" customFormat="1">
      <c r="A1207" s="313">
        <v>579</v>
      </c>
      <c r="B1207" s="275">
        <v>12</v>
      </c>
      <c r="C1207" s="275" t="s">
        <v>1108</v>
      </c>
      <c r="D1207" s="275">
        <v>125</v>
      </c>
      <c r="E1207" s="275" t="s">
        <v>2000</v>
      </c>
      <c r="F1207" s="98" t="s">
        <v>1783</v>
      </c>
      <c r="G1207" s="87" t="s">
        <v>1784</v>
      </c>
      <c r="H1207" s="131"/>
    </row>
    <row r="1208" spans="1:8" s="15" customFormat="1">
      <c r="A1208" s="314" t="s">
        <v>2543</v>
      </c>
      <c r="B1208" s="316"/>
      <c r="C1208" s="316"/>
      <c r="D1208" s="316"/>
      <c r="E1208" s="316"/>
      <c r="F1208" s="98" t="s">
        <v>1785</v>
      </c>
      <c r="G1208" s="87" t="s">
        <v>400</v>
      </c>
      <c r="H1208" s="131"/>
    </row>
    <row r="1209" spans="1:8" s="15" customFormat="1">
      <c r="A1209" s="315" t="s">
        <v>2543</v>
      </c>
      <c r="B1209" s="276"/>
      <c r="C1209" s="276"/>
      <c r="D1209" s="276"/>
      <c r="E1209" s="276"/>
      <c r="F1209" s="98"/>
      <c r="G1209" s="87" t="s">
        <v>1727</v>
      </c>
      <c r="H1209" s="131"/>
    </row>
    <row r="1210" spans="1:8" s="6" customFormat="1">
      <c r="A1210" s="313">
        <v>591</v>
      </c>
      <c r="B1210" s="313">
        <v>1</v>
      </c>
      <c r="C1210" s="313" t="s">
        <v>1109</v>
      </c>
      <c r="D1210" s="313">
        <v>125</v>
      </c>
      <c r="E1210" s="313" t="s">
        <v>2001</v>
      </c>
      <c r="F1210" s="98">
        <v>1</v>
      </c>
      <c r="G1210" s="87" t="s">
        <v>757</v>
      </c>
      <c r="H1210" s="132"/>
    </row>
    <row r="1211" spans="1:8" s="6" customFormat="1">
      <c r="A1211" s="314" t="s">
        <v>2543</v>
      </c>
      <c r="B1211" s="314"/>
      <c r="C1211" s="314"/>
      <c r="D1211" s="314"/>
      <c r="E1211" s="314"/>
      <c r="F1211" s="98">
        <v>2</v>
      </c>
      <c r="G1211" s="87" t="s">
        <v>758</v>
      </c>
      <c r="H1211" s="132"/>
    </row>
    <row r="1212" spans="1:8" s="6" customFormat="1">
      <c r="A1212" s="314" t="s">
        <v>2543</v>
      </c>
      <c r="B1212" s="314"/>
      <c r="C1212" s="314"/>
      <c r="D1212" s="314"/>
      <c r="E1212" s="314"/>
      <c r="F1212" s="98">
        <v>3</v>
      </c>
      <c r="G1212" s="87" t="s">
        <v>759</v>
      </c>
      <c r="H1212" s="132"/>
    </row>
    <row r="1213" spans="1:8" s="6" customFormat="1">
      <c r="A1213" s="314" t="s">
        <v>2543</v>
      </c>
      <c r="B1213" s="314"/>
      <c r="C1213" s="314"/>
      <c r="D1213" s="314"/>
      <c r="E1213" s="314"/>
      <c r="F1213" s="98">
        <v>4</v>
      </c>
      <c r="G1213" s="87" t="s">
        <v>760</v>
      </c>
      <c r="H1213" s="132"/>
    </row>
    <row r="1214" spans="1:8" s="6" customFormat="1">
      <c r="A1214" s="314" t="s">
        <v>2543</v>
      </c>
      <c r="B1214" s="314"/>
      <c r="C1214" s="314"/>
      <c r="D1214" s="314"/>
      <c r="E1214" s="314"/>
      <c r="F1214" s="98">
        <v>5</v>
      </c>
      <c r="G1214" s="87" t="s">
        <v>761</v>
      </c>
      <c r="H1214" s="132"/>
    </row>
    <row r="1215" spans="1:8" s="6" customFormat="1">
      <c r="A1215" s="314" t="s">
        <v>2543</v>
      </c>
      <c r="B1215" s="314"/>
      <c r="C1215" s="314"/>
      <c r="D1215" s="314"/>
      <c r="E1215" s="314"/>
      <c r="F1215" s="98">
        <v>6</v>
      </c>
      <c r="G1215" s="87" t="s">
        <v>762</v>
      </c>
      <c r="H1215" s="132"/>
    </row>
    <row r="1216" spans="1:8" s="6" customFormat="1">
      <c r="A1216" s="314" t="s">
        <v>2543</v>
      </c>
      <c r="B1216" s="314"/>
      <c r="C1216" s="314"/>
      <c r="D1216" s="314"/>
      <c r="E1216" s="314"/>
      <c r="F1216" s="98">
        <v>7</v>
      </c>
      <c r="G1216" s="87" t="s">
        <v>767</v>
      </c>
      <c r="H1216" s="132"/>
    </row>
    <row r="1217" spans="1:8" s="6" customFormat="1">
      <c r="A1217" s="314" t="s">
        <v>2543</v>
      </c>
      <c r="B1217" s="314"/>
      <c r="C1217" s="314"/>
      <c r="D1217" s="314"/>
      <c r="E1217" s="314"/>
      <c r="F1217" s="98">
        <v>8</v>
      </c>
      <c r="G1217" s="87" t="s">
        <v>399</v>
      </c>
      <c r="H1217" s="132"/>
    </row>
    <row r="1218" spans="1:8" s="6" customFormat="1">
      <c r="A1218" s="314" t="s">
        <v>2543</v>
      </c>
      <c r="B1218" s="314"/>
      <c r="C1218" s="314"/>
      <c r="D1218" s="314"/>
      <c r="E1218" s="314"/>
      <c r="F1218" s="98">
        <v>9</v>
      </c>
      <c r="G1218" s="87" t="s">
        <v>400</v>
      </c>
      <c r="H1218" s="132"/>
    </row>
    <row r="1219" spans="1:8" s="6" customFormat="1">
      <c r="A1219" s="315" t="s">
        <v>2543</v>
      </c>
      <c r="B1219" s="315"/>
      <c r="C1219" s="315"/>
      <c r="D1219" s="315"/>
      <c r="E1219" s="315"/>
      <c r="F1219" s="98"/>
      <c r="G1219" s="87" t="s">
        <v>1727</v>
      </c>
      <c r="H1219" s="132"/>
    </row>
    <row r="1220" spans="1:8" s="15" customFormat="1">
      <c r="A1220" s="313">
        <v>592</v>
      </c>
      <c r="B1220" s="275">
        <v>1</v>
      </c>
      <c r="C1220" s="275" t="s">
        <v>1110</v>
      </c>
      <c r="D1220" s="275">
        <v>125</v>
      </c>
      <c r="E1220" s="275" t="s">
        <v>2002</v>
      </c>
      <c r="F1220" s="98">
        <v>6</v>
      </c>
      <c r="G1220" s="87" t="s">
        <v>1621</v>
      </c>
      <c r="H1220" s="131"/>
    </row>
    <row r="1221" spans="1:8" s="15" customFormat="1">
      <c r="A1221" s="315" t="s">
        <v>2543</v>
      </c>
      <c r="B1221" s="276"/>
      <c r="C1221" s="276"/>
      <c r="D1221" s="276"/>
      <c r="E1221" s="276"/>
      <c r="F1221" s="98"/>
      <c r="G1221" s="87" t="s">
        <v>1727</v>
      </c>
      <c r="H1221" s="131"/>
    </row>
    <row r="1222" spans="1:8" s="15" customFormat="1">
      <c r="A1222" s="313">
        <v>593</v>
      </c>
      <c r="B1222" s="275">
        <v>12</v>
      </c>
      <c r="C1222" s="275" t="s">
        <v>1111</v>
      </c>
      <c r="D1222" s="275">
        <v>125</v>
      </c>
      <c r="E1222" s="275" t="s">
        <v>2003</v>
      </c>
      <c r="F1222" s="98" t="s">
        <v>1783</v>
      </c>
      <c r="G1222" s="87" t="s">
        <v>1784</v>
      </c>
      <c r="H1222" s="131"/>
    </row>
    <row r="1223" spans="1:8" s="15" customFormat="1">
      <c r="A1223" s="314" t="s">
        <v>2543</v>
      </c>
      <c r="B1223" s="316"/>
      <c r="C1223" s="316"/>
      <c r="D1223" s="316"/>
      <c r="E1223" s="316"/>
      <c r="F1223" s="98" t="s">
        <v>1785</v>
      </c>
      <c r="G1223" s="87" t="s">
        <v>400</v>
      </c>
      <c r="H1223" s="131"/>
    </row>
    <row r="1224" spans="1:8" s="15" customFormat="1">
      <c r="A1224" s="315" t="s">
        <v>2543</v>
      </c>
      <c r="B1224" s="276"/>
      <c r="C1224" s="276"/>
      <c r="D1224" s="276"/>
      <c r="E1224" s="276"/>
      <c r="F1224" s="98"/>
      <c r="G1224" s="87" t="s">
        <v>1727</v>
      </c>
      <c r="H1224" s="131"/>
    </row>
    <row r="1225" spans="1:8" s="6" customFormat="1">
      <c r="A1225" s="313">
        <v>605</v>
      </c>
      <c r="B1225" s="313">
        <v>1</v>
      </c>
      <c r="C1225" s="313" t="s">
        <v>1112</v>
      </c>
      <c r="D1225" s="313">
        <v>125</v>
      </c>
      <c r="E1225" s="313" t="s">
        <v>2004</v>
      </c>
      <c r="F1225" s="98">
        <v>1</v>
      </c>
      <c r="G1225" s="87" t="s">
        <v>757</v>
      </c>
      <c r="H1225" s="132"/>
    </row>
    <row r="1226" spans="1:8" s="6" customFormat="1">
      <c r="A1226" s="314" t="s">
        <v>2543</v>
      </c>
      <c r="B1226" s="314"/>
      <c r="C1226" s="314"/>
      <c r="D1226" s="314"/>
      <c r="E1226" s="314"/>
      <c r="F1226" s="98">
        <v>2</v>
      </c>
      <c r="G1226" s="87" t="s">
        <v>758</v>
      </c>
      <c r="H1226" s="132"/>
    </row>
    <row r="1227" spans="1:8" s="6" customFormat="1">
      <c r="A1227" s="314" t="s">
        <v>2543</v>
      </c>
      <c r="B1227" s="314"/>
      <c r="C1227" s="314"/>
      <c r="D1227" s="314"/>
      <c r="E1227" s="314"/>
      <c r="F1227" s="98">
        <v>3</v>
      </c>
      <c r="G1227" s="87" t="s">
        <v>759</v>
      </c>
      <c r="H1227" s="132"/>
    </row>
    <row r="1228" spans="1:8" s="6" customFormat="1">
      <c r="A1228" s="314" t="s">
        <v>2543</v>
      </c>
      <c r="B1228" s="314"/>
      <c r="C1228" s="314"/>
      <c r="D1228" s="314"/>
      <c r="E1228" s="314"/>
      <c r="F1228" s="98">
        <v>4</v>
      </c>
      <c r="G1228" s="87" t="s">
        <v>760</v>
      </c>
      <c r="H1228" s="132"/>
    </row>
    <row r="1229" spans="1:8" s="6" customFormat="1">
      <c r="A1229" s="314" t="s">
        <v>2543</v>
      </c>
      <c r="B1229" s="314"/>
      <c r="C1229" s="314"/>
      <c r="D1229" s="314"/>
      <c r="E1229" s="314"/>
      <c r="F1229" s="98">
        <v>5</v>
      </c>
      <c r="G1229" s="87" t="s">
        <v>761</v>
      </c>
      <c r="H1229" s="132"/>
    </row>
    <row r="1230" spans="1:8" s="6" customFormat="1">
      <c r="A1230" s="314" t="s">
        <v>2543</v>
      </c>
      <c r="B1230" s="314"/>
      <c r="C1230" s="314"/>
      <c r="D1230" s="314"/>
      <c r="E1230" s="314"/>
      <c r="F1230" s="98">
        <v>6</v>
      </c>
      <c r="G1230" s="87" t="s">
        <v>762</v>
      </c>
      <c r="H1230" s="132"/>
    </row>
    <row r="1231" spans="1:8" s="6" customFormat="1">
      <c r="A1231" s="314" t="s">
        <v>2543</v>
      </c>
      <c r="B1231" s="314"/>
      <c r="C1231" s="314"/>
      <c r="D1231" s="314"/>
      <c r="E1231" s="314"/>
      <c r="F1231" s="98">
        <v>7</v>
      </c>
      <c r="G1231" s="87" t="s">
        <v>767</v>
      </c>
      <c r="H1231" s="132"/>
    </row>
    <row r="1232" spans="1:8" s="6" customFormat="1">
      <c r="A1232" s="314" t="s">
        <v>2543</v>
      </c>
      <c r="B1232" s="314"/>
      <c r="C1232" s="314"/>
      <c r="D1232" s="314"/>
      <c r="E1232" s="314"/>
      <c r="F1232" s="98">
        <v>8</v>
      </c>
      <c r="G1232" s="87" t="s">
        <v>399</v>
      </c>
      <c r="H1232" s="132"/>
    </row>
    <row r="1233" spans="1:8" s="6" customFormat="1">
      <c r="A1233" s="314" t="s">
        <v>2543</v>
      </c>
      <c r="B1233" s="314"/>
      <c r="C1233" s="314"/>
      <c r="D1233" s="314"/>
      <c r="E1233" s="314"/>
      <c r="F1233" s="98">
        <v>9</v>
      </c>
      <c r="G1233" s="87" t="s">
        <v>400</v>
      </c>
      <c r="H1233" s="132"/>
    </row>
    <row r="1234" spans="1:8" s="6" customFormat="1">
      <c r="A1234" s="315" t="s">
        <v>2543</v>
      </c>
      <c r="B1234" s="315"/>
      <c r="C1234" s="315"/>
      <c r="D1234" s="315"/>
      <c r="E1234" s="315"/>
      <c r="F1234" s="98"/>
      <c r="G1234" s="87" t="s">
        <v>1727</v>
      </c>
      <c r="H1234" s="132"/>
    </row>
    <row r="1235" spans="1:8" s="15" customFormat="1">
      <c r="A1235" s="313">
        <v>606</v>
      </c>
      <c r="B1235" s="275">
        <v>1</v>
      </c>
      <c r="C1235" s="275" t="s">
        <v>1113</v>
      </c>
      <c r="D1235" s="275">
        <v>125</v>
      </c>
      <c r="E1235" s="275" t="s">
        <v>2005</v>
      </c>
      <c r="F1235" s="98">
        <v>7</v>
      </c>
      <c r="G1235" s="87" t="s">
        <v>2006</v>
      </c>
      <c r="H1235" s="131"/>
    </row>
    <row r="1236" spans="1:8" s="15" customFormat="1">
      <c r="A1236" s="315" t="s">
        <v>2543</v>
      </c>
      <c r="B1236" s="276"/>
      <c r="C1236" s="276"/>
      <c r="D1236" s="276"/>
      <c r="E1236" s="407"/>
      <c r="F1236" s="98"/>
      <c r="G1236" s="87" t="s">
        <v>1727</v>
      </c>
      <c r="H1236" s="131"/>
    </row>
    <row r="1237" spans="1:8" s="15" customFormat="1">
      <c r="A1237" s="313">
        <v>607</v>
      </c>
      <c r="B1237" s="275">
        <v>12</v>
      </c>
      <c r="C1237" s="275" t="s">
        <v>1114</v>
      </c>
      <c r="D1237" s="275">
        <v>125</v>
      </c>
      <c r="E1237" s="275" t="s">
        <v>2007</v>
      </c>
      <c r="F1237" s="98" t="s">
        <v>1783</v>
      </c>
      <c r="G1237" s="87" t="s">
        <v>1784</v>
      </c>
      <c r="H1237" s="131"/>
    </row>
    <row r="1238" spans="1:8" s="15" customFormat="1">
      <c r="A1238" s="314" t="s">
        <v>2543</v>
      </c>
      <c r="B1238" s="316"/>
      <c r="C1238" s="316"/>
      <c r="D1238" s="316"/>
      <c r="E1238" s="316"/>
      <c r="F1238" s="98" t="s">
        <v>1785</v>
      </c>
      <c r="G1238" s="87" t="s">
        <v>400</v>
      </c>
      <c r="H1238" s="131"/>
    </row>
    <row r="1239" spans="1:8" s="15" customFormat="1">
      <c r="A1239" s="315" t="s">
        <v>2543</v>
      </c>
      <c r="B1239" s="276"/>
      <c r="C1239" s="276"/>
      <c r="D1239" s="276"/>
      <c r="E1239" s="276"/>
      <c r="F1239" s="98"/>
      <c r="G1239" s="87" t="s">
        <v>1727</v>
      </c>
      <c r="H1239" s="131"/>
    </row>
    <row r="1240" spans="1:8" s="6" customFormat="1">
      <c r="A1240" s="313">
        <v>619</v>
      </c>
      <c r="B1240" s="313">
        <v>1</v>
      </c>
      <c r="C1240" s="313" t="s">
        <v>1115</v>
      </c>
      <c r="D1240" s="313">
        <v>125</v>
      </c>
      <c r="E1240" s="313" t="s">
        <v>2008</v>
      </c>
      <c r="F1240" s="98">
        <v>1</v>
      </c>
      <c r="G1240" s="87" t="s">
        <v>757</v>
      </c>
      <c r="H1240" s="132"/>
    </row>
    <row r="1241" spans="1:8" s="6" customFormat="1">
      <c r="A1241" s="314" t="s">
        <v>2543</v>
      </c>
      <c r="B1241" s="314"/>
      <c r="C1241" s="314"/>
      <c r="D1241" s="314"/>
      <c r="E1241" s="314"/>
      <c r="F1241" s="98">
        <v>2</v>
      </c>
      <c r="G1241" s="87" t="s">
        <v>758</v>
      </c>
      <c r="H1241" s="132"/>
    </row>
    <row r="1242" spans="1:8" s="6" customFormat="1">
      <c r="A1242" s="314" t="s">
        <v>2543</v>
      </c>
      <c r="B1242" s="314"/>
      <c r="C1242" s="314"/>
      <c r="D1242" s="314"/>
      <c r="E1242" s="314"/>
      <c r="F1242" s="98">
        <v>3</v>
      </c>
      <c r="G1242" s="87" t="s">
        <v>759</v>
      </c>
      <c r="H1242" s="132"/>
    </row>
    <row r="1243" spans="1:8" s="6" customFormat="1">
      <c r="A1243" s="314" t="s">
        <v>2543</v>
      </c>
      <c r="B1243" s="314"/>
      <c r="C1243" s="314"/>
      <c r="D1243" s="314"/>
      <c r="E1243" s="314"/>
      <c r="F1243" s="98">
        <v>4</v>
      </c>
      <c r="G1243" s="87" t="s">
        <v>760</v>
      </c>
      <c r="H1243" s="132"/>
    </row>
    <row r="1244" spans="1:8" s="6" customFormat="1">
      <c r="A1244" s="314" t="s">
        <v>2543</v>
      </c>
      <c r="B1244" s="314"/>
      <c r="C1244" s="314"/>
      <c r="D1244" s="314"/>
      <c r="E1244" s="314"/>
      <c r="F1244" s="98">
        <v>5</v>
      </c>
      <c r="G1244" s="87" t="s">
        <v>761</v>
      </c>
      <c r="H1244" s="132"/>
    </row>
    <row r="1245" spans="1:8" s="6" customFormat="1">
      <c r="A1245" s="314" t="s">
        <v>2543</v>
      </c>
      <c r="B1245" s="314"/>
      <c r="C1245" s="314"/>
      <c r="D1245" s="314"/>
      <c r="E1245" s="314"/>
      <c r="F1245" s="98">
        <v>6</v>
      </c>
      <c r="G1245" s="87" t="s">
        <v>762</v>
      </c>
      <c r="H1245" s="132"/>
    </row>
    <row r="1246" spans="1:8" s="6" customFormat="1">
      <c r="A1246" s="314" t="s">
        <v>2543</v>
      </c>
      <c r="B1246" s="314"/>
      <c r="C1246" s="314"/>
      <c r="D1246" s="314"/>
      <c r="E1246" s="314"/>
      <c r="F1246" s="98">
        <v>7</v>
      </c>
      <c r="G1246" s="87" t="s">
        <v>767</v>
      </c>
      <c r="H1246" s="132"/>
    </row>
    <row r="1247" spans="1:8" s="6" customFormat="1">
      <c r="A1247" s="314" t="s">
        <v>2543</v>
      </c>
      <c r="B1247" s="314"/>
      <c r="C1247" s="314"/>
      <c r="D1247" s="314"/>
      <c r="E1247" s="314"/>
      <c r="F1247" s="98">
        <v>8</v>
      </c>
      <c r="G1247" s="87" t="s">
        <v>399</v>
      </c>
      <c r="H1247" s="132"/>
    </row>
    <row r="1248" spans="1:8" s="6" customFormat="1">
      <c r="A1248" s="314" t="s">
        <v>2543</v>
      </c>
      <c r="B1248" s="314"/>
      <c r="C1248" s="314"/>
      <c r="D1248" s="314"/>
      <c r="E1248" s="314"/>
      <c r="F1248" s="98">
        <v>9</v>
      </c>
      <c r="G1248" s="87" t="s">
        <v>400</v>
      </c>
      <c r="H1248" s="132"/>
    </row>
    <row r="1249" spans="1:8" s="6" customFormat="1">
      <c r="A1249" s="315" t="s">
        <v>2543</v>
      </c>
      <c r="B1249" s="315"/>
      <c r="C1249" s="315"/>
      <c r="D1249" s="315"/>
      <c r="E1249" s="315"/>
      <c r="F1249" s="98"/>
      <c r="G1249" s="87" t="s">
        <v>1727</v>
      </c>
      <c r="H1249" s="132"/>
    </row>
    <row r="1250" spans="1:8" s="15" customFormat="1" ht="25.5">
      <c r="A1250" s="313">
        <v>620</v>
      </c>
      <c r="B1250" s="275">
        <v>1</v>
      </c>
      <c r="C1250" s="275" t="s">
        <v>1116</v>
      </c>
      <c r="D1250" s="275">
        <v>125</v>
      </c>
      <c r="E1250" s="275" t="s">
        <v>2009</v>
      </c>
      <c r="F1250" s="98">
        <v>8</v>
      </c>
      <c r="G1250" s="87" t="s">
        <v>2010</v>
      </c>
      <c r="H1250" s="131"/>
    </row>
    <row r="1251" spans="1:8" s="15" customFormat="1">
      <c r="A1251" s="315" t="s">
        <v>2543</v>
      </c>
      <c r="B1251" s="276"/>
      <c r="C1251" s="276"/>
      <c r="D1251" s="276"/>
      <c r="E1251" s="407"/>
      <c r="F1251" s="98"/>
      <c r="G1251" s="87" t="s">
        <v>1727</v>
      </c>
      <c r="H1251" s="131"/>
    </row>
    <row r="1252" spans="1:8" s="15" customFormat="1">
      <c r="A1252" s="313">
        <v>621</v>
      </c>
      <c r="B1252" s="275">
        <v>12</v>
      </c>
      <c r="C1252" s="275" t="s">
        <v>1117</v>
      </c>
      <c r="D1252" s="275">
        <v>125</v>
      </c>
      <c r="E1252" s="275" t="s">
        <v>2011</v>
      </c>
      <c r="F1252" s="98" t="s">
        <v>1783</v>
      </c>
      <c r="G1252" s="87" t="s">
        <v>1784</v>
      </c>
      <c r="H1252" s="131"/>
    </row>
    <row r="1253" spans="1:8" s="15" customFormat="1">
      <c r="A1253" s="314" t="s">
        <v>2543</v>
      </c>
      <c r="B1253" s="316"/>
      <c r="C1253" s="316"/>
      <c r="D1253" s="316"/>
      <c r="E1253" s="316"/>
      <c r="F1253" s="98" t="s">
        <v>1785</v>
      </c>
      <c r="G1253" s="87" t="s">
        <v>400</v>
      </c>
      <c r="H1253" s="131"/>
    </row>
    <row r="1254" spans="1:8" s="15" customFormat="1">
      <c r="A1254" s="315" t="s">
        <v>2543</v>
      </c>
      <c r="B1254" s="276"/>
      <c r="C1254" s="276"/>
      <c r="D1254" s="276"/>
      <c r="E1254" s="276"/>
      <c r="F1254" s="98"/>
      <c r="G1254" s="87" t="s">
        <v>1727</v>
      </c>
      <c r="H1254" s="131"/>
    </row>
    <row r="1255" spans="1:8" s="6" customFormat="1">
      <c r="A1255" s="313">
        <v>633</v>
      </c>
      <c r="B1255" s="313">
        <v>1</v>
      </c>
      <c r="C1255" s="313" t="s">
        <v>1118</v>
      </c>
      <c r="D1255" s="313">
        <v>125</v>
      </c>
      <c r="E1255" s="313" t="s">
        <v>2012</v>
      </c>
      <c r="F1255" s="98">
        <v>1</v>
      </c>
      <c r="G1255" s="87" t="s">
        <v>757</v>
      </c>
      <c r="H1255" s="132"/>
    </row>
    <row r="1256" spans="1:8" s="6" customFormat="1">
      <c r="A1256" s="314" t="s">
        <v>2543</v>
      </c>
      <c r="B1256" s="314"/>
      <c r="C1256" s="314"/>
      <c r="D1256" s="314"/>
      <c r="E1256" s="314"/>
      <c r="F1256" s="98">
        <v>2</v>
      </c>
      <c r="G1256" s="87" t="s">
        <v>758</v>
      </c>
      <c r="H1256" s="132"/>
    </row>
    <row r="1257" spans="1:8" s="6" customFormat="1">
      <c r="A1257" s="314" t="s">
        <v>2543</v>
      </c>
      <c r="B1257" s="314"/>
      <c r="C1257" s="314"/>
      <c r="D1257" s="314"/>
      <c r="E1257" s="314"/>
      <c r="F1257" s="98">
        <v>3</v>
      </c>
      <c r="G1257" s="87" t="s">
        <v>759</v>
      </c>
      <c r="H1257" s="132"/>
    </row>
    <row r="1258" spans="1:8" s="6" customFormat="1">
      <c r="A1258" s="314" t="s">
        <v>2543</v>
      </c>
      <c r="B1258" s="314"/>
      <c r="C1258" s="314"/>
      <c r="D1258" s="314"/>
      <c r="E1258" s="314"/>
      <c r="F1258" s="98">
        <v>4</v>
      </c>
      <c r="G1258" s="87" t="s">
        <v>760</v>
      </c>
      <c r="H1258" s="132"/>
    </row>
    <row r="1259" spans="1:8" s="6" customFormat="1">
      <c r="A1259" s="314" t="s">
        <v>2543</v>
      </c>
      <c r="B1259" s="314"/>
      <c r="C1259" s="314"/>
      <c r="D1259" s="314"/>
      <c r="E1259" s="314"/>
      <c r="F1259" s="98">
        <v>5</v>
      </c>
      <c r="G1259" s="87" t="s">
        <v>761</v>
      </c>
      <c r="H1259" s="132"/>
    </row>
    <row r="1260" spans="1:8" s="6" customFormat="1">
      <c r="A1260" s="314" t="s">
        <v>2543</v>
      </c>
      <c r="B1260" s="314"/>
      <c r="C1260" s="314"/>
      <c r="D1260" s="314"/>
      <c r="E1260" s="314"/>
      <c r="F1260" s="98">
        <v>6</v>
      </c>
      <c r="G1260" s="87" t="s">
        <v>762</v>
      </c>
      <c r="H1260" s="132"/>
    </row>
    <row r="1261" spans="1:8" s="6" customFormat="1">
      <c r="A1261" s="314" t="s">
        <v>2543</v>
      </c>
      <c r="B1261" s="314"/>
      <c r="C1261" s="314"/>
      <c r="D1261" s="314"/>
      <c r="E1261" s="314"/>
      <c r="F1261" s="98">
        <v>7</v>
      </c>
      <c r="G1261" s="87" t="s">
        <v>767</v>
      </c>
      <c r="H1261" s="132"/>
    </row>
    <row r="1262" spans="1:8" s="6" customFormat="1">
      <c r="A1262" s="314" t="s">
        <v>2543</v>
      </c>
      <c r="B1262" s="314"/>
      <c r="C1262" s="314"/>
      <c r="D1262" s="314"/>
      <c r="E1262" s="314"/>
      <c r="F1262" s="98">
        <v>8</v>
      </c>
      <c r="G1262" s="87" t="s">
        <v>399</v>
      </c>
      <c r="H1262" s="132"/>
    </row>
    <row r="1263" spans="1:8" s="6" customFormat="1">
      <c r="A1263" s="314" t="s">
        <v>2543</v>
      </c>
      <c r="B1263" s="314"/>
      <c r="C1263" s="314"/>
      <c r="D1263" s="314"/>
      <c r="E1263" s="314"/>
      <c r="F1263" s="98">
        <v>9</v>
      </c>
      <c r="G1263" s="87" t="s">
        <v>400</v>
      </c>
      <c r="H1263" s="132"/>
    </row>
    <row r="1264" spans="1:8" s="6" customFormat="1">
      <c r="A1264" s="315" t="s">
        <v>2543</v>
      </c>
      <c r="B1264" s="315"/>
      <c r="C1264" s="315"/>
      <c r="D1264" s="315"/>
      <c r="E1264" s="315"/>
      <c r="F1264" s="98"/>
      <c r="G1264" s="87" t="s">
        <v>1727</v>
      </c>
      <c r="H1264" s="132"/>
    </row>
    <row r="1265" spans="1:8" s="15" customFormat="1">
      <c r="A1265" s="313">
        <v>634</v>
      </c>
      <c r="B1265" s="275">
        <v>1</v>
      </c>
      <c r="C1265" s="275" t="s">
        <v>1119</v>
      </c>
      <c r="D1265" s="275">
        <v>125</v>
      </c>
      <c r="E1265" s="275" t="s">
        <v>2013</v>
      </c>
      <c r="F1265" s="98">
        <v>1</v>
      </c>
      <c r="G1265" s="87" t="s">
        <v>270</v>
      </c>
      <c r="H1265" s="131"/>
    </row>
    <row r="1266" spans="1:8" s="15" customFormat="1">
      <c r="A1266" s="404" t="s">
        <v>2543</v>
      </c>
      <c r="B1266" s="406"/>
      <c r="C1266" s="406"/>
      <c r="D1266" s="406"/>
      <c r="E1266" s="406"/>
      <c r="F1266" s="98">
        <v>2</v>
      </c>
      <c r="G1266" s="87" t="s">
        <v>271</v>
      </c>
      <c r="H1266" s="131"/>
    </row>
    <row r="1267" spans="1:8" s="15" customFormat="1">
      <c r="A1267" s="404" t="s">
        <v>2543</v>
      </c>
      <c r="B1267" s="406"/>
      <c r="C1267" s="406"/>
      <c r="D1267" s="406"/>
      <c r="E1267" s="406"/>
      <c r="F1267" s="98">
        <v>3</v>
      </c>
      <c r="G1267" s="87" t="s">
        <v>272</v>
      </c>
      <c r="H1267" s="131"/>
    </row>
    <row r="1268" spans="1:8" s="15" customFormat="1">
      <c r="A1268" s="404" t="s">
        <v>2543</v>
      </c>
      <c r="B1268" s="406"/>
      <c r="C1268" s="406"/>
      <c r="D1268" s="406"/>
      <c r="E1268" s="406"/>
      <c r="F1268" s="98">
        <v>4</v>
      </c>
      <c r="G1268" s="87" t="s">
        <v>273</v>
      </c>
      <c r="H1268" s="131"/>
    </row>
    <row r="1269" spans="1:8" s="15" customFormat="1">
      <c r="A1269" s="404" t="s">
        <v>2543</v>
      </c>
      <c r="B1269" s="406"/>
      <c r="C1269" s="406"/>
      <c r="D1269" s="406"/>
      <c r="E1269" s="406"/>
      <c r="F1269" s="98">
        <v>5</v>
      </c>
      <c r="G1269" s="87" t="s">
        <v>274</v>
      </c>
      <c r="H1269" s="131"/>
    </row>
    <row r="1270" spans="1:8" s="15" customFormat="1">
      <c r="A1270" s="404" t="s">
        <v>2543</v>
      </c>
      <c r="B1270" s="406"/>
      <c r="C1270" s="406"/>
      <c r="D1270" s="406"/>
      <c r="E1270" s="406"/>
      <c r="F1270" s="98">
        <v>6</v>
      </c>
      <c r="G1270" s="87" t="s">
        <v>275</v>
      </c>
      <c r="H1270" s="131"/>
    </row>
    <row r="1271" spans="1:8" s="15" customFormat="1">
      <c r="A1271" s="404" t="s">
        <v>2543</v>
      </c>
      <c r="B1271" s="406"/>
      <c r="C1271" s="406"/>
      <c r="D1271" s="406"/>
      <c r="E1271" s="406"/>
      <c r="F1271" s="98">
        <v>7</v>
      </c>
      <c r="G1271" s="87" t="s">
        <v>276</v>
      </c>
      <c r="H1271" s="131"/>
    </row>
    <row r="1272" spans="1:8" s="15" customFormat="1">
      <c r="A1272" s="404" t="s">
        <v>2543</v>
      </c>
      <c r="B1272" s="406"/>
      <c r="C1272" s="406"/>
      <c r="D1272" s="406"/>
      <c r="E1272" s="406"/>
      <c r="F1272" s="98">
        <v>8</v>
      </c>
      <c r="G1272" s="87" t="s">
        <v>277</v>
      </c>
      <c r="H1272" s="131"/>
    </row>
    <row r="1273" spans="1:8" s="15" customFormat="1">
      <c r="A1273" s="405" t="s">
        <v>2543</v>
      </c>
      <c r="B1273" s="407"/>
      <c r="C1273" s="407"/>
      <c r="D1273" s="407"/>
      <c r="E1273" s="407"/>
      <c r="F1273" s="7"/>
      <c r="G1273" s="87" t="s">
        <v>1727</v>
      </c>
      <c r="H1273" s="131"/>
    </row>
    <row r="1274" spans="1:8" s="15" customFormat="1">
      <c r="A1274" s="267" t="s">
        <v>2014</v>
      </c>
      <c r="B1274" s="267"/>
      <c r="C1274" s="267"/>
      <c r="D1274" s="267"/>
      <c r="E1274" s="267"/>
      <c r="F1274" s="267"/>
      <c r="G1274" s="267"/>
      <c r="H1274" s="131"/>
    </row>
    <row r="1275" spans="1:8" s="15" customFormat="1">
      <c r="A1275" s="313">
        <v>635</v>
      </c>
      <c r="B1275" s="275">
        <v>1</v>
      </c>
      <c r="C1275" s="275" t="s">
        <v>1120</v>
      </c>
      <c r="D1275" s="275">
        <v>1</v>
      </c>
      <c r="E1275" s="275" t="s">
        <v>2015</v>
      </c>
      <c r="F1275" s="98">
        <v>0</v>
      </c>
      <c r="G1275" s="87" t="s">
        <v>451</v>
      </c>
      <c r="H1275" s="131"/>
    </row>
    <row r="1276" spans="1:8" s="15" customFormat="1">
      <c r="A1276" s="404" t="s">
        <v>2543</v>
      </c>
      <c r="B1276" s="406"/>
      <c r="C1276" s="406"/>
      <c r="D1276" s="406"/>
      <c r="E1276" s="406"/>
      <c r="F1276" s="98">
        <v>1</v>
      </c>
      <c r="G1276" s="87" t="s">
        <v>401</v>
      </c>
      <c r="H1276" s="131"/>
    </row>
    <row r="1277" spans="1:8" s="15" customFormat="1">
      <c r="A1277" s="404" t="s">
        <v>2543</v>
      </c>
      <c r="B1277" s="406"/>
      <c r="C1277" s="406"/>
      <c r="D1277" s="406"/>
      <c r="E1277" s="406"/>
      <c r="F1277" s="98">
        <v>3</v>
      </c>
      <c r="G1277" s="87" t="s">
        <v>402</v>
      </c>
      <c r="H1277" s="131"/>
    </row>
    <row r="1278" spans="1:8" s="15" customFormat="1">
      <c r="A1278" s="404" t="s">
        <v>2543</v>
      </c>
      <c r="B1278" s="406"/>
      <c r="C1278" s="406"/>
      <c r="D1278" s="406"/>
      <c r="E1278" s="406"/>
      <c r="F1278" s="98">
        <v>9</v>
      </c>
      <c r="G1278" s="87" t="s">
        <v>400</v>
      </c>
      <c r="H1278" s="131"/>
    </row>
    <row r="1279" spans="1:8" s="15" customFormat="1">
      <c r="A1279" s="405" t="s">
        <v>2543</v>
      </c>
      <c r="B1279" s="407"/>
      <c r="C1279" s="407"/>
      <c r="D1279" s="407"/>
      <c r="E1279" s="407"/>
      <c r="F1279" s="98"/>
      <c r="G1279" s="87" t="s">
        <v>1727</v>
      </c>
      <c r="H1279" s="131"/>
    </row>
    <row r="1280" spans="1:8" s="15" customFormat="1">
      <c r="A1280" s="313">
        <v>636</v>
      </c>
      <c r="B1280" s="275">
        <v>2</v>
      </c>
      <c r="C1280" s="275" t="s">
        <v>1121</v>
      </c>
      <c r="D1280" s="275">
        <v>4</v>
      </c>
      <c r="E1280" s="275" t="s">
        <v>2566</v>
      </c>
      <c r="F1280" s="98" t="s">
        <v>297</v>
      </c>
      <c r="G1280" s="87" t="s">
        <v>1635</v>
      </c>
      <c r="H1280" s="131"/>
    </row>
    <row r="1281" spans="1:8" s="15" customFormat="1">
      <c r="A1281" s="404" t="s">
        <v>2543</v>
      </c>
      <c r="B1281" s="406"/>
      <c r="C1281" s="406"/>
      <c r="D1281" s="406"/>
      <c r="E1281" s="406"/>
      <c r="F1281" s="98">
        <v>99</v>
      </c>
      <c r="G1281" s="87" t="s">
        <v>400</v>
      </c>
      <c r="H1281" s="131"/>
    </row>
    <row r="1282" spans="1:8" s="15" customFormat="1">
      <c r="A1282" s="405" t="s">
        <v>2543</v>
      </c>
      <c r="B1282" s="407"/>
      <c r="C1282" s="407"/>
      <c r="D1282" s="407"/>
      <c r="E1282" s="407"/>
      <c r="F1282" s="98"/>
      <c r="G1282" s="87" t="s">
        <v>1727</v>
      </c>
      <c r="H1282" s="131"/>
    </row>
    <row r="1283" spans="1:8" s="15" customFormat="1">
      <c r="A1283" s="313">
        <v>638</v>
      </c>
      <c r="B1283" s="275">
        <v>2</v>
      </c>
      <c r="C1283" s="275" t="s">
        <v>1122</v>
      </c>
      <c r="D1283" s="275">
        <v>4</v>
      </c>
      <c r="E1283" s="275" t="s">
        <v>2567</v>
      </c>
      <c r="F1283" s="98" t="s">
        <v>297</v>
      </c>
      <c r="G1283" s="87" t="s">
        <v>2494</v>
      </c>
      <c r="H1283" s="131"/>
    </row>
    <row r="1284" spans="1:8" s="15" customFormat="1">
      <c r="A1284" s="404" t="s">
        <v>2543</v>
      </c>
      <c r="B1284" s="406"/>
      <c r="C1284" s="406"/>
      <c r="D1284" s="406"/>
      <c r="E1284" s="406"/>
      <c r="F1284" s="98">
        <v>99</v>
      </c>
      <c r="G1284" s="87" t="s">
        <v>400</v>
      </c>
      <c r="H1284" s="131"/>
    </row>
    <row r="1285" spans="1:8" s="15" customFormat="1">
      <c r="A1285" s="405" t="s">
        <v>2543</v>
      </c>
      <c r="B1285" s="407"/>
      <c r="C1285" s="407"/>
      <c r="D1285" s="407"/>
      <c r="E1285" s="407"/>
      <c r="F1285" s="98"/>
      <c r="G1285" s="87" t="s">
        <v>1727</v>
      </c>
      <c r="H1285" s="131"/>
    </row>
    <row r="1286" spans="1:8" s="15" customFormat="1">
      <c r="A1286" s="313">
        <v>640</v>
      </c>
      <c r="B1286" s="275">
        <v>2</v>
      </c>
      <c r="C1286" s="275" t="s">
        <v>1123</v>
      </c>
      <c r="D1286" s="275">
        <v>5</v>
      </c>
      <c r="E1286" s="275" t="s">
        <v>2568</v>
      </c>
      <c r="F1286" s="98" t="s">
        <v>297</v>
      </c>
      <c r="G1286" s="87" t="s">
        <v>1635</v>
      </c>
      <c r="H1286" s="131"/>
    </row>
    <row r="1287" spans="1:8" s="15" customFormat="1">
      <c r="A1287" s="314" t="s">
        <v>2543</v>
      </c>
      <c r="B1287" s="316"/>
      <c r="C1287" s="316"/>
      <c r="D1287" s="316"/>
      <c r="E1287" s="316"/>
      <c r="F1287" s="98">
        <v>99</v>
      </c>
      <c r="G1287" s="87" t="s">
        <v>400</v>
      </c>
      <c r="H1287" s="131"/>
    </row>
    <row r="1288" spans="1:8" s="15" customFormat="1">
      <c r="A1288" s="405" t="s">
        <v>2543</v>
      </c>
      <c r="B1288" s="407"/>
      <c r="C1288" s="407"/>
      <c r="D1288" s="407"/>
      <c r="E1288" s="407"/>
      <c r="F1288" s="98"/>
      <c r="G1288" s="87" t="s">
        <v>1727</v>
      </c>
      <c r="H1288" s="131"/>
    </row>
    <row r="1289" spans="1:8" s="15" customFormat="1">
      <c r="A1289" s="313">
        <v>642</v>
      </c>
      <c r="B1289" s="275">
        <v>2</v>
      </c>
      <c r="C1289" s="275" t="s">
        <v>1124</v>
      </c>
      <c r="D1289" s="275">
        <v>5</v>
      </c>
      <c r="E1289" s="275" t="s">
        <v>2569</v>
      </c>
      <c r="F1289" s="98" t="s">
        <v>297</v>
      </c>
      <c r="G1289" s="87" t="s">
        <v>2494</v>
      </c>
      <c r="H1289" s="131"/>
    </row>
    <row r="1290" spans="1:8" s="15" customFormat="1">
      <c r="A1290" s="404" t="s">
        <v>2543</v>
      </c>
      <c r="B1290" s="406"/>
      <c r="C1290" s="406"/>
      <c r="D1290" s="406"/>
      <c r="E1290" s="406"/>
      <c r="F1290" s="98">
        <v>99</v>
      </c>
      <c r="G1290" s="87" t="s">
        <v>400</v>
      </c>
      <c r="H1290" s="131"/>
    </row>
    <row r="1291" spans="1:8" s="15" customFormat="1">
      <c r="A1291" s="405" t="s">
        <v>2543</v>
      </c>
      <c r="B1291" s="407"/>
      <c r="C1291" s="407"/>
      <c r="D1291" s="407"/>
      <c r="E1291" s="407"/>
      <c r="F1291" s="98"/>
      <c r="G1291" s="87" t="s">
        <v>1727</v>
      </c>
      <c r="H1291" s="131"/>
    </row>
    <row r="1292" spans="1:8" s="15" customFormat="1">
      <c r="A1292" s="313">
        <v>644</v>
      </c>
      <c r="B1292" s="275">
        <v>1</v>
      </c>
      <c r="C1292" s="275" t="s">
        <v>1125</v>
      </c>
      <c r="D1292" s="275">
        <v>5</v>
      </c>
      <c r="E1292" s="275" t="s">
        <v>2570</v>
      </c>
      <c r="F1292" s="98">
        <v>5</v>
      </c>
      <c r="G1292" s="87" t="s">
        <v>446</v>
      </c>
      <c r="H1292" s="131"/>
    </row>
    <row r="1293" spans="1:8" s="15" customFormat="1">
      <c r="A1293" s="315" t="s">
        <v>2543</v>
      </c>
      <c r="B1293" s="276"/>
      <c r="C1293" s="276"/>
      <c r="D1293" s="276"/>
      <c r="E1293" s="276"/>
      <c r="F1293" s="98"/>
      <c r="G1293" s="87" t="s">
        <v>1727</v>
      </c>
      <c r="H1293" s="131"/>
    </row>
    <row r="1294" spans="1:8" s="15" customFormat="1">
      <c r="A1294" s="313">
        <v>645</v>
      </c>
      <c r="B1294" s="275">
        <v>1</v>
      </c>
      <c r="C1294" s="275" t="s">
        <v>1126</v>
      </c>
      <c r="D1294" s="275">
        <v>5</v>
      </c>
      <c r="E1294" s="275" t="s">
        <v>2571</v>
      </c>
      <c r="F1294" s="98">
        <v>7</v>
      </c>
      <c r="G1294" s="87" t="s">
        <v>446</v>
      </c>
      <c r="H1294" s="131"/>
    </row>
    <row r="1295" spans="1:8" s="15" customFormat="1">
      <c r="A1295" s="315" t="s">
        <v>2543</v>
      </c>
      <c r="B1295" s="276"/>
      <c r="C1295" s="276"/>
      <c r="D1295" s="276"/>
      <c r="E1295" s="276"/>
      <c r="F1295" s="98"/>
      <c r="G1295" s="87" t="s">
        <v>1727</v>
      </c>
      <c r="H1295" s="131"/>
    </row>
    <row r="1296" spans="1:8" s="15" customFormat="1">
      <c r="A1296" s="313">
        <v>646</v>
      </c>
      <c r="B1296" s="275">
        <v>2</v>
      </c>
      <c r="C1296" s="275" t="s">
        <v>1127</v>
      </c>
      <c r="D1296" s="275">
        <v>6</v>
      </c>
      <c r="E1296" s="275" t="s">
        <v>2572</v>
      </c>
      <c r="F1296" s="98" t="s">
        <v>297</v>
      </c>
      <c r="G1296" s="87" t="s">
        <v>1635</v>
      </c>
      <c r="H1296" s="131"/>
    </row>
    <row r="1297" spans="1:8" s="15" customFormat="1">
      <c r="A1297" s="404" t="s">
        <v>2543</v>
      </c>
      <c r="B1297" s="406"/>
      <c r="C1297" s="406"/>
      <c r="D1297" s="406"/>
      <c r="E1297" s="406"/>
      <c r="F1297" s="98">
        <v>99</v>
      </c>
      <c r="G1297" s="87" t="s">
        <v>400</v>
      </c>
      <c r="H1297" s="131"/>
    </row>
    <row r="1298" spans="1:8" s="15" customFormat="1">
      <c r="A1298" s="405" t="s">
        <v>2543</v>
      </c>
      <c r="B1298" s="407"/>
      <c r="C1298" s="407"/>
      <c r="D1298" s="407"/>
      <c r="E1298" s="407"/>
      <c r="F1298" s="98"/>
      <c r="G1298" s="87" t="s">
        <v>1727</v>
      </c>
      <c r="H1298" s="131"/>
    </row>
    <row r="1299" spans="1:8" s="15" customFormat="1">
      <c r="A1299" s="313">
        <v>648</v>
      </c>
      <c r="B1299" s="275">
        <v>2</v>
      </c>
      <c r="C1299" s="275" t="s">
        <v>1128</v>
      </c>
      <c r="D1299" s="275">
        <v>6</v>
      </c>
      <c r="E1299" s="275" t="s">
        <v>2573</v>
      </c>
      <c r="F1299" s="98" t="s">
        <v>297</v>
      </c>
      <c r="G1299" s="87" t="s">
        <v>2494</v>
      </c>
      <c r="H1299" s="131"/>
    </row>
    <row r="1300" spans="1:8" s="15" customFormat="1">
      <c r="A1300" s="404" t="s">
        <v>2543</v>
      </c>
      <c r="B1300" s="406"/>
      <c r="C1300" s="406"/>
      <c r="D1300" s="406"/>
      <c r="E1300" s="406"/>
      <c r="F1300" s="98">
        <v>99</v>
      </c>
      <c r="G1300" s="87" t="s">
        <v>400</v>
      </c>
      <c r="H1300" s="131"/>
    </row>
    <row r="1301" spans="1:8" s="15" customFormat="1">
      <c r="A1301" s="405" t="s">
        <v>2543</v>
      </c>
      <c r="B1301" s="407"/>
      <c r="C1301" s="407"/>
      <c r="D1301" s="407"/>
      <c r="E1301" s="407"/>
      <c r="F1301" s="98"/>
      <c r="G1301" s="87" t="s">
        <v>1727</v>
      </c>
      <c r="H1301" s="131"/>
    </row>
    <row r="1302" spans="1:8" s="15" customFormat="1">
      <c r="A1302" s="313">
        <v>650</v>
      </c>
      <c r="B1302" s="275">
        <v>1</v>
      </c>
      <c r="C1302" s="275" t="s">
        <v>1129</v>
      </c>
      <c r="D1302" s="275">
        <v>6</v>
      </c>
      <c r="E1302" s="275" t="s">
        <v>2574</v>
      </c>
      <c r="F1302" s="98">
        <v>6</v>
      </c>
      <c r="G1302" s="87" t="s">
        <v>446</v>
      </c>
      <c r="H1302" s="131"/>
    </row>
    <row r="1303" spans="1:8" s="15" customFormat="1">
      <c r="A1303" s="315" t="s">
        <v>2543</v>
      </c>
      <c r="B1303" s="276"/>
      <c r="C1303" s="276"/>
      <c r="D1303" s="276"/>
      <c r="E1303" s="276"/>
      <c r="F1303" s="98"/>
      <c r="G1303" s="87" t="s">
        <v>1727</v>
      </c>
      <c r="H1303" s="131"/>
    </row>
    <row r="1304" spans="1:8" s="15" customFormat="1">
      <c r="A1304" s="313">
        <v>651</v>
      </c>
      <c r="B1304" s="275">
        <v>1</v>
      </c>
      <c r="C1304" s="275" t="s">
        <v>1130</v>
      </c>
      <c r="D1304" s="275">
        <v>6</v>
      </c>
      <c r="E1304" s="275" t="s">
        <v>2575</v>
      </c>
      <c r="F1304" s="98">
        <v>8</v>
      </c>
      <c r="G1304" s="87" t="s">
        <v>446</v>
      </c>
      <c r="H1304" s="131"/>
    </row>
    <row r="1305" spans="1:8" s="15" customFormat="1">
      <c r="A1305" s="315" t="s">
        <v>2543</v>
      </c>
      <c r="B1305" s="276"/>
      <c r="C1305" s="276"/>
      <c r="D1305" s="276"/>
      <c r="E1305" s="276"/>
      <c r="F1305" s="98"/>
      <c r="G1305" s="87" t="s">
        <v>1727</v>
      </c>
      <c r="H1305" s="131"/>
    </row>
    <row r="1306" spans="1:8" s="15" customFormat="1">
      <c r="A1306" s="313">
        <v>652</v>
      </c>
      <c r="B1306" s="275">
        <v>1</v>
      </c>
      <c r="C1306" s="275" t="s">
        <v>1131</v>
      </c>
      <c r="D1306" s="275">
        <v>7</v>
      </c>
      <c r="E1306" s="275" t="s">
        <v>2026</v>
      </c>
      <c r="F1306" s="98">
        <v>1</v>
      </c>
      <c r="G1306" s="87" t="s">
        <v>417</v>
      </c>
      <c r="H1306" s="131"/>
    </row>
    <row r="1307" spans="1:8" s="15" customFormat="1">
      <c r="A1307" s="404" t="s">
        <v>2543</v>
      </c>
      <c r="B1307" s="406"/>
      <c r="C1307" s="406"/>
      <c r="D1307" s="406"/>
      <c r="E1307" s="406"/>
      <c r="F1307" s="98">
        <v>3</v>
      </c>
      <c r="G1307" s="87" t="s">
        <v>418</v>
      </c>
      <c r="H1307" s="131"/>
    </row>
    <row r="1308" spans="1:8" s="15" customFormat="1">
      <c r="A1308" s="404" t="s">
        <v>2543</v>
      </c>
      <c r="B1308" s="406"/>
      <c r="C1308" s="406"/>
      <c r="D1308" s="406"/>
      <c r="E1308" s="406"/>
      <c r="F1308" s="98">
        <v>5</v>
      </c>
      <c r="G1308" s="87" t="s">
        <v>446</v>
      </c>
      <c r="H1308" s="131"/>
    </row>
    <row r="1309" spans="1:8" s="15" customFormat="1">
      <c r="A1309" s="404" t="s">
        <v>2543</v>
      </c>
      <c r="B1309" s="406"/>
      <c r="C1309" s="406"/>
      <c r="D1309" s="406"/>
      <c r="E1309" s="406"/>
      <c r="F1309" s="98">
        <v>9</v>
      </c>
      <c r="G1309" s="87" t="s">
        <v>400</v>
      </c>
      <c r="H1309" s="131"/>
    </row>
    <row r="1310" spans="1:8" s="15" customFormat="1">
      <c r="A1310" s="405" t="s">
        <v>2543</v>
      </c>
      <c r="B1310" s="407"/>
      <c r="C1310" s="407"/>
      <c r="D1310" s="407"/>
      <c r="E1310" s="407"/>
      <c r="F1310" s="98"/>
      <c r="G1310" s="87" t="s">
        <v>1727</v>
      </c>
      <c r="H1310" s="131"/>
    </row>
    <row r="1311" spans="1:8" s="15" customFormat="1">
      <c r="A1311" s="313">
        <v>653</v>
      </c>
      <c r="B1311" s="275">
        <v>2</v>
      </c>
      <c r="C1311" s="275" t="s">
        <v>1132</v>
      </c>
      <c r="D1311" s="275">
        <v>8</v>
      </c>
      <c r="E1311" s="275" t="s">
        <v>2027</v>
      </c>
      <c r="F1311" s="98" t="s">
        <v>303</v>
      </c>
      <c r="G1311" s="87" t="s">
        <v>1510</v>
      </c>
      <c r="H1311" s="131"/>
    </row>
    <row r="1312" spans="1:8" s="15" customFormat="1">
      <c r="A1312" s="404" t="s">
        <v>2543</v>
      </c>
      <c r="B1312" s="406"/>
      <c r="C1312" s="406"/>
      <c r="D1312" s="406"/>
      <c r="E1312" s="406"/>
      <c r="F1312" s="99">
        <v>99</v>
      </c>
      <c r="G1312" s="87" t="s">
        <v>400</v>
      </c>
      <c r="H1312" s="131"/>
    </row>
    <row r="1313" spans="1:8" s="15" customFormat="1">
      <c r="A1313" s="405" t="s">
        <v>2543</v>
      </c>
      <c r="B1313" s="407"/>
      <c r="C1313" s="407"/>
      <c r="D1313" s="407"/>
      <c r="E1313" s="407"/>
      <c r="F1313" s="98"/>
      <c r="G1313" s="87" t="s">
        <v>1727</v>
      </c>
      <c r="H1313" s="131"/>
    </row>
    <row r="1314" spans="1:8" s="15" customFormat="1">
      <c r="A1314" s="313">
        <v>655</v>
      </c>
      <c r="B1314" s="275">
        <v>4</v>
      </c>
      <c r="C1314" s="275" t="s">
        <v>1133</v>
      </c>
      <c r="D1314" s="275">
        <v>8</v>
      </c>
      <c r="E1314" s="275" t="s">
        <v>2028</v>
      </c>
      <c r="F1314" s="98" t="s">
        <v>2576</v>
      </c>
      <c r="G1314" s="87" t="s">
        <v>2029</v>
      </c>
      <c r="H1314" s="131"/>
    </row>
    <row r="1315" spans="1:8" s="15" customFormat="1">
      <c r="A1315" s="314" t="s">
        <v>2543</v>
      </c>
      <c r="B1315" s="316"/>
      <c r="C1315" s="316"/>
      <c r="D1315" s="316"/>
      <c r="E1315" s="316"/>
      <c r="F1315" s="99">
        <v>9999</v>
      </c>
      <c r="G1315" s="87" t="s">
        <v>400</v>
      </c>
      <c r="H1315" s="131"/>
    </row>
    <row r="1316" spans="1:8" s="15" customFormat="1">
      <c r="A1316" s="315" t="s">
        <v>2543</v>
      </c>
      <c r="B1316" s="276"/>
      <c r="C1316" s="276"/>
      <c r="D1316" s="276"/>
      <c r="E1316" s="276"/>
      <c r="F1316" s="98"/>
      <c r="G1316" s="87" t="s">
        <v>1727</v>
      </c>
      <c r="H1316" s="131"/>
    </row>
    <row r="1317" spans="1:8" s="15" customFormat="1">
      <c r="A1317" s="313">
        <v>659</v>
      </c>
      <c r="B1317" s="275">
        <v>1</v>
      </c>
      <c r="C1317" s="275" t="s">
        <v>1134</v>
      </c>
      <c r="D1317" s="275">
        <v>9</v>
      </c>
      <c r="E1317" s="275" t="s">
        <v>2496</v>
      </c>
      <c r="F1317" s="98">
        <v>1</v>
      </c>
      <c r="G1317" s="87" t="s">
        <v>401</v>
      </c>
      <c r="H1317" s="131"/>
    </row>
    <row r="1318" spans="1:8" s="15" customFormat="1">
      <c r="A1318" s="404" t="s">
        <v>2543</v>
      </c>
      <c r="B1318" s="406"/>
      <c r="C1318" s="406"/>
      <c r="D1318" s="406"/>
      <c r="E1318" s="406"/>
      <c r="F1318" s="98">
        <v>3</v>
      </c>
      <c r="G1318" s="87" t="s">
        <v>402</v>
      </c>
      <c r="H1318" s="131"/>
    </row>
    <row r="1319" spans="1:8" s="15" customFormat="1">
      <c r="A1319" s="404" t="s">
        <v>2543</v>
      </c>
      <c r="B1319" s="406"/>
      <c r="C1319" s="406"/>
      <c r="D1319" s="406"/>
      <c r="E1319" s="406"/>
      <c r="F1319" s="98">
        <v>5</v>
      </c>
      <c r="G1319" s="87" t="s">
        <v>446</v>
      </c>
      <c r="H1319" s="131"/>
    </row>
    <row r="1320" spans="1:8" s="15" customFormat="1">
      <c r="A1320" s="404" t="s">
        <v>2543</v>
      </c>
      <c r="B1320" s="406"/>
      <c r="C1320" s="406"/>
      <c r="D1320" s="406"/>
      <c r="E1320" s="406"/>
      <c r="F1320" s="98">
        <v>9</v>
      </c>
      <c r="G1320" s="87" t="s">
        <v>400</v>
      </c>
      <c r="H1320" s="131"/>
    </row>
    <row r="1321" spans="1:8" s="15" customFormat="1">
      <c r="A1321" s="405" t="s">
        <v>2543</v>
      </c>
      <c r="B1321" s="407"/>
      <c r="C1321" s="407"/>
      <c r="D1321" s="407"/>
      <c r="E1321" s="407"/>
      <c r="F1321" s="98"/>
      <c r="G1321" s="87" t="s">
        <v>1727</v>
      </c>
      <c r="H1321" s="131"/>
    </row>
    <row r="1322" spans="1:8" s="15" customFormat="1">
      <c r="A1322" s="313">
        <v>660</v>
      </c>
      <c r="B1322" s="275">
        <v>1</v>
      </c>
      <c r="C1322" s="275" t="s">
        <v>1135</v>
      </c>
      <c r="D1322" s="275">
        <v>10</v>
      </c>
      <c r="E1322" s="275" t="s">
        <v>2031</v>
      </c>
      <c r="F1322" s="98">
        <v>2</v>
      </c>
      <c r="G1322" s="87" t="s">
        <v>401</v>
      </c>
      <c r="H1322" s="131"/>
    </row>
    <row r="1323" spans="1:8" s="15" customFormat="1">
      <c r="A1323" s="404" t="s">
        <v>2543</v>
      </c>
      <c r="B1323" s="406"/>
      <c r="C1323" s="406"/>
      <c r="D1323" s="406"/>
      <c r="E1323" s="406"/>
      <c r="F1323" s="98">
        <v>4</v>
      </c>
      <c r="G1323" s="87" t="s">
        <v>402</v>
      </c>
      <c r="H1323" s="131"/>
    </row>
    <row r="1324" spans="1:8" s="15" customFormat="1">
      <c r="A1324" s="404" t="s">
        <v>2543</v>
      </c>
      <c r="B1324" s="406"/>
      <c r="C1324" s="406"/>
      <c r="D1324" s="406"/>
      <c r="E1324" s="406"/>
      <c r="F1324" s="98">
        <v>9</v>
      </c>
      <c r="G1324" s="87" t="s">
        <v>400</v>
      </c>
      <c r="H1324" s="131"/>
    </row>
    <row r="1325" spans="1:8" s="15" customFormat="1">
      <c r="A1325" s="405" t="s">
        <v>2543</v>
      </c>
      <c r="B1325" s="407"/>
      <c r="C1325" s="407"/>
      <c r="D1325" s="407"/>
      <c r="E1325" s="407"/>
      <c r="F1325" s="98"/>
      <c r="G1325" s="87" t="s">
        <v>1727</v>
      </c>
      <c r="H1325" s="131"/>
    </row>
    <row r="1326" spans="1:8" s="15" customFormat="1">
      <c r="A1326" s="313">
        <v>661</v>
      </c>
      <c r="B1326" s="275">
        <v>2</v>
      </c>
      <c r="C1326" s="275" t="s">
        <v>1136</v>
      </c>
      <c r="D1326" s="275">
        <v>11</v>
      </c>
      <c r="E1326" s="275" t="s">
        <v>2032</v>
      </c>
      <c r="F1326" s="98" t="s">
        <v>297</v>
      </c>
      <c r="G1326" s="87" t="s">
        <v>1635</v>
      </c>
      <c r="H1326" s="131"/>
    </row>
    <row r="1327" spans="1:8" s="15" customFormat="1">
      <c r="A1327" s="404" t="s">
        <v>2543</v>
      </c>
      <c r="B1327" s="406"/>
      <c r="C1327" s="406"/>
      <c r="D1327" s="406"/>
      <c r="E1327" s="406"/>
      <c r="F1327" s="98">
        <v>99</v>
      </c>
      <c r="G1327" s="87" t="s">
        <v>400</v>
      </c>
      <c r="H1327" s="131"/>
    </row>
    <row r="1328" spans="1:8" s="15" customFormat="1">
      <c r="A1328" s="405" t="s">
        <v>2543</v>
      </c>
      <c r="B1328" s="407"/>
      <c r="C1328" s="407"/>
      <c r="D1328" s="407"/>
      <c r="E1328" s="407"/>
      <c r="F1328" s="98"/>
      <c r="G1328" s="87" t="s">
        <v>1727</v>
      </c>
      <c r="H1328" s="131"/>
    </row>
    <row r="1329" spans="1:8" s="15" customFormat="1">
      <c r="A1329" s="313">
        <v>663</v>
      </c>
      <c r="B1329" s="275">
        <v>2</v>
      </c>
      <c r="C1329" s="275" t="s">
        <v>1137</v>
      </c>
      <c r="D1329" s="275">
        <v>11</v>
      </c>
      <c r="E1329" s="275" t="s">
        <v>2033</v>
      </c>
      <c r="F1329" s="98" t="s">
        <v>297</v>
      </c>
      <c r="G1329" s="87" t="s">
        <v>2494</v>
      </c>
      <c r="H1329" s="131"/>
    </row>
    <row r="1330" spans="1:8" s="15" customFormat="1">
      <c r="A1330" s="404" t="s">
        <v>2543</v>
      </c>
      <c r="B1330" s="406"/>
      <c r="C1330" s="406"/>
      <c r="D1330" s="406"/>
      <c r="E1330" s="406"/>
      <c r="F1330" s="98">
        <v>99</v>
      </c>
      <c r="G1330" s="87" t="s">
        <v>400</v>
      </c>
      <c r="H1330" s="131"/>
    </row>
    <row r="1331" spans="1:8" s="15" customFormat="1">
      <c r="A1331" s="405" t="s">
        <v>2543</v>
      </c>
      <c r="B1331" s="407"/>
      <c r="C1331" s="407"/>
      <c r="D1331" s="407"/>
      <c r="E1331" s="407"/>
      <c r="F1331" s="98"/>
      <c r="G1331" s="87" t="s">
        <v>1727</v>
      </c>
      <c r="H1331" s="131"/>
    </row>
    <row r="1332" spans="1:8" s="15" customFormat="1">
      <c r="A1332" s="313">
        <v>665</v>
      </c>
      <c r="B1332" s="275">
        <v>1</v>
      </c>
      <c r="C1332" s="275" t="s">
        <v>1138</v>
      </c>
      <c r="D1332" s="275">
        <v>11</v>
      </c>
      <c r="E1332" s="275" t="s">
        <v>2577</v>
      </c>
      <c r="F1332" s="98">
        <v>5</v>
      </c>
      <c r="G1332" s="87" t="s">
        <v>446</v>
      </c>
      <c r="H1332" s="131"/>
    </row>
    <row r="1333" spans="1:8" s="15" customFormat="1">
      <c r="A1333" s="315" t="s">
        <v>2543</v>
      </c>
      <c r="B1333" s="276"/>
      <c r="C1333" s="276"/>
      <c r="D1333" s="276"/>
      <c r="E1333" s="276"/>
      <c r="F1333" s="98"/>
      <c r="G1333" s="87" t="s">
        <v>1727</v>
      </c>
      <c r="H1333" s="131"/>
    </row>
    <row r="1334" spans="1:8" s="15" customFormat="1">
      <c r="A1334" s="313">
        <v>666</v>
      </c>
      <c r="B1334" s="275">
        <v>1</v>
      </c>
      <c r="C1334" s="275" t="s">
        <v>1139</v>
      </c>
      <c r="D1334" s="275">
        <v>11</v>
      </c>
      <c r="E1334" s="275" t="s">
        <v>2578</v>
      </c>
      <c r="F1334" s="98">
        <v>7</v>
      </c>
      <c r="G1334" s="87" t="s">
        <v>446</v>
      </c>
      <c r="H1334" s="131"/>
    </row>
    <row r="1335" spans="1:8" s="15" customFormat="1">
      <c r="A1335" s="315" t="s">
        <v>2543</v>
      </c>
      <c r="B1335" s="276"/>
      <c r="C1335" s="276"/>
      <c r="D1335" s="276"/>
      <c r="E1335" s="276"/>
      <c r="F1335" s="98"/>
      <c r="G1335" s="87" t="s">
        <v>1727</v>
      </c>
      <c r="H1335" s="131"/>
    </row>
    <row r="1336" spans="1:8" s="15" customFormat="1">
      <c r="A1336" s="267" t="s">
        <v>2579</v>
      </c>
      <c r="B1336" s="267"/>
      <c r="C1336" s="267"/>
      <c r="D1336" s="267"/>
      <c r="E1336" s="267"/>
      <c r="F1336" s="267"/>
      <c r="G1336" s="267"/>
      <c r="H1336" s="131"/>
    </row>
    <row r="1337" spans="1:8" s="15" customFormat="1">
      <c r="A1337" s="314">
        <v>667</v>
      </c>
      <c r="B1337" s="314">
        <v>1</v>
      </c>
      <c r="C1337" s="316" t="s">
        <v>890</v>
      </c>
      <c r="D1337" s="316">
        <v>1</v>
      </c>
      <c r="E1337" s="434" t="s">
        <v>2580</v>
      </c>
      <c r="F1337" s="91">
        <v>0</v>
      </c>
      <c r="G1337" s="120" t="s">
        <v>451</v>
      </c>
      <c r="H1337" s="131"/>
    </row>
    <row r="1338" spans="1:8" s="15" customFormat="1">
      <c r="A1338" s="314" t="s">
        <v>2543</v>
      </c>
      <c r="B1338" s="314"/>
      <c r="C1338" s="316"/>
      <c r="D1338" s="316"/>
      <c r="E1338" s="435"/>
      <c r="F1338" s="98">
        <v>1</v>
      </c>
      <c r="G1338" s="87" t="s">
        <v>69</v>
      </c>
      <c r="H1338" s="131"/>
    </row>
    <row r="1339" spans="1:8" s="15" customFormat="1">
      <c r="A1339" s="314" t="s">
        <v>2543</v>
      </c>
      <c r="B1339" s="314"/>
      <c r="C1339" s="316"/>
      <c r="D1339" s="316"/>
      <c r="E1339" s="435"/>
      <c r="F1339" s="98">
        <v>3</v>
      </c>
      <c r="G1339" s="87" t="s">
        <v>1757</v>
      </c>
      <c r="H1339" s="131"/>
    </row>
    <row r="1340" spans="1:8" s="15" customFormat="1">
      <c r="A1340" s="314"/>
      <c r="B1340" s="314"/>
      <c r="C1340" s="316"/>
      <c r="D1340" s="316"/>
      <c r="E1340" s="435"/>
      <c r="F1340" s="98">
        <v>5</v>
      </c>
      <c r="G1340" s="87" t="s">
        <v>785</v>
      </c>
      <c r="H1340" s="131"/>
    </row>
    <row r="1341" spans="1:8" s="15" customFormat="1">
      <c r="A1341" s="314" t="s">
        <v>2543</v>
      </c>
      <c r="B1341" s="315"/>
      <c r="C1341" s="276"/>
      <c r="D1341" s="276"/>
      <c r="E1341" s="436"/>
      <c r="F1341" s="98"/>
      <c r="G1341" s="87" t="s">
        <v>1727</v>
      </c>
      <c r="H1341" s="131"/>
    </row>
    <row r="1342" spans="1:8" s="15" customFormat="1">
      <c r="A1342" s="313">
        <v>668</v>
      </c>
      <c r="B1342" s="275">
        <v>2</v>
      </c>
      <c r="C1342" s="275" t="s">
        <v>891</v>
      </c>
      <c r="D1342" s="275">
        <v>2</v>
      </c>
      <c r="E1342" s="275" t="s">
        <v>1759</v>
      </c>
      <c r="F1342" s="85" t="s">
        <v>2390</v>
      </c>
      <c r="G1342" s="67"/>
      <c r="H1342" s="131"/>
    </row>
    <row r="1343" spans="1:8" s="15" customFormat="1">
      <c r="A1343" s="315" t="s">
        <v>2543</v>
      </c>
      <c r="B1343" s="276"/>
      <c r="C1343" s="276"/>
      <c r="D1343" s="276"/>
      <c r="E1343" s="276"/>
      <c r="F1343" s="6"/>
      <c r="G1343" s="123" t="s">
        <v>395</v>
      </c>
      <c r="H1343" s="131"/>
    </row>
    <row r="1344" spans="1:8" s="15" customFormat="1">
      <c r="A1344" s="314">
        <v>670</v>
      </c>
      <c r="B1344" s="313">
        <v>1</v>
      </c>
      <c r="C1344" s="275" t="s">
        <v>2581</v>
      </c>
      <c r="D1344" s="275">
        <v>3</v>
      </c>
      <c r="E1344" s="275" t="s">
        <v>2582</v>
      </c>
      <c r="F1344" s="98">
        <v>1</v>
      </c>
      <c r="G1344" s="87" t="s">
        <v>401</v>
      </c>
      <c r="H1344" s="131"/>
    </row>
    <row r="1345" spans="1:8" s="15" customFormat="1">
      <c r="A1345" s="314" t="s">
        <v>2543</v>
      </c>
      <c r="B1345" s="314"/>
      <c r="C1345" s="316"/>
      <c r="D1345" s="316"/>
      <c r="E1345" s="316"/>
      <c r="F1345" s="98">
        <v>3</v>
      </c>
      <c r="G1345" s="87" t="s">
        <v>402</v>
      </c>
      <c r="H1345" s="131"/>
    </row>
    <row r="1346" spans="1:8" s="15" customFormat="1">
      <c r="A1346" s="314" t="s">
        <v>2543</v>
      </c>
      <c r="B1346" s="314"/>
      <c r="C1346" s="316"/>
      <c r="D1346" s="316"/>
      <c r="E1346" s="316"/>
      <c r="F1346" s="98">
        <v>9</v>
      </c>
      <c r="G1346" s="87" t="s">
        <v>400</v>
      </c>
      <c r="H1346" s="131"/>
    </row>
    <row r="1347" spans="1:8" s="15" customFormat="1">
      <c r="A1347" s="314" t="s">
        <v>2543</v>
      </c>
      <c r="B1347" s="315"/>
      <c r="C1347" s="276"/>
      <c r="D1347" s="276"/>
      <c r="E1347" s="276"/>
      <c r="F1347" s="98"/>
      <c r="G1347" s="87" t="s">
        <v>1727</v>
      </c>
      <c r="H1347" s="131"/>
    </row>
    <row r="1348" spans="1:8" s="15" customFormat="1">
      <c r="A1348" s="313">
        <v>671</v>
      </c>
      <c r="B1348" s="343">
        <v>1</v>
      </c>
      <c r="C1348" s="345" t="s">
        <v>2583</v>
      </c>
      <c r="D1348" s="345">
        <v>4</v>
      </c>
      <c r="E1348" s="345" t="s">
        <v>2584</v>
      </c>
      <c r="F1348" s="98">
        <v>2</v>
      </c>
      <c r="G1348" s="87" t="s">
        <v>401</v>
      </c>
      <c r="H1348" s="131"/>
    </row>
    <row r="1349" spans="1:8" s="15" customFormat="1">
      <c r="A1349" s="314" t="s">
        <v>2543</v>
      </c>
      <c r="B1349" s="343"/>
      <c r="C1349" s="345"/>
      <c r="D1349" s="345"/>
      <c r="E1349" s="345"/>
      <c r="F1349" s="98">
        <v>4</v>
      </c>
      <c r="G1349" s="87" t="s">
        <v>402</v>
      </c>
      <c r="H1349" s="131"/>
    </row>
    <row r="1350" spans="1:8" s="15" customFormat="1">
      <c r="A1350" s="314" t="s">
        <v>2543</v>
      </c>
      <c r="B1350" s="343"/>
      <c r="C1350" s="345"/>
      <c r="D1350" s="345"/>
      <c r="E1350" s="345"/>
      <c r="F1350" s="98">
        <v>9</v>
      </c>
      <c r="G1350" s="87" t="s">
        <v>400</v>
      </c>
      <c r="H1350" s="131"/>
    </row>
    <row r="1351" spans="1:8" s="15" customFormat="1">
      <c r="A1351" s="315" t="s">
        <v>2543</v>
      </c>
      <c r="B1351" s="343"/>
      <c r="C1351" s="345"/>
      <c r="D1351" s="345"/>
      <c r="E1351" s="345"/>
      <c r="F1351" s="98"/>
      <c r="G1351" s="87" t="s">
        <v>1727</v>
      </c>
      <c r="H1351" s="131"/>
    </row>
    <row r="1352" spans="1:8" s="15" customFormat="1">
      <c r="A1352" s="314">
        <v>672</v>
      </c>
      <c r="B1352" s="343">
        <v>1</v>
      </c>
      <c r="C1352" s="345" t="s">
        <v>2585</v>
      </c>
      <c r="D1352" s="345">
        <v>5</v>
      </c>
      <c r="E1352" s="275" t="s">
        <v>2586</v>
      </c>
      <c r="F1352" s="98">
        <v>1</v>
      </c>
      <c r="G1352" s="87" t="s">
        <v>401</v>
      </c>
      <c r="H1352" s="131"/>
    </row>
    <row r="1353" spans="1:8" s="15" customFormat="1">
      <c r="A1353" s="314" t="s">
        <v>2543</v>
      </c>
      <c r="B1353" s="343"/>
      <c r="C1353" s="345"/>
      <c r="D1353" s="345"/>
      <c r="E1353" s="316"/>
      <c r="F1353" s="98">
        <v>3</v>
      </c>
      <c r="G1353" s="87" t="s">
        <v>402</v>
      </c>
      <c r="H1353" s="131"/>
    </row>
    <row r="1354" spans="1:8" s="15" customFormat="1">
      <c r="A1354" s="314" t="s">
        <v>2543</v>
      </c>
      <c r="B1354" s="343"/>
      <c r="C1354" s="345"/>
      <c r="D1354" s="345"/>
      <c r="E1354" s="316"/>
      <c r="F1354" s="98">
        <v>9</v>
      </c>
      <c r="G1354" s="87" t="s">
        <v>400</v>
      </c>
      <c r="H1354" s="131"/>
    </row>
    <row r="1355" spans="1:8" s="15" customFormat="1">
      <c r="A1355" s="314" t="s">
        <v>2543</v>
      </c>
      <c r="B1355" s="343"/>
      <c r="C1355" s="345"/>
      <c r="D1355" s="345"/>
      <c r="E1355" s="276"/>
      <c r="F1355" s="98"/>
      <c r="G1355" s="87" t="s">
        <v>1727</v>
      </c>
      <c r="H1355" s="131"/>
    </row>
    <row r="1356" spans="1:8" s="15" customFormat="1">
      <c r="A1356" s="313">
        <v>673</v>
      </c>
      <c r="B1356" s="343">
        <v>1</v>
      </c>
      <c r="C1356" s="345" t="s">
        <v>2587</v>
      </c>
      <c r="D1356" s="345">
        <v>6</v>
      </c>
      <c r="E1356" s="275" t="s">
        <v>2588</v>
      </c>
      <c r="F1356" s="98">
        <v>2</v>
      </c>
      <c r="G1356" s="87" t="s">
        <v>401</v>
      </c>
      <c r="H1356" s="131"/>
    </row>
    <row r="1357" spans="1:8" s="15" customFormat="1">
      <c r="A1357" s="314" t="s">
        <v>2543</v>
      </c>
      <c r="B1357" s="343"/>
      <c r="C1357" s="345"/>
      <c r="D1357" s="345"/>
      <c r="E1357" s="316"/>
      <c r="F1357" s="98">
        <v>4</v>
      </c>
      <c r="G1357" s="87" t="s">
        <v>402</v>
      </c>
      <c r="H1357" s="131"/>
    </row>
    <row r="1358" spans="1:8" s="15" customFormat="1">
      <c r="A1358" s="314" t="s">
        <v>2543</v>
      </c>
      <c r="B1358" s="343"/>
      <c r="C1358" s="345"/>
      <c r="D1358" s="345"/>
      <c r="E1358" s="316"/>
      <c r="F1358" s="98">
        <v>9</v>
      </c>
      <c r="G1358" s="87" t="s">
        <v>400</v>
      </c>
      <c r="H1358" s="131"/>
    </row>
    <row r="1359" spans="1:8" s="15" customFormat="1">
      <c r="A1359" s="315" t="s">
        <v>2543</v>
      </c>
      <c r="B1359" s="343"/>
      <c r="C1359" s="345"/>
      <c r="D1359" s="345"/>
      <c r="E1359" s="276"/>
      <c r="F1359" s="98"/>
      <c r="G1359" s="87" t="s">
        <v>1727</v>
      </c>
      <c r="H1359" s="131"/>
    </row>
    <row r="1360" spans="1:8" s="15" customFormat="1">
      <c r="A1360" s="314">
        <v>674</v>
      </c>
      <c r="B1360" s="343">
        <v>1</v>
      </c>
      <c r="C1360" s="345" t="s">
        <v>2589</v>
      </c>
      <c r="D1360" s="345">
        <v>7</v>
      </c>
      <c r="E1360" s="345" t="s">
        <v>2590</v>
      </c>
      <c r="F1360" s="98">
        <v>1</v>
      </c>
      <c r="G1360" s="87" t="s">
        <v>401</v>
      </c>
      <c r="H1360" s="131"/>
    </row>
    <row r="1361" spans="1:8" s="15" customFormat="1">
      <c r="A1361" s="314" t="s">
        <v>2543</v>
      </c>
      <c r="B1361" s="343"/>
      <c r="C1361" s="345"/>
      <c r="D1361" s="345"/>
      <c r="E1361" s="345"/>
      <c r="F1361" s="98">
        <v>3</v>
      </c>
      <c r="G1361" s="87" t="s">
        <v>402</v>
      </c>
      <c r="H1361" s="131"/>
    </row>
    <row r="1362" spans="1:8" s="15" customFormat="1">
      <c r="A1362" s="314" t="s">
        <v>2543</v>
      </c>
      <c r="B1362" s="343"/>
      <c r="C1362" s="345"/>
      <c r="D1362" s="345"/>
      <c r="E1362" s="345"/>
      <c r="F1362" s="98">
        <v>9</v>
      </c>
      <c r="G1362" s="87" t="s">
        <v>400</v>
      </c>
      <c r="H1362" s="131"/>
    </row>
    <row r="1363" spans="1:8" s="15" customFormat="1">
      <c r="A1363" s="314" t="s">
        <v>2543</v>
      </c>
      <c r="B1363" s="343"/>
      <c r="C1363" s="345"/>
      <c r="D1363" s="345"/>
      <c r="E1363" s="345"/>
      <c r="F1363" s="98"/>
      <c r="G1363" s="87" t="s">
        <v>1727</v>
      </c>
      <c r="H1363" s="131"/>
    </row>
    <row r="1364" spans="1:8" s="15" customFormat="1">
      <c r="A1364" s="313">
        <v>675</v>
      </c>
      <c r="B1364" s="343">
        <v>1</v>
      </c>
      <c r="C1364" s="345" t="s">
        <v>2591</v>
      </c>
      <c r="D1364" s="345">
        <v>8</v>
      </c>
      <c r="E1364" s="345" t="s">
        <v>2592</v>
      </c>
      <c r="F1364" s="98">
        <v>2</v>
      </c>
      <c r="G1364" s="87" t="s">
        <v>401</v>
      </c>
      <c r="H1364" s="131"/>
    </row>
    <row r="1365" spans="1:8" s="15" customFormat="1">
      <c r="A1365" s="314" t="s">
        <v>2543</v>
      </c>
      <c r="B1365" s="343"/>
      <c r="C1365" s="345"/>
      <c r="D1365" s="345"/>
      <c r="E1365" s="345"/>
      <c r="F1365" s="98">
        <v>4</v>
      </c>
      <c r="G1365" s="87" t="s">
        <v>402</v>
      </c>
      <c r="H1365" s="131"/>
    </row>
    <row r="1366" spans="1:8" s="15" customFormat="1">
      <c r="A1366" s="314" t="s">
        <v>2543</v>
      </c>
      <c r="B1366" s="343"/>
      <c r="C1366" s="345"/>
      <c r="D1366" s="345"/>
      <c r="E1366" s="345"/>
      <c r="F1366" s="98">
        <v>9</v>
      </c>
      <c r="G1366" s="87" t="s">
        <v>400</v>
      </c>
      <c r="H1366" s="131"/>
    </row>
    <row r="1367" spans="1:8" s="15" customFormat="1">
      <c r="A1367" s="315" t="s">
        <v>2543</v>
      </c>
      <c r="B1367" s="343"/>
      <c r="C1367" s="345"/>
      <c r="D1367" s="345"/>
      <c r="E1367" s="345"/>
      <c r="F1367" s="98"/>
      <c r="G1367" s="87" t="s">
        <v>1727</v>
      </c>
      <c r="H1367" s="131"/>
    </row>
    <row r="1368" spans="1:8" s="15" customFormat="1">
      <c r="A1368" s="313">
        <v>676</v>
      </c>
      <c r="B1368" s="343">
        <v>1</v>
      </c>
      <c r="C1368" s="345" t="s">
        <v>2593</v>
      </c>
      <c r="D1368" s="345">
        <v>9</v>
      </c>
      <c r="E1368" s="345" t="s">
        <v>2594</v>
      </c>
      <c r="F1368" s="98">
        <v>1</v>
      </c>
      <c r="G1368" s="87" t="s">
        <v>401</v>
      </c>
      <c r="H1368" s="131"/>
    </row>
    <row r="1369" spans="1:8" s="15" customFormat="1">
      <c r="A1369" s="314" t="s">
        <v>2543</v>
      </c>
      <c r="B1369" s="343"/>
      <c r="C1369" s="345"/>
      <c r="D1369" s="345"/>
      <c r="E1369" s="345"/>
      <c r="F1369" s="98">
        <v>3</v>
      </c>
      <c r="G1369" s="87" t="s">
        <v>402</v>
      </c>
      <c r="H1369" s="131"/>
    </row>
    <row r="1370" spans="1:8" s="15" customFormat="1">
      <c r="A1370" s="314" t="s">
        <v>2543</v>
      </c>
      <c r="B1370" s="343"/>
      <c r="C1370" s="345"/>
      <c r="D1370" s="345"/>
      <c r="E1370" s="345"/>
      <c r="F1370" s="98">
        <v>9</v>
      </c>
      <c r="G1370" s="87" t="s">
        <v>400</v>
      </c>
      <c r="H1370" s="131"/>
    </row>
    <row r="1371" spans="1:8" s="15" customFormat="1">
      <c r="A1371" s="315" t="s">
        <v>2543</v>
      </c>
      <c r="B1371" s="343"/>
      <c r="C1371" s="345"/>
      <c r="D1371" s="345"/>
      <c r="E1371" s="345"/>
      <c r="F1371" s="98"/>
      <c r="G1371" s="87" t="s">
        <v>1727</v>
      </c>
      <c r="H1371" s="131"/>
    </row>
    <row r="1372" spans="1:8" s="15" customFormat="1">
      <c r="A1372" s="313">
        <v>677</v>
      </c>
      <c r="B1372" s="343">
        <v>1</v>
      </c>
      <c r="C1372" s="345" t="s">
        <v>2595</v>
      </c>
      <c r="D1372" s="345">
        <v>10</v>
      </c>
      <c r="E1372" s="345" t="s">
        <v>2596</v>
      </c>
      <c r="F1372" s="98">
        <v>2</v>
      </c>
      <c r="G1372" s="87" t="s">
        <v>401</v>
      </c>
      <c r="H1372" s="131"/>
    </row>
    <row r="1373" spans="1:8" s="15" customFormat="1">
      <c r="A1373" s="314" t="s">
        <v>2543</v>
      </c>
      <c r="B1373" s="343"/>
      <c r="C1373" s="345"/>
      <c r="D1373" s="345"/>
      <c r="E1373" s="345"/>
      <c r="F1373" s="98">
        <v>4</v>
      </c>
      <c r="G1373" s="87" t="s">
        <v>402</v>
      </c>
      <c r="H1373" s="131"/>
    </row>
    <row r="1374" spans="1:8" s="15" customFormat="1">
      <c r="A1374" s="314" t="s">
        <v>2543</v>
      </c>
      <c r="B1374" s="343"/>
      <c r="C1374" s="345"/>
      <c r="D1374" s="345"/>
      <c r="E1374" s="345"/>
      <c r="F1374" s="98">
        <v>9</v>
      </c>
      <c r="G1374" s="87" t="s">
        <v>400</v>
      </c>
      <c r="H1374" s="131"/>
    </row>
    <row r="1375" spans="1:8" s="15" customFormat="1">
      <c r="A1375" s="315" t="s">
        <v>2543</v>
      </c>
      <c r="B1375" s="343"/>
      <c r="C1375" s="345"/>
      <c r="D1375" s="345"/>
      <c r="E1375" s="345"/>
      <c r="F1375" s="98"/>
      <c r="G1375" s="87" t="s">
        <v>1727</v>
      </c>
      <c r="H1375" s="131"/>
    </row>
    <row r="1376" spans="1:8" s="15" customFormat="1">
      <c r="A1376" s="314">
        <v>678</v>
      </c>
      <c r="B1376" s="343">
        <v>1</v>
      </c>
      <c r="C1376" s="345" t="s">
        <v>2597</v>
      </c>
      <c r="D1376" s="345">
        <v>11</v>
      </c>
      <c r="E1376" s="345" t="s">
        <v>2598</v>
      </c>
      <c r="F1376" s="98">
        <v>1</v>
      </c>
      <c r="G1376" s="87" t="s">
        <v>401</v>
      </c>
      <c r="H1376" s="131"/>
    </row>
    <row r="1377" spans="1:8" s="15" customFormat="1">
      <c r="A1377" s="314" t="s">
        <v>2543</v>
      </c>
      <c r="B1377" s="343"/>
      <c r="C1377" s="345"/>
      <c r="D1377" s="345"/>
      <c r="E1377" s="345"/>
      <c r="F1377" s="98">
        <v>3</v>
      </c>
      <c r="G1377" s="87" t="s">
        <v>402</v>
      </c>
      <c r="H1377" s="131"/>
    </row>
    <row r="1378" spans="1:8" s="15" customFormat="1">
      <c r="A1378" s="314" t="s">
        <v>2543</v>
      </c>
      <c r="B1378" s="343"/>
      <c r="C1378" s="345"/>
      <c r="D1378" s="345"/>
      <c r="E1378" s="345"/>
      <c r="F1378" s="98">
        <v>9</v>
      </c>
      <c r="G1378" s="87" t="s">
        <v>400</v>
      </c>
      <c r="H1378" s="131"/>
    </row>
    <row r="1379" spans="1:8" s="15" customFormat="1">
      <c r="A1379" s="314" t="s">
        <v>2543</v>
      </c>
      <c r="B1379" s="343"/>
      <c r="C1379" s="345"/>
      <c r="D1379" s="345"/>
      <c r="E1379" s="345"/>
      <c r="F1379" s="98"/>
      <c r="G1379" s="87" t="s">
        <v>1727</v>
      </c>
      <c r="H1379" s="131"/>
    </row>
    <row r="1380" spans="1:8" s="15" customFormat="1">
      <c r="A1380" s="313">
        <v>679</v>
      </c>
      <c r="B1380" s="343">
        <v>1</v>
      </c>
      <c r="C1380" s="345" t="s">
        <v>2599</v>
      </c>
      <c r="D1380" s="345">
        <v>12</v>
      </c>
      <c r="E1380" s="313" t="s">
        <v>2600</v>
      </c>
      <c r="F1380" s="98">
        <v>1</v>
      </c>
      <c r="G1380" s="87" t="s">
        <v>2601</v>
      </c>
      <c r="H1380" s="131"/>
    </row>
    <row r="1381" spans="1:8" s="15" customFormat="1">
      <c r="A1381" s="314" t="s">
        <v>2543</v>
      </c>
      <c r="B1381" s="343"/>
      <c r="C1381" s="345"/>
      <c r="D1381" s="345"/>
      <c r="E1381" s="314"/>
      <c r="F1381" s="98">
        <v>2</v>
      </c>
      <c r="G1381" s="87" t="s">
        <v>2602</v>
      </c>
      <c r="H1381" s="131"/>
    </row>
    <row r="1382" spans="1:8" s="15" customFormat="1">
      <c r="A1382" s="314" t="s">
        <v>2543</v>
      </c>
      <c r="B1382" s="343"/>
      <c r="C1382" s="345"/>
      <c r="D1382" s="345"/>
      <c r="E1382" s="314"/>
      <c r="F1382" s="98">
        <v>3</v>
      </c>
      <c r="G1382" s="87" t="s">
        <v>2603</v>
      </c>
      <c r="H1382" s="131"/>
    </row>
    <row r="1383" spans="1:8" s="15" customFormat="1">
      <c r="A1383" s="314" t="s">
        <v>2543</v>
      </c>
      <c r="B1383" s="343"/>
      <c r="C1383" s="345"/>
      <c r="D1383" s="345"/>
      <c r="E1383" s="314"/>
      <c r="F1383" s="98">
        <v>4</v>
      </c>
      <c r="G1383" s="87" t="s">
        <v>2604</v>
      </c>
      <c r="H1383" s="131"/>
    </row>
    <row r="1384" spans="1:8" s="15" customFormat="1">
      <c r="A1384" s="314" t="s">
        <v>2543</v>
      </c>
      <c r="B1384" s="343"/>
      <c r="C1384" s="345"/>
      <c r="D1384" s="345"/>
      <c r="E1384" s="314"/>
      <c r="F1384" s="98">
        <v>5</v>
      </c>
      <c r="G1384" s="88" t="s">
        <v>446</v>
      </c>
      <c r="H1384" s="131"/>
    </row>
    <row r="1385" spans="1:8" s="15" customFormat="1">
      <c r="A1385" s="314" t="s">
        <v>2543</v>
      </c>
      <c r="B1385" s="343"/>
      <c r="C1385" s="345"/>
      <c r="D1385" s="345"/>
      <c r="E1385" s="314"/>
      <c r="F1385" s="98">
        <v>9</v>
      </c>
      <c r="G1385" s="87" t="s">
        <v>400</v>
      </c>
      <c r="H1385" s="131"/>
    </row>
    <row r="1386" spans="1:8" s="15" customFormat="1">
      <c r="A1386" s="315" t="s">
        <v>2543</v>
      </c>
      <c r="B1386" s="343"/>
      <c r="C1386" s="345"/>
      <c r="D1386" s="345"/>
      <c r="E1386" s="315"/>
      <c r="F1386" s="98"/>
      <c r="G1386" s="87" t="s">
        <v>1727</v>
      </c>
      <c r="H1386" s="131"/>
    </row>
    <row r="1387" spans="1:8" s="15" customFormat="1">
      <c r="A1387" s="313">
        <v>680</v>
      </c>
      <c r="B1387" s="275">
        <v>1</v>
      </c>
      <c r="C1387" s="275" t="s">
        <v>2605</v>
      </c>
      <c r="D1387" s="275">
        <v>13</v>
      </c>
      <c r="E1387" s="275" t="s">
        <v>2606</v>
      </c>
      <c r="F1387" s="104">
        <v>1</v>
      </c>
      <c r="G1387" s="67" t="s">
        <v>4932</v>
      </c>
      <c r="H1387" s="131"/>
    </row>
    <row r="1388" spans="1:8" s="15" customFormat="1">
      <c r="A1388" s="314" t="s">
        <v>2543</v>
      </c>
      <c r="B1388" s="316"/>
      <c r="C1388" s="316"/>
      <c r="D1388" s="316"/>
      <c r="E1388" s="316"/>
      <c r="F1388" s="104">
        <v>3</v>
      </c>
      <c r="G1388" s="123" t="s">
        <v>2607</v>
      </c>
      <c r="H1388" s="131"/>
    </row>
    <row r="1389" spans="1:8" s="15" customFormat="1">
      <c r="A1389" s="314" t="s">
        <v>2543</v>
      </c>
      <c r="B1389" s="316"/>
      <c r="C1389" s="316"/>
      <c r="D1389" s="316"/>
      <c r="E1389" s="316"/>
      <c r="F1389" s="104">
        <v>9</v>
      </c>
      <c r="G1389" s="87" t="s">
        <v>400</v>
      </c>
      <c r="H1389" s="131"/>
    </row>
    <row r="1390" spans="1:8" s="15" customFormat="1">
      <c r="A1390" s="315" t="s">
        <v>2543</v>
      </c>
      <c r="B1390" s="276"/>
      <c r="C1390" s="276"/>
      <c r="D1390" s="276"/>
      <c r="E1390" s="276"/>
      <c r="F1390" s="104"/>
      <c r="G1390" s="123" t="s">
        <v>395</v>
      </c>
      <c r="H1390" s="131"/>
    </row>
    <row r="1391" spans="1:8" s="15" customFormat="1">
      <c r="A1391" s="313">
        <v>681</v>
      </c>
      <c r="B1391" s="275">
        <v>2</v>
      </c>
      <c r="C1391" s="275" t="s">
        <v>2608</v>
      </c>
      <c r="D1391" s="275">
        <v>13</v>
      </c>
      <c r="E1391" s="275" t="s">
        <v>2609</v>
      </c>
      <c r="F1391" s="85" t="s">
        <v>794</v>
      </c>
      <c r="G1391" s="67" t="s">
        <v>1404</v>
      </c>
      <c r="H1391" s="131"/>
    </row>
    <row r="1392" spans="1:8" s="15" customFormat="1">
      <c r="A1392" s="314"/>
      <c r="B1392" s="316"/>
      <c r="C1392" s="316"/>
      <c r="D1392" s="316"/>
      <c r="E1392" s="316"/>
      <c r="F1392" s="104">
        <v>99</v>
      </c>
      <c r="G1392" s="87" t="s">
        <v>400</v>
      </c>
      <c r="H1392" s="131"/>
    </row>
    <row r="1393" spans="1:8" s="15" customFormat="1">
      <c r="A1393" s="315" t="s">
        <v>2543</v>
      </c>
      <c r="B1393" s="276"/>
      <c r="C1393" s="276"/>
      <c r="D1393" s="276"/>
      <c r="E1393" s="276"/>
      <c r="F1393" s="6"/>
      <c r="G1393" s="123" t="s">
        <v>395</v>
      </c>
      <c r="H1393" s="131"/>
    </row>
    <row r="1394" spans="1:8" s="15" customFormat="1">
      <c r="A1394" s="313">
        <v>683</v>
      </c>
      <c r="B1394" s="275">
        <v>1</v>
      </c>
      <c r="C1394" s="275" t="s">
        <v>2610</v>
      </c>
      <c r="D1394" s="275">
        <v>14</v>
      </c>
      <c r="E1394" s="275" t="s">
        <v>2611</v>
      </c>
      <c r="F1394" s="104">
        <v>2</v>
      </c>
      <c r="G1394" s="67" t="s">
        <v>401</v>
      </c>
      <c r="H1394" s="131"/>
    </row>
    <row r="1395" spans="1:8" s="15" customFormat="1">
      <c r="A1395" s="314" t="s">
        <v>2543</v>
      </c>
      <c r="B1395" s="316"/>
      <c r="C1395" s="316"/>
      <c r="D1395" s="316"/>
      <c r="E1395" s="316"/>
      <c r="F1395" s="104">
        <v>4</v>
      </c>
      <c r="G1395" s="123" t="s">
        <v>452</v>
      </c>
      <c r="H1395" s="131"/>
    </row>
    <row r="1396" spans="1:8" s="15" customFormat="1">
      <c r="A1396" s="314" t="s">
        <v>2543</v>
      </c>
      <c r="B1396" s="316"/>
      <c r="C1396" s="316"/>
      <c r="D1396" s="316"/>
      <c r="E1396" s="316"/>
      <c r="F1396" s="104">
        <v>9</v>
      </c>
      <c r="G1396" s="87" t="s">
        <v>400</v>
      </c>
      <c r="H1396" s="131"/>
    </row>
    <row r="1397" spans="1:8" s="15" customFormat="1">
      <c r="A1397" s="315" t="s">
        <v>2543</v>
      </c>
      <c r="B1397" s="276"/>
      <c r="C1397" s="276"/>
      <c r="D1397" s="276"/>
      <c r="E1397" s="276"/>
      <c r="F1397" s="104"/>
      <c r="G1397" s="123" t="s">
        <v>395</v>
      </c>
      <c r="H1397" s="131"/>
    </row>
    <row r="1398" spans="1:8" s="15" customFormat="1">
      <c r="A1398" s="313">
        <v>684</v>
      </c>
      <c r="B1398" s="275">
        <v>1</v>
      </c>
      <c r="C1398" s="275" t="s">
        <v>2612</v>
      </c>
      <c r="D1398" s="275">
        <v>15</v>
      </c>
      <c r="E1398" s="275" t="s">
        <v>2613</v>
      </c>
      <c r="F1398" s="104">
        <v>1</v>
      </c>
      <c r="G1398" s="67" t="s">
        <v>401</v>
      </c>
      <c r="H1398" s="131"/>
    </row>
    <row r="1399" spans="1:8" s="15" customFormat="1">
      <c r="A1399" s="314" t="s">
        <v>2543</v>
      </c>
      <c r="B1399" s="316"/>
      <c r="C1399" s="316"/>
      <c r="D1399" s="316"/>
      <c r="E1399" s="316"/>
      <c r="F1399" s="104">
        <v>3</v>
      </c>
      <c r="G1399" s="123" t="s">
        <v>452</v>
      </c>
      <c r="H1399" s="131"/>
    </row>
    <row r="1400" spans="1:8" s="15" customFormat="1">
      <c r="A1400" s="314" t="s">
        <v>2543</v>
      </c>
      <c r="B1400" s="316"/>
      <c r="C1400" s="316"/>
      <c r="D1400" s="316"/>
      <c r="E1400" s="316"/>
      <c r="F1400" s="104">
        <v>9</v>
      </c>
      <c r="G1400" s="87" t="s">
        <v>400</v>
      </c>
      <c r="H1400" s="131"/>
    </row>
    <row r="1401" spans="1:8" s="15" customFormat="1">
      <c r="A1401" s="315" t="s">
        <v>2543</v>
      </c>
      <c r="B1401" s="276"/>
      <c r="C1401" s="276"/>
      <c r="D1401" s="276"/>
      <c r="E1401" s="276"/>
      <c r="F1401" s="104"/>
      <c r="G1401" s="123" t="s">
        <v>395</v>
      </c>
      <c r="H1401" s="131"/>
    </row>
    <row r="1402" spans="1:8" s="15" customFormat="1">
      <c r="A1402" s="313">
        <v>685</v>
      </c>
      <c r="B1402" s="275">
        <v>1</v>
      </c>
      <c r="C1402" s="275" t="s">
        <v>2614</v>
      </c>
      <c r="D1402" s="275">
        <v>16</v>
      </c>
      <c r="E1402" s="275" t="s">
        <v>2615</v>
      </c>
      <c r="F1402" s="104">
        <v>2</v>
      </c>
      <c r="G1402" s="67" t="s">
        <v>401</v>
      </c>
      <c r="H1402" s="131"/>
    </row>
    <row r="1403" spans="1:8" s="15" customFormat="1">
      <c r="A1403" s="314" t="s">
        <v>2543</v>
      </c>
      <c r="B1403" s="316"/>
      <c r="C1403" s="316"/>
      <c r="D1403" s="316"/>
      <c r="E1403" s="316"/>
      <c r="F1403" s="104">
        <v>4</v>
      </c>
      <c r="G1403" s="123" t="s">
        <v>452</v>
      </c>
      <c r="H1403" s="131"/>
    </row>
    <row r="1404" spans="1:8" s="15" customFormat="1">
      <c r="A1404" s="314" t="s">
        <v>2543</v>
      </c>
      <c r="B1404" s="316"/>
      <c r="C1404" s="316"/>
      <c r="D1404" s="316"/>
      <c r="E1404" s="316"/>
      <c r="F1404" s="104">
        <v>9</v>
      </c>
      <c r="G1404" s="87" t="s">
        <v>400</v>
      </c>
      <c r="H1404" s="131"/>
    </row>
    <row r="1405" spans="1:8" s="15" customFormat="1">
      <c r="A1405" s="315" t="s">
        <v>2543</v>
      </c>
      <c r="B1405" s="276"/>
      <c r="C1405" s="276"/>
      <c r="D1405" s="276"/>
      <c r="E1405" s="276"/>
      <c r="F1405" s="104"/>
      <c r="G1405" s="123" t="s">
        <v>395</v>
      </c>
      <c r="H1405" s="131"/>
    </row>
    <row r="1406" spans="1:8" s="15" customFormat="1">
      <c r="A1406" s="313">
        <v>686</v>
      </c>
      <c r="B1406" s="275">
        <v>1</v>
      </c>
      <c r="C1406" s="275" t="s">
        <v>2616</v>
      </c>
      <c r="D1406" s="275">
        <v>17</v>
      </c>
      <c r="E1406" s="275" t="s">
        <v>2617</v>
      </c>
      <c r="F1406" s="104">
        <v>1</v>
      </c>
      <c r="G1406" s="67" t="s">
        <v>401</v>
      </c>
      <c r="H1406" s="131"/>
    </row>
    <row r="1407" spans="1:8" s="15" customFormat="1">
      <c r="A1407" s="314" t="s">
        <v>2543</v>
      </c>
      <c r="B1407" s="316"/>
      <c r="C1407" s="316"/>
      <c r="D1407" s="316"/>
      <c r="E1407" s="316"/>
      <c r="F1407" s="104">
        <v>3</v>
      </c>
      <c r="G1407" s="123" t="s">
        <v>452</v>
      </c>
      <c r="H1407" s="131"/>
    </row>
    <row r="1408" spans="1:8" s="15" customFormat="1">
      <c r="A1408" s="314" t="s">
        <v>2543</v>
      </c>
      <c r="B1408" s="316"/>
      <c r="C1408" s="316"/>
      <c r="D1408" s="316"/>
      <c r="E1408" s="316"/>
      <c r="F1408" s="104">
        <v>9</v>
      </c>
      <c r="G1408" s="87" t="s">
        <v>400</v>
      </c>
      <c r="H1408" s="131"/>
    </row>
    <row r="1409" spans="1:8" s="15" customFormat="1">
      <c r="A1409" s="315" t="s">
        <v>2543</v>
      </c>
      <c r="B1409" s="276"/>
      <c r="C1409" s="276"/>
      <c r="D1409" s="276"/>
      <c r="E1409" s="276"/>
      <c r="F1409" s="104"/>
      <c r="G1409" s="123" t="s">
        <v>395</v>
      </c>
      <c r="H1409" s="131"/>
    </row>
    <row r="1410" spans="1:8" s="15" customFormat="1">
      <c r="A1410" s="313">
        <v>687</v>
      </c>
      <c r="B1410" s="275">
        <v>1</v>
      </c>
      <c r="C1410" s="275" t="s">
        <v>2618</v>
      </c>
      <c r="D1410" s="275">
        <v>18</v>
      </c>
      <c r="E1410" s="275" t="s">
        <v>2619</v>
      </c>
      <c r="F1410" s="104">
        <v>2</v>
      </c>
      <c r="G1410" s="67" t="s">
        <v>401</v>
      </c>
      <c r="H1410" s="131"/>
    </row>
    <row r="1411" spans="1:8" s="15" customFormat="1">
      <c r="A1411" s="314" t="s">
        <v>2543</v>
      </c>
      <c r="B1411" s="316"/>
      <c r="C1411" s="316"/>
      <c r="D1411" s="316"/>
      <c r="E1411" s="316"/>
      <c r="F1411" s="104">
        <v>4</v>
      </c>
      <c r="G1411" s="123" t="s">
        <v>452</v>
      </c>
      <c r="H1411" s="131"/>
    </row>
    <row r="1412" spans="1:8" s="15" customFormat="1">
      <c r="A1412" s="314" t="s">
        <v>2543</v>
      </c>
      <c r="B1412" s="316"/>
      <c r="C1412" s="316"/>
      <c r="D1412" s="316"/>
      <c r="E1412" s="316"/>
      <c r="F1412" s="104">
        <v>9</v>
      </c>
      <c r="G1412" s="87" t="s">
        <v>400</v>
      </c>
      <c r="H1412" s="131"/>
    </row>
    <row r="1413" spans="1:8" s="15" customFormat="1">
      <c r="A1413" s="315" t="s">
        <v>2543</v>
      </c>
      <c r="B1413" s="276"/>
      <c r="C1413" s="276"/>
      <c r="D1413" s="276"/>
      <c r="E1413" s="276"/>
      <c r="F1413" s="104"/>
      <c r="G1413" s="123" t="s">
        <v>395</v>
      </c>
      <c r="H1413" s="131"/>
    </row>
    <row r="1414" spans="1:8" s="15" customFormat="1">
      <c r="A1414" s="313">
        <v>688</v>
      </c>
      <c r="B1414" s="275">
        <v>1</v>
      </c>
      <c r="C1414" s="275" t="s">
        <v>2620</v>
      </c>
      <c r="D1414" s="275">
        <v>19</v>
      </c>
      <c r="E1414" s="275" t="s">
        <v>2621</v>
      </c>
      <c r="F1414" s="104">
        <v>1</v>
      </c>
      <c r="G1414" s="67" t="s">
        <v>401</v>
      </c>
      <c r="H1414" s="131"/>
    </row>
    <row r="1415" spans="1:8" s="15" customFormat="1">
      <c r="A1415" s="314" t="s">
        <v>2543</v>
      </c>
      <c r="B1415" s="316"/>
      <c r="C1415" s="316"/>
      <c r="D1415" s="316"/>
      <c r="E1415" s="316"/>
      <c r="F1415" s="104">
        <v>3</v>
      </c>
      <c r="G1415" s="123" t="s">
        <v>452</v>
      </c>
      <c r="H1415" s="131"/>
    </row>
    <row r="1416" spans="1:8" s="15" customFormat="1">
      <c r="A1416" s="314" t="s">
        <v>2543</v>
      </c>
      <c r="B1416" s="316"/>
      <c r="C1416" s="316"/>
      <c r="D1416" s="316"/>
      <c r="E1416" s="316"/>
      <c r="F1416" s="104">
        <v>9</v>
      </c>
      <c r="G1416" s="87" t="s">
        <v>400</v>
      </c>
      <c r="H1416" s="131"/>
    </row>
    <row r="1417" spans="1:8" s="15" customFormat="1">
      <c r="A1417" s="315" t="s">
        <v>2543</v>
      </c>
      <c r="B1417" s="276"/>
      <c r="C1417" s="276"/>
      <c r="D1417" s="276"/>
      <c r="E1417" s="276"/>
      <c r="F1417" s="104"/>
      <c r="G1417" s="123" t="s">
        <v>395</v>
      </c>
      <c r="H1417" s="131"/>
    </row>
    <row r="1418" spans="1:8" s="15" customFormat="1">
      <c r="A1418" s="313">
        <v>689</v>
      </c>
      <c r="B1418" s="275">
        <v>1</v>
      </c>
      <c r="C1418" s="275" t="s">
        <v>2622</v>
      </c>
      <c r="D1418" s="275">
        <v>20</v>
      </c>
      <c r="E1418" s="275" t="s">
        <v>2623</v>
      </c>
      <c r="F1418" s="104">
        <v>2</v>
      </c>
      <c r="G1418" s="67" t="s">
        <v>401</v>
      </c>
      <c r="H1418" s="131"/>
    </row>
    <row r="1419" spans="1:8" s="15" customFormat="1">
      <c r="A1419" s="314" t="s">
        <v>2543</v>
      </c>
      <c r="B1419" s="316"/>
      <c r="C1419" s="316"/>
      <c r="D1419" s="316"/>
      <c r="E1419" s="316"/>
      <c r="F1419" s="104">
        <v>4</v>
      </c>
      <c r="G1419" s="123" t="s">
        <v>452</v>
      </c>
      <c r="H1419" s="131"/>
    </row>
    <row r="1420" spans="1:8" s="15" customFormat="1">
      <c r="A1420" s="314" t="s">
        <v>2543</v>
      </c>
      <c r="B1420" s="316"/>
      <c r="C1420" s="316"/>
      <c r="D1420" s="316"/>
      <c r="E1420" s="316"/>
      <c r="F1420" s="104">
        <v>9</v>
      </c>
      <c r="G1420" s="87" t="s">
        <v>400</v>
      </c>
      <c r="H1420" s="131"/>
    </row>
    <row r="1421" spans="1:8" s="15" customFormat="1">
      <c r="A1421" s="315" t="s">
        <v>2543</v>
      </c>
      <c r="B1421" s="276"/>
      <c r="C1421" s="276"/>
      <c r="D1421" s="276"/>
      <c r="E1421" s="276"/>
      <c r="F1421" s="104"/>
      <c r="G1421" s="123" t="s">
        <v>395</v>
      </c>
      <c r="H1421" s="131"/>
    </row>
    <row r="1422" spans="1:8" s="15" customFormat="1">
      <c r="A1422" s="313">
        <v>690</v>
      </c>
      <c r="B1422" s="275">
        <v>1</v>
      </c>
      <c r="C1422" s="275" t="s">
        <v>2624</v>
      </c>
      <c r="D1422" s="275">
        <v>21</v>
      </c>
      <c r="E1422" s="275" t="s">
        <v>2625</v>
      </c>
      <c r="F1422" s="104">
        <v>1</v>
      </c>
      <c r="G1422" s="67" t="s">
        <v>401</v>
      </c>
      <c r="H1422" s="131"/>
    </row>
    <row r="1423" spans="1:8" s="15" customFormat="1">
      <c r="A1423" s="314" t="s">
        <v>2543</v>
      </c>
      <c r="B1423" s="316"/>
      <c r="C1423" s="316"/>
      <c r="D1423" s="316"/>
      <c r="E1423" s="316"/>
      <c r="F1423" s="104">
        <v>3</v>
      </c>
      <c r="G1423" s="123" t="s">
        <v>452</v>
      </c>
      <c r="H1423" s="131"/>
    </row>
    <row r="1424" spans="1:8" s="15" customFormat="1">
      <c r="A1424" s="314" t="s">
        <v>2543</v>
      </c>
      <c r="B1424" s="316"/>
      <c r="C1424" s="316"/>
      <c r="D1424" s="316"/>
      <c r="E1424" s="316"/>
      <c r="F1424" s="104">
        <v>9</v>
      </c>
      <c r="G1424" s="87" t="s">
        <v>400</v>
      </c>
      <c r="H1424" s="131"/>
    </row>
    <row r="1425" spans="1:8" s="15" customFormat="1">
      <c r="A1425" s="315" t="s">
        <v>2543</v>
      </c>
      <c r="B1425" s="276"/>
      <c r="C1425" s="276"/>
      <c r="D1425" s="276"/>
      <c r="E1425" s="276"/>
      <c r="F1425" s="104"/>
      <c r="G1425" s="123" t="s">
        <v>395</v>
      </c>
      <c r="H1425" s="131"/>
    </row>
    <row r="1426" spans="1:8" s="15" customFormat="1">
      <c r="A1426" s="313">
        <v>691</v>
      </c>
      <c r="B1426" s="275">
        <v>1</v>
      </c>
      <c r="C1426" s="275" t="s">
        <v>2626</v>
      </c>
      <c r="D1426" s="275">
        <v>22</v>
      </c>
      <c r="E1426" s="275" t="s">
        <v>2627</v>
      </c>
      <c r="F1426" s="104">
        <v>1</v>
      </c>
      <c r="G1426" s="67" t="s">
        <v>2628</v>
      </c>
      <c r="H1426" s="131"/>
    </row>
    <row r="1427" spans="1:8" s="15" customFormat="1">
      <c r="A1427" s="314" t="s">
        <v>2543</v>
      </c>
      <c r="B1427" s="316"/>
      <c r="C1427" s="316"/>
      <c r="D1427" s="316"/>
      <c r="E1427" s="316"/>
      <c r="F1427" s="104">
        <v>2</v>
      </c>
      <c r="G1427" s="123" t="s">
        <v>2629</v>
      </c>
      <c r="H1427" s="131"/>
    </row>
    <row r="1428" spans="1:8" s="15" customFormat="1">
      <c r="A1428" s="314" t="s">
        <v>2543</v>
      </c>
      <c r="B1428" s="316"/>
      <c r="C1428" s="316"/>
      <c r="D1428" s="316"/>
      <c r="E1428" s="316"/>
      <c r="F1428" s="104">
        <v>3</v>
      </c>
      <c r="G1428" s="87" t="s">
        <v>2630</v>
      </c>
      <c r="H1428" s="131"/>
    </row>
    <row r="1429" spans="1:8" s="15" customFormat="1" ht="25.5">
      <c r="A1429" s="314" t="s">
        <v>2543</v>
      </c>
      <c r="B1429" s="316"/>
      <c r="C1429" s="316"/>
      <c r="D1429" s="316"/>
      <c r="E1429" s="316"/>
      <c r="F1429" s="104">
        <v>4</v>
      </c>
      <c r="G1429" s="133" t="s">
        <v>2631</v>
      </c>
      <c r="H1429" s="131"/>
    </row>
    <row r="1430" spans="1:8" s="15" customFormat="1" ht="25.5">
      <c r="A1430" s="314" t="s">
        <v>2543</v>
      </c>
      <c r="B1430" s="316"/>
      <c r="C1430" s="316"/>
      <c r="D1430" s="316"/>
      <c r="E1430" s="316"/>
      <c r="F1430" s="104">
        <v>5</v>
      </c>
      <c r="G1430" s="133" t="s">
        <v>2632</v>
      </c>
      <c r="H1430" s="131"/>
    </row>
    <row r="1431" spans="1:8" s="15" customFormat="1">
      <c r="A1431" s="314" t="s">
        <v>2543</v>
      </c>
      <c r="B1431" s="316"/>
      <c r="C1431" s="316"/>
      <c r="D1431" s="316"/>
      <c r="E1431" s="316"/>
      <c r="F1431" s="104">
        <v>6</v>
      </c>
      <c r="G1431" s="123" t="s">
        <v>2633</v>
      </c>
      <c r="H1431" s="131"/>
    </row>
    <row r="1432" spans="1:8" s="15" customFormat="1">
      <c r="A1432" s="314" t="s">
        <v>2543</v>
      </c>
      <c r="B1432" s="316"/>
      <c r="C1432" s="316"/>
      <c r="D1432" s="316"/>
      <c r="E1432" s="316"/>
      <c r="F1432" s="104">
        <v>7</v>
      </c>
      <c r="G1432" s="87" t="s">
        <v>2634</v>
      </c>
      <c r="H1432" s="131"/>
    </row>
    <row r="1433" spans="1:8" s="15" customFormat="1">
      <c r="A1433" s="314" t="s">
        <v>2543</v>
      </c>
      <c r="B1433" s="316"/>
      <c r="C1433" s="316"/>
      <c r="D1433" s="316"/>
      <c r="E1433" s="316"/>
      <c r="F1433" s="104">
        <v>8</v>
      </c>
      <c r="G1433" s="123" t="s">
        <v>8</v>
      </c>
      <c r="H1433" s="131"/>
    </row>
    <row r="1434" spans="1:8" s="15" customFormat="1">
      <c r="A1434" s="314" t="s">
        <v>2543</v>
      </c>
      <c r="B1434" s="316"/>
      <c r="C1434" s="316"/>
      <c r="D1434" s="316"/>
      <c r="E1434" s="316"/>
      <c r="F1434" s="85">
        <v>9</v>
      </c>
      <c r="G1434" s="87" t="s">
        <v>400</v>
      </c>
      <c r="H1434" s="131"/>
    </row>
    <row r="1435" spans="1:8" s="15" customFormat="1">
      <c r="A1435" s="315" t="s">
        <v>2543</v>
      </c>
      <c r="B1435" s="276"/>
      <c r="C1435" s="276"/>
      <c r="D1435" s="276"/>
      <c r="E1435" s="276"/>
      <c r="F1435" s="85"/>
      <c r="G1435" s="123" t="s">
        <v>395</v>
      </c>
      <c r="H1435" s="131"/>
    </row>
    <row r="1436" spans="1:8" s="15" customFormat="1">
      <c r="A1436" s="313">
        <v>692</v>
      </c>
      <c r="B1436" s="275">
        <v>1</v>
      </c>
      <c r="C1436" s="275" t="s">
        <v>2635</v>
      </c>
      <c r="D1436" s="275">
        <v>23</v>
      </c>
      <c r="E1436" s="275" t="s">
        <v>2636</v>
      </c>
      <c r="F1436" s="104">
        <v>1</v>
      </c>
      <c r="G1436" s="67" t="s">
        <v>401</v>
      </c>
      <c r="H1436" s="131"/>
    </row>
    <row r="1437" spans="1:8" s="15" customFormat="1">
      <c r="A1437" s="314" t="s">
        <v>2543</v>
      </c>
      <c r="B1437" s="316"/>
      <c r="C1437" s="316"/>
      <c r="D1437" s="316"/>
      <c r="E1437" s="316"/>
      <c r="F1437" s="104">
        <v>3</v>
      </c>
      <c r="G1437" s="123" t="s">
        <v>452</v>
      </c>
      <c r="H1437" s="131"/>
    </row>
    <row r="1438" spans="1:8" s="15" customFormat="1">
      <c r="A1438" s="314" t="s">
        <v>2543</v>
      </c>
      <c r="B1438" s="316"/>
      <c r="C1438" s="316"/>
      <c r="D1438" s="316"/>
      <c r="E1438" s="316"/>
      <c r="F1438" s="104">
        <v>9</v>
      </c>
      <c r="G1438" s="87" t="s">
        <v>400</v>
      </c>
      <c r="H1438" s="131"/>
    </row>
    <row r="1439" spans="1:8" s="15" customFormat="1">
      <c r="A1439" s="315" t="s">
        <v>2543</v>
      </c>
      <c r="B1439" s="276"/>
      <c r="C1439" s="276"/>
      <c r="D1439" s="276"/>
      <c r="E1439" s="276"/>
      <c r="F1439" s="104"/>
      <c r="G1439" s="123" t="s">
        <v>395</v>
      </c>
      <c r="H1439" s="131"/>
    </row>
    <row r="1440" spans="1:8" s="15" customFormat="1">
      <c r="A1440" s="437" t="s">
        <v>1650</v>
      </c>
      <c r="B1440" s="418"/>
      <c r="C1440" s="418"/>
      <c r="D1440" s="418"/>
      <c r="E1440" s="418"/>
      <c r="F1440" s="418"/>
      <c r="G1440" s="418"/>
      <c r="H1440" s="131"/>
    </row>
    <row r="1441" spans="1:8" s="15" customFormat="1">
      <c r="A1441" s="313">
        <v>693</v>
      </c>
      <c r="B1441" s="275">
        <v>2</v>
      </c>
      <c r="C1441" s="275" t="s">
        <v>1145</v>
      </c>
      <c r="D1441" s="275"/>
      <c r="E1441" s="275" t="s">
        <v>2338</v>
      </c>
      <c r="F1441" s="62">
        <v>1</v>
      </c>
      <c r="G1441" s="87" t="s">
        <v>584</v>
      </c>
      <c r="H1441" s="131"/>
    </row>
    <row r="1442" spans="1:8" s="15" customFormat="1">
      <c r="A1442" s="314" t="s">
        <v>2543</v>
      </c>
      <c r="B1442" s="406"/>
      <c r="C1442" s="316"/>
      <c r="D1442" s="316"/>
      <c r="E1442" s="316"/>
      <c r="F1442" s="62">
        <v>2</v>
      </c>
      <c r="G1442" s="87" t="s">
        <v>582</v>
      </c>
      <c r="H1442" s="131"/>
    </row>
    <row r="1443" spans="1:8" s="15" customFormat="1">
      <c r="A1443" s="314" t="s">
        <v>2543</v>
      </c>
      <c r="B1443" s="406"/>
      <c r="C1443" s="316"/>
      <c r="D1443" s="316"/>
      <c r="E1443" s="316"/>
      <c r="F1443" s="62">
        <v>3</v>
      </c>
      <c r="G1443" s="87" t="s">
        <v>2339</v>
      </c>
      <c r="H1443" s="131"/>
    </row>
    <row r="1444" spans="1:8" s="15" customFormat="1">
      <c r="A1444" s="314" t="s">
        <v>2543</v>
      </c>
      <c r="B1444" s="406"/>
      <c r="C1444" s="316"/>
      <c r="D1444" s="316"/>
      <c r="E1444" s="316"/>
      <c r="F1444" s="62">
        <v>4</v>
      </c>
      <c r="G1444" s="87" t="s">
        <v>2340</v>
      </c>
      <c r="H1444" s="131"/>
    </row>
    <row r="1445" spans="1:8" s="15" customFormat="1">
      <c r="A1445" s="314" t="s">
        <v>2543</v>
      </c>
      <c r="B1445" s="406"/>
      <c r="C1445" s="316"/>
      <c r="D1445" s="316"/>
      <c r="E1445" s="316"/>
      <c r="F1445" s="62">
        <v>5</v>
      </c>
      <c r="G1445" s="87" t="s">
        <v>2341</v>
      </c>
      <c r="H1445" s="131"/>
    </row>
    <row r="1446" spans="1:8" s="15" customFormat="1">
      <c r="A1446" s="314" t="s">
        <v>2543</v>
      </c>
      <c r="B1446" s="406"/>
      <c r="C1446" s="316"/>
      <c r="D1446" s="316"/>
      <c r="E1446" s="316"/>
      <c r="F1446" s="62">
        <v>6</v>
      </c>
      <c r="G1446" s="87" t="s">
        <v>2342</v>
      </c>
      <c r="H1446" s="131"/>
    </row>
    <row r="1447" spans="1:8" s="15" customFormat="1">
      <c r="A1447" s="314" t="s">
        <v>2543</v>
      </c>
      <c r="B1447" s="406"/>
      <c r="C1447" s="316"/>
      <c r="D1447" s="316"/>
      <c r="E1447" s="316"/>
      <c r="F1447" s="62">
        <v>7</v>
      </c>
      <c r="G1447" s="87" t="s">
        <v>2343</v>
      </c>
      <c r="H1447" s="131"/>
    </row>
    <row r="1448" spans="1:8" s="15" customFormat="1">
      <c r="A1448" s="314" t="s">
        <v>2543</v>
      </c>
      <c r="B1448" s="406"/>
      <c r="C1448" s="316"/>
      <c r="D1448" s="316"/>
      <c r="E1448" s="316"/>
      <c r="F1448" s="62">
        <v>8</v>
      </c>
      <c r="G1448" s="87" t="s">
        <v>2344</v>
      </c>
      <c r="H1448" s="131"/>
    </row>
    <row r="1449" spans="1:8" s="15" customFormat="1">
      <c r="A1449" s="314" t="s">
        <v>2543</v>
      </c>
      <c r="B1449" s="406"/>
      <c r="C1449" s="316"/>
      <c r="D1449" s="316"/>
      <c r="E1449" s="316"/>
      <c r="F1449" s="62">
        <v>9</v>
      </c>
      <c r="G1449" s="87" t="s">
        <v>2345</v>
      </c>
      <c r="H1449" s="131"/>
    </row>
    <row r="1450" spans="1:8" s="15" customFormat="1">
      <c r="A1450" s="314" t="s">
        <v>2543</v>
      </c>
      <c r="B1450" s="406"/>
      <c r="C1450" s="316"/>
      <c r="D1450" s="316"/>
      <c r="E1450" s="316"/>
      <c r="F1450" s="98">
        <v>10</v>
      </c>
      <c r="G1450" s="87" t="s">
        <v>2346</v>
      </c>
      <c r="H1450" s="131"/>
    </row>
    <row r="1451" spans="1:8" s="15" customFormat="1" ht="25.5">
      <c r="A1451" s="314" t="s">
        <v>2543</v>
      </c>
      <c r="B1451" s="406"/>
      <c r="C1451" s="316"/>
      <c r="D1451" s="316"/>
      <c r="E1451" s="316"/>
      <c r="F1451" s="98">
        <v>11</v>
      </c>
      <c r="G1451" s="87" t="s">
        <v>2347</v>
      </c>
      <c r="H1451" s="131"/>
    </row>
    <row r="1452" spans="1:8" s="15" customFormat="1" ht="25.5">
      <c r="A1452" s="314" t="s">
        <v>2543</v>
      </c>
      <c r="B1452" s="406"/>
      <c r="C1452" s="316"/>
      <c r="D1452" s="316"/>
      <c r="E1452" s="316"/>
      <c r="F1452" s="98">
        <v>12</v>
      </c>
      <c r="G1452" s="87" t="s">
        <v>2348</v>
      </c>
      <c r="H1452" s="131"/>
    </row>
    <row r="1453" spans="1:8" s="15" customFormat="1">
      <c r="A1453" s="314" t="s">
        <v>2543</v>
      </c>
      <c r="B1453" s="406"/>
      <c r="C1453" s="316"/>
      <c r="D1453" s="316"/>
      <c r="E1453" s="316"/>
      <c r="F1453" s="98">
        <v>13</v>
      </c>
      <c r="G1453" s="87" t="s">
        <v>585</v>
      </c>
      <c r="H1453" s="131"/>
    </row>
    <row r="1454" spans="1:8" s="15" customFormat="1">
      <c r="A1454" s="314" t="s">
        <v>2543</v>
      </c>
      <c r="B1454" s="406"/>
      <c r="C1454" s="316"/>
      <c r="D1454" s="316"/>
      <c r="E1454" s="316"/>
      <c r="F1454" s="98">
        <v>14</v>
      </c>
      <c r="G1454" s="87" t="s">
        <v>2349</v>
      </c>
      <c r="H1454" s="131"/>
    </row>
    <row r="1455" spans="1:8" s="15" customFormat="1">
      <c r="A1455" s="314" t="s">
        <v>2543</v>
      </c>
      <c r="B1455" s="406"/>
      <c r="C1455" s="316"/>
      <c r="D1455" s="316"/>
      <c r="E1455" s="316"/>
      <c r="F1455" s="98">
        <v>15</v>
      </c>
      <c r="G1455" s="87" t="s">
        <v>2350</v>
      </c>
      <c r="H1455" s="131"/>
    </row>
    <row r="1456" spans="1:8" s="15" customFormat="1">
      <c r="A1456" s="314" t="s">
        <v>2543</v>
      </c>
      <c r="B1456" s="406"/>
      <c r="C1456" s="316"/>
      <c r="D1456" s="316"/>
      <c r="E1456" s="316"/>
      <c r="F1456" s="98">
        <v>16</v>
      </c>
      <c r="G1456" s="87" t="s">
        <v>2351</v>
      </c>
      <c r="H1456" s="131"/>
    </row>
    <row r="1457" spans="1:8" s="15" customFormat="1">
      <c r="A1457" s="314" t="s">
        <v>2543</v>
      </c>
      <c r="B1457" s="406"/>
      <c r="C1457" s="316"/>
      <c r="D1457" s="316"/>
      <c r="E1457" s="316"/>
      <c r="F1457" s="98">
        <v>17</v>
      </c>
      <c r="G1457" s="87" t="s">
        <v>311</v>
      </c>
      <c r="H1457" s="131"/>
    </row>
    <row r="1458" spans="1:8" s="15" customFormat="1">
      <c r="A1458" s="315" t="s">
        <v>2543</v>
      </c>
      <c r="B1458" s="407"/>
      <c r="C1458" s="276"/>
      <c r="D1458" s="276"/>
      <c r="E1458" s="276"/>
      <c r="F1458" s="98"/>
      <c r="G1458" s="87" t="s">
        <v>1727</v>
      </c>
      <c r="H1458" s="131"/>
    </row>
    <row r="1459" spans="1:8" s="15" customFormat="1">
      <c r="A1459" s="313">
        <v>695</v>
      </c>
      <c r="B1459" s="275">
        <v>1</v>
      </c>
      <c r="C1459" s="275" t="s">
        <v>1146</v>
      </c>
      <c r="D1459" s="275"/>
      <c r="E1459" s="275" t="s">
        <v>2352</v>
      </c>
      <c r="F1459" s="98">
        <v>1</v>
      </c>
      <c r="G1459" s="87" t="s">
        <v>584</v>
      </c>
      <c r="H1459" s="131"/>
    </row>
    <row r="1460" spans="1:8" s="15" customFormat="1">
      <c r="A1460" s="314" t="s">
        <v>2543</v>
      </c>
      <c r="B1460" s="316"/>
      <c r="C1460" s="316"/>
      <c r="D1460" s="316"/>
      <c r="E1460" s="316"/>
      <c r="F1460" s="98">
        <v>2</v>
      </c>
      <c r="G1460" s="87" t="s">
        <v>582</v>
      </c>
      <c r="H1460" s="131"/>
    </row>
    <row r="1461" spans="1:8" s="15" customFormat="1" ht="25.5">
      <c r="A1461" s="314" t="s">
        <v>2543</v>
      </c>
      <c r="B1461" s="316"/>
      <c r="C1461" s="316"/>
      <c r="D1461" s="316"/>
      <c r="E1461" s="316"/>
      <c r="F1461" s="98">
        <v>3</v>
      </c>
      <c r="G1461" s="87" t="s">
        <v>2353</v>
      </c>
      <c r="H1461" s="131"/>
    </row>
    <row r="1462" spans="1:8" s="15" customFormat="1" ht="25.5">
      <c r="A1462" s="314" t="s">
        <v>2543</v>
      </c>
      <c r="B1462" s="316"/>
      <c r="C1462" s="316"/>
      <c r="D1462" s="316"/>
      <c r="E1462" s="316"/>
      <c r="F1462" s="98">
        <v>4</v>
      </c>
      <c r="G1462" s="87" t="s">
        <v>2354</v>
      </c>
      <c r="H1462" s="131"/>
    </row>
    <row r="1463" spans="1:8" s="15" customFormat="1" ht="25.5">
      <c r="A1463" s="314" t="s">
        <v>2543</v>
      </c>
      <c r="B1463" s="316"/>
      <c r="C1463" s="316"/>
      <c r="D1463" s="316"/>
      <c r="E1463" s="316"/>
      <c r="F1463" s="98">
        <v>5</v>
      </c>
      <c r="G1463" s="87" t="s">
        <v>2355</v>
      </c>
      <c r="H1463" s="131"/>
    </row>
    <row r="1464" spans="1:8" s="15" customFormat="1">
      <c r="A1464" s="314" t="s">
        <v>2543</v>
      </c>
      <c r="B1464" s="316"/>
      <c r="C1464" s="316"/>
      <c r="D1464" s="316"/>
      <c r="E1464" s="316"/>
      <c r="F1464" s="98">
        <v>6</v>
      </c>
      <c r="G1464" s="87" t="s">
        <v>2356</v>
      </c>
      <c r="H1464" s="131"/>
    </row>
    <row r="1465" spans="1:8" s="15" customFormat="1">
      <c r="A1465" s="314" t="s">
        <v>2543</v>
      </c>
      <c r="B1465" s="316"/>
      <c r="C1465" s="316"/>
      <c r="D1465" s="316"/>
      <c r="E1465" s="316"/>
      <c r="F1465" s="98">
        <v>7</v>
      </c>
      <c r="G1465" s="87" t="s">
        <v>2351</v>
      </c>
      <c r="H1465" s="131"/>
    </row>
    <row r="1466" spans="1:8" s="15" customFormat="1">
      <c r="A1466" s="314" t="s">
        <v>2543</v>
      </c>
      <c r="B1466" s="316"/>
      <c r="C1466" s="316"/>
      <c r="D1466" s="316"/>
      <c r="E1466" s="316"/>
      <c r="F1466" s="98">
        <v>8</v>
      </c>
      <c r="G1466" s="87" t="s">
        <v>311</v>
      </c>
      <c r="H1466" s="131"/>
    </row>
    <row r="1467" spans="1:8" s="15" customFormat="1">
      <c r="A1467" s="315" t="s">
        <v>2543</v>
      </c>
      <c r="B1467" s="276"/>
      <c r="C1467" s="276"/>
      <c r="D1467" s="276"/>
      <c r="E1467" s="276"/>
      <c r="F1467" s="98"/>
      <c r="G1467" s="87" t="s">
        <v>1727</v>
      </c>
      <c r="H1467" s="131"/>
    </row>
    <row r="1468" spans="1:8" s="15" customFormat="1">
      <c r="A1468" s="313">
        <v>696</v>
      </c>
      <c r="B1468" s="275">
        <v>2</v>
      </c>
      <c r="C1468" s="275" t="s">
        <v>1147</v>
      </c>
      <c r="D1468" s="275"/>
      <c r="E1468" s="275" t="s">
        <v>2357</v>
      </c>
      <c r="F1468" s="57">
        <v>1</v>
      </c>
      <c r="G1468" s="87" t="s">
        <v>1183</v>
      </c>
      <c r="H1468" s="131"/>
    </row>
    <row r="1469" spans="1:8" s="15" customFormat="1">
      <c r="A1469" s="314" t="s">
        <v>2543</v>
      </c>
      <c r="B1469" s="316"/>
      <c r="C1469" s="316"/>
      <c r="D1469" s="406"/>
      <c r="E1469" s="316"/>
      <c r="F1469" s="57">
        <v>2</v>
      </c>
      <c r="G1469" s="87" t="s">
        <v>492</v>
      </c>
      <c r="H1469" s="131"/>
    </row>
    <row r="1470" spans="1:8" s="15" customFormat="1">
      <c r="A1470" s="314" t="s">
        <v>2543</v>
      </c>
      <c r="B1470" s="316"/>
      <c r="C1470" s="316"/>
      <c r="D1470" s="406"/>
      <c r="E1470" s="316"/>
      <c r="F1470" s="57">
        <v>3</v>
      </c>
      <c r="G1470" s="87" t="s">
        <v>493</v>
      </c>
      <c r="H1470" s="131"/>
    </row>
    <row r="1471" spans="1:8" s="15" customFormat="1">
      <c r="A1471" s="314" t="s">
        <v>2543</v>
      </c>
      <c r="B1471" s="316"/>
      <c r="C1471" s="316"/>
      <c r="D1471" s="406"/>
      <c r="E1471" s="316"/>
      <c r="F1471" s="57">
        <v>4</v>
      </c>
      <c r="G1471" s="87" t="s">
        <v>494</v>
      </c>
      <c r="H1471" s="131"/>
    </row>
    <row r="1472" spans="1:8" s="15" customFormat="1">
      <c r="A1472" s="314" t="s">
        <v>2543</v>
      </c>
      <c r="B1472" s="316"/>
      <c r="C1472" s="316"/>
      <c r="D1472" s="406"/>
      <c r="E1472" s="316"/>
      <c r="F1472" s="57">
        <v>5</v>
      </c>
      <c r="G1472" s="87" t="s">
        <v>495</v>
      </c>
      <c r="H1472" s="131"/>
    </row>
    <row r="1473" spans="1:8" s="15" customFormat="1">
      <c r="A1473" s="314" t="s">
        <v>2543</v>
      </c>
      <c r="B1473" s="316"/>
      <c r="C1473" s="316"/>
      <c r="D1473" s="406"/>
      <c r="E1473" s="316"/>
      <c r="F1473" s="57">
        <v>6</v>
      </c>
      <c r="G1473" s="87" t="s">
        <v>549</v>
      </c>
      <c r="H1473" s="131"/>
    </row>
    <row r="1474" spans="1:8" s="15" customFormat="1">
      <c r="A1474" s="314" t="s">
        <v>2543</v>
      </c>
      <c r="B1474" s="316"/>
      <c r="C1474" s="316"/>
      <c r="D1474" s="406"/>
      <c r="E1474" s="316"/>
      <c r="F1474" s="57">
        <v>7</v>
      </c>
      <c r="G1474" s="87" t="s">
        <v>550</v>
      </c>
      <c r="H1474" s="131"/>
    </row>
    <row r="1475" spans="1:8" s="15" customFormat="1">
      <c r="A1475" s="314" t="s">
        <v>2543</v>
      </c>
      <c r="B1475" s="316"/>
      <c r="C1475" s="316"/>
      <c r="D1475" s="406"/>
      <c r="E1475" s="316"/>
      <c r="F1475" s="57">
        <v>8</v>
      </c>
      <c r="G1475" s="87" t="s">
        <v>551</v>
      </c>
      <c r="H1475" s="131"/>
    </row>
    <row r="1476" spans="1:8" s="15" customFormat="1">
      <c r="A1476" s="314" t="s">
        <v>2543</v>
      </c>
      <c r="B1476" s="316"/>
      <c r="C1476" s="316"/>
      <c r="D1476" s="406"/>
      <c r="E1476" s="316"/>
      <c r="F1476" s="57">
        <v>9</v>
      </c>
      <c r="G1476" s="87" t="s">
        <v>552</v>
      </c>
      <c r="H1476" s="131"/>
    </row>
    <row r="1477" spans="1:8" s="15" customFormat="1">
      <c r="A1477" s="314" t="s">
        <v>2543</v>
      </c>
      <c r="B1477" s="316"/>
      <c r="C1477" s="316"/>
      <c r="D1477" s="406"/>
      <c r="E1477" s="316"/>
      <c r="F1477" s="98">
        <v>10</v>
      </c>
      <c r="G1477" s="87" t="s">
        <v>553</v>
      </c>
      <c r="H1477" s="131"/>
    </row>
    <row r="1478" spans="1:8" s="15" customFormat="1">
      <c r="A1478" s="314" t="s">
        <v>2543</v>
      </c>
      <c r="B1478" s="316"/>
      <c r="C1478" s="316"/>
      <c r="D1478" s="406"/>
      <c r="E1478" s="316"/>
      <c r="F1478" s="98">
        <v>11</v>
      </c>
      <c r="G1478" s="87" t="s">
        <v>314</v>
      </c>
      <c r="H1478" s="131"/>
    </row>
    <row r="1479" spans="1:8" s="15" customFormat="1">
      <c r="A1479" s="314" t="s">
        <v>2543</v>
      </c>
      <c r="B1479" s="316"/>
      <c r="C1479" s="316"/>
      <c r="D1479" s="406"/>
      <c r="E1479" s="316"/>
      <c r="F1479" s="98">
        <v>12</v>
      </c>
      <c r="G1479" s="87" t="s">
        <v>315</v>
      </c>
      <c r="H1479" s="131"/>
    </row>
    <row r="1480" spans="1:8" s="15" customFormat="1">
      <c r="A1480" s="314" t="s">
        <v>2543</v>
      </c>
      <c r="B1480" s="316"/>
      <c r="C1480" s="316"/>
      <c r="D1480" s="406"/>
      <c r="E1480" s="316"/>
      <c r="F1480" s="98">
        <v>13</v>
      </c>
      <c r="G1480" s="87" t="s">
        <v>316</v>
      </c>
      <c r="H1480" s="131"/>
    </row>
    <row r="1481" spans="1:8" s="15" customFormat="1">
      <c r="A1481" s="314" t="s">
        <v>2543</v>
      </c>
      <c r="B1481" s="316"/>
      <c r="C1481" s="316"/>
      <c r="D1481" s="406"/>
      <c r="E1481" s="316"/>
      <c r="F1481" s="98">
        <v>14</v>
      </c>
      <c r="G1481" s="87" t="s">
        <v>317</v>
      </c>
      <c r="H1481" s="131"/>
    </row>
    <row r="1482" spans="1:8" s="15" customFormat="1">
      <c r="A1482" s="314" t="s">
        <v>2543</v>
      </c>
      <c r="B1482" s="316"/>
      <c r="C1482" s="316"/>
      <c r="D1482" s="406"/>
      <c r="E1482" s="316"/>
      <c r="F1482" s="98">
        <v>15</v>
      </c>
      <c r="G1482" s="87" t="s">
        <v>318</v>
      </c>
      <c r="H1482" s="131"/>
    </row>
    <row r="1483" spans="1:8" s="15" customFormat="1">
      <c r="A1483" s="314" t="s">
        <v>2543</v>
      </c>
      <c r="B1483" s="316"/>
      <c r="C1483" s="316"/>
      <c r="D1483" s="406"/>
      <c r="E1483" s="316"/>
      <c r="F1483" s="98">
        <v>16</v>
      </c>
      <c r="G1483" s="87" t="s">
        <v>319</v>
      </c>
      <c r="H1483" s="131"/>
    </row>
    <row r="1484" spans="1:8" s="15" customFormat="1">
      <c r="A1484" s="315" t="s">
        <v>2543</v>
      </c>
      <c r="B1484" s="276"/>
      <c r="C1484" s="276"/>
      <c r="D1484" s="407"/>
      <c r="E1484" s="276"/>
      <c r="F1484" s="98">
        <v>17</v>
      </c>
      <c r="G1484" s="87" t="s">
        <v>320</v>
      </c>
      <c r="H1484" s="131"/>
    </row>
    <row r="1485" spans="1:8" s="15" customFormat="1">
      <c r="A1485" s="313">
        <v>698</v>
      </c>
      <c r="B1485" s="275">
        <v>1</v>
      </c>
      <c r="C1485" s="275" t="s">
        <v>1651</v>
      </c>
      <c r="D1485" s="275"/>
      <c r="E1485" s="275" t="s">
        <v>2358</v>
      </c>
      <c r="F1485" s="98">
        <v>1</v>
      </c>
      <c r="G1485" s="87" t="s">
        <v>2359</v>
      </c>
      <c r="H1485" s="131"/>
    </row>
    <row r="1486" spans="1:8" s="15" customFormat="1">
      <c r="A1486" s="314" t="s">
        <v>2543</v>
      </c>
      <c r="B1486" s="316"/>
      <c r="C1486" s="316"/>
      <c r="D1486" s="406"/>
      <c r="E1486" s="316"/>
      <c r="F1486" s="98">
        <v>2</v>
      </c>
      <c r="G1486" s="87" t="s">
        <v>2360</v>
      </c>
      <c r="H1486" s="131"/>
    </row>
    <row r="1487" spans="1:8" s="15" customFormat="1">
      <c r="A1487" s="314" t="s">
        <v>2543</v>
      </c>
      <c r="B1487" s="316"/>
      <c r="C1487" s="316"/>
      <c r="D1487" s="406"/>
      <c r="E1487" s="316"/>
      <c r="F1487" s="98">
        <v>3</v>
      </c>
      <c r="G1487" s="87" t="s">
        <v>400</v>
      </c>
      <c r="H1487" s="131"/>
    </row>
    <row r="1488" spans="1:8" s="15" customFormat="1">
      <c r="A1488" s="315" t="s">
        <v>2543</v>
      </c>
      <c r="B1488" s="276"/>
      <c r="C1488" s="276"/>
      <c r="D1488" s="407"/>
      <c r="E1488" s="276"/>
      <c r="F1488" s="98"/>
      <c r="G1488" s="87" t="s">
        <v>1727</v>
      </c>
      <c r="H1488" s="131"/>
    </row>
    <row r="1489" spans="1:8" s="15" customFormat="1">
      <c r="A1489" s="313">
        <v>699</v>
      </c>
      <c r="B1489" s="275">
        <v>1</v>
      </c>
      <c r="C1489" s="275" t="s">
        <v>1653</v>
      </c>
      <c r="D1489" s="275"/>
      <c r="E1489" s="275" t="s">
        <v>2361</v>
      </c>
      <c r="F1489" s="98">
        <v>1</v>
      </c>
      <c r="G1489" s="87" t="s">
        <v>2362</v>
      </c>
      <c r="H1489" s="131"/>
    </row>
    <row r="1490" spans="1:8" s="15" customFormat="1">
      <c r="A1490" s="314" t="s">
        <v>2543</v>
      </c>
      <c r="B1490" s="316"/>
      <c r="C1490" s="316"/>
      <c r="D1490" s="406"/>
      <c r="E1490" s="316"/>
      <c r="F1490" s="98">
        <v>2</v>
      </c>
      <c r="G1490" s="87" t="s">
        <v>2363</v>
      </c>
      <c r="H1490" s="131"/>
    </row>
    <row r="1491" spans="1:8" s="15" customFormat="1">
      <c r="A1491" s="315" t="s">
        <v>2543</v>
      </c>
      <c r="B1491" s="276"/>
      <c r="C1491" s="276"/>
      <c r="D1491" s="407"/>
      <c r="E1491" s="276"/>
      <c r="F1491" s="98"/>
      <c r="G1491" s="87" t="s">
        <v>1727</v>
      </c>
      <c r="H1491" s="131"/>
    </row>
    <row r="1492" spans="1:8" s="15" customFormat="1">
      <c r="A1492" s="313">
        <v>700</v>
      </c>
      <c r="B1492" s="275">
        <v>2</v>
      </c>
      <c r="C1492" s="275" t="s">
        <v>1655</v>
      </c>
      <c r="D1492" s="275"/>
      <c r="E1492" s="275" t="s">
        <v>2364</v>
      </c>
      <c r="F1492" s="62">
        <v>1</v>
      </c>
      <c r="G1492" s="87" t="s">
        <v>325</v>
      </c>
      <c r="H1492" s="131"/>
    </row>
    <row r="1493" spans="1:8" s="15" customFormat="1">
      <c r="A1493" s="314" t="s">
        <v>2543</v>
      </c>
      <c r="B1493" s="316"/>
      <c r="C1493" s="316"/>
      <c r="D1493" s="406"/>
      <c r="E1493" s="316"/>
      <c r="F1493" s="62">
        <v>2</v>
      </c>
      <c r="G1493" s="87" t="s">
        <v>326</v>
      </c>
      <c r="H1493" s="131"/>
    </row>
    <row r="1494" spans="1:8" s="15" customFormat="1">
      <c r="A1494" s="314" t="s">
        <v>2543</v>
      </c>
      <c r="B1494" s="316"/>
      <c r="C1494" s="316"/>
      <c r="D1494" s="406"/>
      <c r="E1494" s="316"/>
      <c r="F1494" s="62">
        <v>3</v>
      </c>
      <c r="G1494" s="87" t="s">
        <v>327</v>
      </c>
      <c r="H1494" s="131"/>
    </row>
    <row r="1495" spans="1:8" s="15" customFormat="1">
      <c r="A1495" s="314" t="s">
        <v>2543</v>
      </c>
      <c r="B1495" s="316"/>
      <c r="C1495" s="316"/>
      <c r="D1495" s="406"/>
      <c r="E1495" s="316"/>
      <c r="F1495" s="62">
        <v>4</v>
      </c>
      <c r="G1495" s="87" t="s">
        <v>2497</v>
      </c>
      <c r="H1495" s="131"/>
    </row>
    <row r="1496" spans="1:8" s="15" customFormat="1">
      <c r="A1496" s="314" t="s">
        <v>2543</v>
      </c>
      <c r="B1496" s="316"/>
      <c r="C1496" s="316"/>
      <c r="D1496" s="406"/>
      <c r="E1496" s="316"/>
      <c r="F1496" s="62">
        <v>5</v>
      </c>
      <c r="G1496" s="87" t="s">
        <v>329</v>
      </c>
      <c r="H1496" s="131"/>
    </row>
    <row r="1497" spans="1:8" s="15" customFormat="1">
      <c r="A1497" s="314" t="s">
        <v>2543</v>
      </c>
      <c r="B1497" s="316"/>
      <c r="C1497" s="316"/>
      <c r="D1497" s="406"/>
      <c r="E1497" s="316"/>
      <c r="F1497" s="62">
        <v>6</v>
      </c>
      <c r="G1497" s="87" t="s">
        <v>330</v>
      </c>
      <c r="H1497" s="131"/>
    </row>
    <row r="1498" spans="1:8" s="15" customFormat="1">
      <c r="A1498" s="314" t="s">
        <v>2543</v>
      </c>
      <c r="B1498" s="316"/>
      <c r="C1498" s="316"/>
      <c r="D1498" s="406"/>
      <c r="E1498" s="316"/>
      <c r="F1498" s="62">
        <v>7</v>
      </c>
      <c r="G1498" s="87" t="s">
        <v>331</v>
      </c>
      <c r="H1498" s="131"/>
    </row>
    <row r="1499" spans="1:8" s="15" customFormat="1">
      <c r="A1499" s="314" t="s">
        <v>2543</v>
      </c>
      <c r="B1499" s="316"/>
      <c r="C1499" s="316"/>
      <c r="D1499" s="406"/>
      <c r="E1499" s="316"/>
      <c r="F1499" s="62">
        <v>8</v>
      </c>
      <c r="G1499" s="87" t="s">
        <v>332</v>
      </c>
      <c r="H1499" s="131"/>
    </row>
    <row r="1500" spans="1:8" s="15" customFormat="1">
      <c r="A1500" s="314" t="s">
        <v>2543</v>
      </c>
      <c r="B1500" s="316"/>
      <c r="C1500" s="316"/>
      <c r="D1500" s="406"/>
      <c r="E1500" s="316"/>
      <c r="F1500" s="62">
        <v>9</v>
      </c>
      <c r="G1500" s="87" t="s">
        <v>1775</v>
      </c>
      <c r="H1500" s="131"/>
    </row>
    <row r="1501" spans="1:8" s="15" customFormat="1">
      <c r="A1501" s="314" t="s">
        <v>2543</v>
      </c>
      <c r="B1501" s="316"/>
      <c r="C1501" s="316"/>
      <c r="D1501" s="406"/>
      <c r="E1501" s="316"/>
      <c r="F1501" s="98">
        <v>10</v>
      </c>
      <c r="G1501" s="87" t="s">
        <v>723</v>
      </c>
      <c r="H1501" s="131"/>
    </row>
    <row r="1502" spans="1:8" s="15" customFormat="1">
      <c r="A1502" s="314" t="s">
        <v>2543</v>
      </c>
      <c r="B1502" s="316"/>
      <c r="C1502" s="316"/>
      <c r="D1502" s="406"/>
      <c r="E1502" s="316"/>
      <c r="F1502" s="98">
        <v>11</v>
      </c>
      <c r="G1502" s="87" t="s">
        <v>635</v>
      </c>
      <c r="H1502" s="131"/>
    </row>
    <row r="1503" spans="1:8" s="15" customFormat="1">
      <c r="A1503" s="314" t="s">
        <v>2543</v>
      </c>
      <c r="B1503" s="316"/>
      <c r="C1503" s="316"/>
      <c r="D1503" s="406"/>
      <c r="E1503" s="316"/>
      <c r="F1503" s="98">
        <v>12</v>
      </c>
      <c r="G1503" s="87" t="s">
        <v>724</v>
      </c>
      <c r="H1503" s="131"/>
    </row>
    <row r="1504" spans="1:8" s="15" customFormat="1">
      <c r="A1504" s="314" t="s">
        <v>2543</v>
      </c>
      <c r="B1504" s="316"/>
      <c r="C1504" s="316"/>
      <c r="D1504" s="406"/>
      <c r="E1504" s="316"/>
      <c r="F1504" s="98">
        <v>13</v>
      </c>
      <c r="G1504" s="87" t="s">
        <v>1793</v>
      </c>
      <c r="H1504" s="131"/>
    </row>
    <row r="1505" spans="1:8" s="15" customFormat="1">
      <c r="A1505" s="314" t="s">
        <v>2543</v>
      </c>
      <c r="B1505" s="316"/>
      <c r="C1505" s="316"/>
      <c r="D1505" s="406"/>
      <c r="E1505" s="316"/>
      <c r="F1505" s="98">
        <v>14</v>
      </c>
      <c r="G1505" s="87" t="s">
        <v>400</v>
      </c>
      <c r="H1505" s="131"/>
    </row>
    <row r="1506" spans="1:8" s="15" customFormat="1">
      <c r="A1506" s="315" t="s">
        <v>2543</v>
      </c>
      <c r="B1506" s="276"/>
      <c r="C1506" s="276"/>
      <c r="D1506" s="407"/>
      <c r="E1506" s="276"/>
      <c r="F1506" s="98"/>
      <c r="G1506" s="87" t="s">
        <v>1727</v>
      </c>
      <c r="H1506" s="131"/>
    </row>
    <row r="1507" spans="1:8" s="15" customFormat="1">
      <c r="A1507" s="313">
        <v>702</v>
      </c>
      <c r="B1507" s="275">
        <v>1</v>
      </c>
      <c r="C1507" s="275" t="s">
        <v>1657</v>
      </c>
      <c r="D1507" s="275"/>
      <c r="E1507" s="275" t="s">
        <v>2365</v>
      </c>
      <c r="F1507" s="98">
        <v>1</v>
      </c>
      <c r="G1507" s="87" t="s">
        <v>2498</v>
      </c>
      <c r="H1507" s="131"/>
    </row>
    <row r="1508" spans="1:8" s="15" customFormat="1">
      <c r="A1508" s="314" t="s">
        <v>2543</v>
      </c>
      <c r="B1508" s="316"/>
      <c r="C1508" s="316"/>
      <c r="D1508" s="406"/>
      <c r="E1508" s="316"/>
      <c r="F1508" s="98">
        <v>2</v>
      </c>
      <c r="G1508" s="87" t="s">
        <v>2499</v>
      </c>
      <c r="H1508" s="131"/>
    </row>
    <row r="1509" spans="1:8" s="15" customFormat="1">
      <c r="A1509" s="314" t="s">
        <v>2543</v>
      </c>
      <c r="B1509" s="316"/>
      <c r="C1509" s="316"/>
      <c r="D1509" s="406"/>
      <c r="E1509" s="316"/>
      <c r="F1509" s="98">
        <v>3</v>
      </c>
      <c r="G1509" s="87" t="s">
        <v>2500</v>
      </c>
      <c r="H1509" s="131"/>
    </row>
    <row r="1510" spans="1:8" s="15" customFormat="1">
      <c r="A1510" s="314" t="s">
        <v>2543</v>
      </c>
      <c r="B1510" s="316"/>
      <c r="C1510" s="316"/>
      <c r="D1510" s="406"/>
      <c r="E1510" s="316"/>
      <c r="F1510" s="98">
        <v>4</v>
      </c>
      <c r="G1510" s="87" t="s">
        <v>2501</v>
      </c>
      <c r="H1510" s="131"/>
    </row>
    <row r="1511" spans="1:8" s="15" customFormat="1">
      <c r="A1511" s="314" t="s">
        <v>2543</v>
      </c>
      <c r="B1511" s="316"/>
      <c r="C1511" s="316"/>
      <c r="D1511" s="406"/>
      <c r="E1511" s="316"/>
      <c r="F1511" s="98">
        <v>5</v>
      </c>
      <c r="G1511" s="87" t="s">
        <v>2502</v>
      </c>
      <c r="H1511" s="131"/>
    </row>
    <row r="1512" spans="1:8" s="15" customFormat="1">
      <c r="A1512" s="314" t="s">
        <v>2543</v>
      </c>
      <c r="B1512" s="316"/>
      <c r="C1512" s="316"/>
      <c r="D1512" s="406"/>
      <c r="E1512" s="316"/>
      <c r="F1512" s="98">
        <v>6</v>
      </c>
      <c r="G1512" s="87" t="s">
        <v>400</v>
      </c>
      <c r="H1512" s="131"/>
    </row>
    <row r="1513" spans="1:8" s="15" customFormat="1">
      <c r="A1513" s="315" t="s">
        <v>2543</v>
      </c>
      <c r="B1513" s="276"/>
      <c r="C1513" s="276"/>
      <c r="D1513" s="407"/>
      <c r="E1513" s="276"/>
      <c r="F1513" s="98"/>
      <c r="G1513" s="87" t="s">
        <v>1727</v>
      </c>
      <c r="H1513" s="131"/>
    </row>
    <row r="1514" spans="1:8" s="15" customFormat="1">
      <c r="A1514" s="313">
        <v>703</v>
      </c>
      <c r="B1514" s="275">
        <v>1</v>
      </c>
      <c r="C1514" s="275" t="s">
        <v>1659</v>
      </c>
      <c r="D1514" s="275"/>
      <c r="E1514" s="275" t="s">
        <v>2366</v>
      </c>
      <c r="F1514" s="98">
        <v>1</v>
      </c>
      <c r="G1514" s="87" t="s">
        <v>339</v>
      </c>
      <c r="H1514" s="131"/>
    </row>
    <row r="1515" spans="1:8" s="15" customFormat="1">
      <c r="A1515" s="314" t="s">
        <v>2543</v>
      </c>
      <c r="B1515" s="316"/>
      <c r="C1515" s="316"/>
      <c r="D1515" s="406"/>
      <c r="E1515" s="316"/>
      <c r="F1515" s="98">
        <v>2</v>
      </c>
      <c r="G1515" s="87" t="s">
        <v>2367</v>
      </c>
      <c r="H1515" s="131"/>
    </row>
    <row r="1516" spans="1:8" s="15" customFormat="1">
      <c r="A1516" s="314" t="s">
        <v>2543</v>
      </c>
      <c r="B1516" s="316"/>
      <c r="C1516" s="316"/>
      <c r="D1516" s="406"/>
      <c r="E1516" s="316"/>
      <c r="F1516" s="98">
        <v>3</v>
      </c>
      <c r="G1516" s="87" t="s">
        <v>400</v>
      </c>
      <c r="H1516" s="131"/>
    </row>
    <row r="1517" spans="1:8" s="15" customFormat="1">
      <c r="A1517" s="315" t="s">
        <v>2543</v>
      </c>
      <c r="B1517" s="276"/>
      <c r="C1517" s="276"/>
      <c r="D1517" s="407"/>
      <c r="E1517" s="276"/>
      <c r="F1517" s="98"/>
      <c r="G1517" s="87" t="s">
        <v>1727</v>
      </c>
      <c r="H1517" s="131"/>
    </row>
    <row r="1518" spans="1:8" s="15" customFormat="1">
      <c r="A1518" s="313">
        <v>704</v>
      </c>
      <c r="B1518" s="275">
        <v>2</v>
      </c>
      <c r="C1518" s="275" t="s">
        <v>1661</v>
      </c>
      <c r="D1518" s="275"/>
      <c r="E1518" s="275" t="s">
        <v>2368</v>
      </c>
      <c r="F1518" s="62">
        <v>1</v>
      </c>
      <c r="G1518" s="87" t="s">
        <v>339</v>
      </c>
      <c r="H1518" s="131"/>
    </row>
    <row r="1519" spans="1:8" s="15" customFormat="1">
      <c r="A1519" s="314" t="s">
        <v>2543</v>
      </c>
      <c r="B1519" s="316"/>
      <c r="C1519" s="316"/>
      <c r="D1519" s="406"/>
      <c r="E1519" s="316"/>
      <c r="F1519" s="62">
        <v>2</v>
      </c>
      <c r="G1519" s="87" t="s">
        <v>343</v>
      </c>
      <c r="H1519" s="131"/>
    </row>
    <row r="1520" spans="1:8" s="15" customFormat="1">
      <c r="A1520" s="314" t="s">
        <v>2543</v>
      </c>
      <c r="B1520" s="316"/>
      <c r="C1520" s="316"/>
      <c r="D1520" s="406"/>
      <c r="E1520" s="316"/>
      <c r="F1520" s="62">
        <v>3</v>
      </c>
      <c r="G1520" s="87" t="s">
        <v>341</v>
      </c>
      <c r="H1520" s="131"/>
    </row>
    <row r="1521" spans="1:8" s="15" customFormat="1">
      <c r="A1521" s="314" t="s">
        <v>2543</v>
      </c>
      <c r="B1521" s="316"/>
      <c r="C1521" s="316"/>
      <c r="D1521" s="406"/>
      <c r="E1521" s="316"/>
      <c r="F1521" s="62">
        <v>4</v>
      </c>
      <c r="G1521" s="87" t="s">
        <v>1664</v>
      </c>
      <c r="H1521" s="131"/>
    </row>
    <row r="1522" spans="1:8" s="15" customFormat="1">
      <c r="A1522" s="314" t="s">
        <v>2543</v>
      </c>
      <c r="B1522" s="316"/>
      <c r="C1522" s="316"/>
      <c r="D1522" s="406"/>
      <c r="E1522" s="316"/>
      <c r="F1522" s="62">
        <v>5</v>
      </c>
      <c r="G1522" s="87" t="s">
        <v>1665</v>
      </c>
      <c r="H1522" s="131"/>
    </row>
    <row r="1523" spans="1:8" s="15" customFormat="1">
      <c r="A1523" s="314" t="s">
        <v>2543</v>
      </c>
      <c r="B1523" s="316"/>
      <c r="C1523" s="316"/>
      <c r="D1523" s="406"/>
      <c r="E1523" s="316"/>
      <c r="F1523" s="62">
        <v>6</v>
      </c>
      <c r="G1523" s="87" t="s">
        <v>1666</v>
      </c>
      <c r="H1523" s="131"/>
    </row>
    <row r="1524" spans="1:8" s="15" customFormat="1">
      <c r="A1524" s="314" t="s">
        <v>2543</v>
      </c>
      <c r="B1524" s="316"/>
      <c r="C1524" s="316"/>
      <c r="D1524" s="406"/>
      <c r="E1524" s="316"/>
      <c r="F1524" s="62">
        <v>7</v>
      </c>
      <c r="G1524" s="87" t="s">
        <v>1667</v>
      </c>
      <c r="H1524" s="131"/>
    </row>
    <row r="1525" spans="1:8" s="15" customFormat="1">
      <c r="A1525" s="314" t="s">
        <v>2543</v>
      </c>
      <c r="B1525" s="316"/>
      <c r="C1525" s="316"/>
      <c r="D1525" s="406"/>
      <c r="E1525" s="316"/>
      <c r="F1525" s="62">
        <v>8</v>
      </c>
      <c r="G1525" s="87" t="s">
        <v>349</v>
      </c>
      <c r="H1525" s="131"/>
    </row>
    <row r="1526" spans="1:8" s="15" customFormat="1">
      <c r="A1526" s="314" t="s">
        <v>2543</v>
      </c>
      <c r="B1526" s="316"/>
      <c r="C1526" s="316"/>
      <c r="D1526" s="406"/>
      <c r="E1526" s="316"/>
      <c r="F1526" s="62">
        <v>9</v>
      </c>
      <c r="G1526" s="87" t="s">
        <v>1668</v>
      </c>
      <c r="H1526" s="131"/>
    </row>
    <row r="1527" spans="1:8" s="15" customFormat="1">
      <c r="A1527" s="314" t="s">
        <v>2543</v>
      </c>
      <c r="B1527" s="316"/>
      <c r="C1527" s="316"/>
      <c r="D1527" s="406"/>
      <c r="E1527" s="316"/>
      <c r="F1527" s="98">
        <v>10</v>
      </c>
      <c r="G1527" s="87" t="s">
        <v>1669</v>
      </c>
      <c r="H1527" s="131"/>
    </row>
    <row r="1528" spans="1:8" s="15" customFormat="1">
      <c r="A1528" s="314" t="s">
        <v>2543</v>
      </c>
      <c r="B1528" s="316"/>
      <c r="C1528" s="316"/>
      <c r="D1528" s="406"/>
      <c r="E1528" s="316"/>
      <c r="F1528" s="98">
        <v>11</v>
      </c>
      <c r="G1528" s="87" t="s">
        <v>1670</v>
      </c>
      <c r="H1528" s="131"/>
    </row>
    <row r="1529" spans="1:8" s="15" customFormat="1">
      <c r="A1529" s="314" t="s">
        <v>2543</v>
      </c>
      <c r="B1529" s="316"/>
      <c r="C1529" s="316"/>
      <c r="D1529" s="406"/>
      <c r="E1529" s="316"/>
      <c r="F1529" s="98">
        <v>12</v>
      </c>
      <c r="G1529" s="87" t="s">
        <v>1671</v>
      </c>
      <c r="H1529" s="131"/>
    </row>
    <row r="1530" spans="1:8" s="15" customFormat="1">
      <c r="A1530" s="314" t="s">
        <v>2543</v>
      </c>
      <c r="B1530" s="316"/>
      <c r="C1530" s="316"/>
      <c r="D1530" s="406"/>
      <c r="E1530" s="316"/>
      <c r="F1530" s="98">
        <v>13</v>
      </c>
      <c r="G1530" s="87" t="s">
        <v>2637</v>
      </c>
      <c r="H1530" s="131"/>
    </row>
    <row r="1531" spans="1:8" s="15" customFormat="1">
      <c r="A1531" s="315" t="s">
        <v>2543</v>
      </c>
      <c r="B1531" s="276"/>
      <c r="C1531" s="276"/>
      <c r="D1531" s="407"/>
      <c r="E1531" s="276"/>
      <c r="F1531" s="98"/>
      <c r="G1531" s="87" t="s">
        <v>1727</v>
      </c>
      <c r="H1531" s="131"/>
    </row>
    <row r="1532" spans="1:8" s="15" customFormat="1">
      <c r="A1532" s="313">
        <v>706</v>
      </c>
      <c r="B1532" s="275">
        <v>2</v>
      </c>
      <c r="C1532" s="275" t="s">
        <v>1673</v>
      </c>
      <c r="D1532" s="275"/>
      <c r="E1532" s="275" t="s">
        <v>2369</v>
      </c>
      <c r="F1532" s="62">
        <v>1</v>
      </c>
      <c r="G1532" s="87" t="s">
        <v>1675</v>
      </c>
      <c r="H1532" s="131"/>
    </row>
    <row r="1533" spans="1:8" s="15" customFormat="1">
      <c r="A1533" s="314" t="s">
        <v>2543</v>
      </c>
      <c r="B1533" s="316"/>
      <c r="C1533" s="316"/>
      <c r="D1533" s="406"/>
      <c r="E1533" s="316"/>
      <c r="F1533" s="62">
        <v>2</v>
      </c>
      <c r="G1533" s="87" t="s">
        <v>1676</v>
      </c>
      <c r="H1533" s="131"/>
    </row>
    <row r="1534" spans="1:8" s="15" customFormat="1">
      <c r="A1534" s="314" t="s">
        <v>2543</v>
      </c>
      <c r="B1534" s="316"/>
      <c r="C1534" s="316"/>
      <c r="D1534" s="406"/>
      <c r="E1534" s="316"/>
      <c r="F1534" s="62">
        <v>3</v>
      </c>
      <c r="G1534" s="87" t="s">
        <v>1677</v>
      </c>
      <c r="H1534" s="131"/>
    </row>
    <row r="1535" spans="1:8" s="15" customFormat="1">
      <c r="A1535" s="314" t="s">
        <v>2543</v>
      </c>
      <c r="B1535" s="316"/>
      <c r="C1535" s="316"/>
      <c r="D1535" s="406"/>
      <c r="E1535" s="316"/>
      <c r="F1535" s="62">
        <v>4</v>
      </c>
      <c r="G1535" s="87" t="s">
        <v>2370</v>
      </c>
      <c r="H1535" s="131"/>
    </row>
    <row r="1536" spans="1:8" s="15" customFormat="1">
      <c r="A1536" s="314" t="s">
        <v>2543</v>
      </c>
      <c r="B1536" s="316"/>
      <c r="C1536" s="316"/>
      <c r="D1536" s="406"/>
      <c r="E1536" s="316"/>
      <c r="F1536" s="62">
        <v>5</v>
      </c>
      <c r="G1536" s="87" t="s">
        <v>1679</v>
      </c>
      <c r="H1536" s="131"/>
    </row>
    <row r="1537" spans="1:8" s="15" customFormat="1">
      <c r="A1537" s="314" t="s">
        <v>2543</v>
      </c>
      <c r="B1537" s="316"/>
      <c r="C1537" s="316"/>
      <c r="D1537" s="406"/>
      <c r="E1537" s="316"/>
      <c r="F1537" s="62">
        <v>6</v>
      </c>
      <c r="G1537" s="87" t="s">
        <v>1680</v>
      </c>
      <c r="H1537" s="131"/>
    </row>
    <row r="1538" spans="1:8" s="15" customFormat="1">
      <c r="A1538" s="314" t="s">
        <v>2543</v>
      </c>
      <c r="B1538" s="316"/>
      <c r="C1538" s="316"/>
      <c r="D1538" s="406"/>
      <c r="E1538" s="316"/>
      <c r="F1538" s="62">
        <v>7</v>
      </c>
      <c r="G1538" s="87" t="s">
        <v>1681</v>
      </c>
      <c r="H1538" s="131"/>
    </row>
    <row r="1539" spans="1:8" s="15" customFormat="1" ht="25.5">
      <c r="A1539" s="314" t="s">
        <v>2543</v>
      </c>
      <c r="B1539" s="316"/>
      <c r="C1539" s="316"/>
      <c r="D1539" s="406"/>
      <c r="E1539" s="316"/>
      <c r="F1539" s="62">
        <v>8</v>
      </c>
      <c r="G1539" s="87" t="s">
        <v>2371</v>
      </c>
      <c r="H1539" s="131"/>
    </row>
    <row r="1540" spans="1:8" s="15" customFormat="1">
      <c r="A1540" s="314" t="s">
        <v>2543</v>
      </c>
      <c r="B1540" s="316"/>
      <c r="C1540" s="316"/>
      <c r="D1540" s="406"/>
      <c r="E1540" s="316"/>
      <c r="F1540" s="62">
        <v>9</v>
      </c>
      <c r="G1540" s="87" t="s">
        <v>1683</v>
      </c>
      <c r="H1540" s="131"/>
    </row>
    <row r="1541" spans="1:8" s="15" customFormat="1">
      <c r="A1541" s="314" t="s">
        <v>2543</v>
      </c>
      <c r="B1541" s="316"/>
      <c r="C1541" s="316"/>
      <c r="D1541" s="406"/>
      <c r="E1541" s="316"/>
      <c r="F1541" s="98">
        <v>10</v>
      </c>
      <c r="G1541" s="87" t="s">
        <v>2638</v>
      </c>
      <c r="H1541" s="131"/>
    </row>
    <row r="1542" spans="1:8" s="15" customFormat="1">
      <c r="A1542" s="315" t="s">
        <v>2543</v>
      </c>
      <c r="B1542" s="276"/>
      <c r="C1542" s="276"/>
      <c r="D1542" s="407"/>
      <c r="E1542" s="276"/>
      <c r="F1542" s="98"/>
      <c r="G1542" s="87" t="s">
        <v>1727</v>
      </c>
      <c r="H1542" s="131"/>
    </row>
    <row r="1543" spans="1:8" s="15" customFormat="1">
      <c r="A1543" s="313">
        <v>708</v>
      </c>
      <c r="B1543" s="275">
        <v>1</v>
      </c>
      <c r="C1543" s="275" t="s">
        <v>1685</v>
      </c>
      <c r="D1543" s="275"/>
      <c r="E1543" s="275" t="s">
        <v>2372</v>
      </c>
      <c r="F1543" s="98">
        <v>1</v>
      </c>
      <c r="G1543" s="87" t="s">
        <v>2373</v>
      </c>
      <c r="H1543" s="131"/>
    </row>
    <row r="1544" spans="1:8" s="15" customFormat="1">
      <c r="A1544" s="314" t="s">
        <v>2543</v>
      </c>
      <c r="B1544" s="316"/>
      <c r="C1544" s="316"/>
      <c r="D1544" s="406"/>
      <c r="E1544" s="316"/>
      <c r="F1544" s="98">
        <v>2</v>
      </c>
      <c r="G1544" s="87" t="s">
        <v>2374</v>
      </c>
      <c r="H1544" s="131"/>
    </row>
    <row r="1545" spans="1:8" s="15" customFormat="1">
      <c r="A1545" s="314" t="s">
        <v>2543</v>
      </c>
      <c r="B1545" s="316"/>
      <c r="C1545" s="316"/>
      <c r="D1545" s="406"/>
      <c r="E1545" s="316"/>
      <c r="F1545" s="98">
        <v>3</v>
      </c>
      <c r="G1545" s="87" t="s">
        <v>400</v>
      </c>
      <c r="H1545" s="131"/>
    </row>
    <row r="1546" spans="1:8" s="15" customFormat="1">
      <c r="A1546" s="315" t="s">
        <v>2543</v>
      </c>
      <c r="B1546" s="276"/>
      <c r="C1546" s="276"/>
      <c r="D1546" s="407"/>
      <c r="E1546" s="276"/>
      <c r="F1546" s="98"/>
      <c r="G1546" s="87" t="s">
        <v>1727</v>
      </c>
      <c r="H1546" s="131"/>
    </row>
    <row r="1547" spans="1:8" s="15" customFormat="1">
      <c r="A1547" s="313">
        <v>709</v>
      </c>
      <c r="B1547" s="275">
        <v>1</v>
      </c>
      <c r="C1547" s="275" t="s">
        <v>1687</v>
      </c>
      <c r="D1547" s="275"/>
      <c r="E1547" s="275" t="s">
        <v>2375</v>
      </c>
      <c r="F1547" s="98">
        <v>1</v>
      </c>
      <c r="G1547" s="87" t="s">
        <v>339</v>
      </c>
      <c r="H1547" s="131"/>
    </row>
    <row r="1548" spans="1:8" s="15" customFormat="1">
      <c r="A1548" s="314" t="s">
        <v>2543</v>
      </c>
      <c r="B1548" s="316"/>
      <c r="C1548" s="316"/>
      <c r="D1548" s="406"/>
      <c r="E1548" s="316"/>
      <c r="F1548" s="98">
        <v>2</v>
      </c>
      <c r="G1548" s="87" t="s">
        <v>2367</v>
      </c>
      <c r="H1548" s="131"/>
    </row>
    <row r="1549" spans="1:8" s="15" customFormat="1">
      <c r="A1549" s="314" t="s">
        <v>2543</v>
      </c>
      <c r="B1549" s="316"/>
      <c r="C1549" s="316"/>
      <c r="D1549" s="406"/>
      <c r="E1549" s="316"/>
      <c r="F1549" s="98">
        <v>3</v>
      </c>
      <c r="G1549" s="87" t="s">
        <v>400</v>
      </c>
      <c r="H1549" s="131"/>
    </row>
    <row r="1550" spans="1:8" s="15" customFormat="1">
      <c r="A1550" s="315" t="s">
        <v>2543</v>
      </c>
      <c r="B1550" s="276"/>
      <c r="C1550" s="276"/>
      <c r="D1550" s="407"/>
      <c r="E1550" s="276"/>
      <c r="F1550" s="98"/>
      <c r="G1550" s="87" t="s">
        <v>1727</v>
      </c>
      <c r="H1550" s="131"/>
    </row>
    <row r="1551" spans="1:8" s="15" customFormat="1">
      <c r="A1551" s="313">
        <v>710</v>
      </c>
      <c r="B1551" s="275">
        <v>1</v>
      </c>
      <c r="C1551" s="275" t="s">
        <v>1689</v>
      </c>
      <c r="D1551" s="275"/>
      <c r="E1551" s="275" t="s">
        <v>2376</v>
      </c>
      <c r="F1551" s="98">
        <v>1</v>
      </c>
      <c r="G1551" s="87" t="s">
        <v>2359</v>
      </c>
      <c r="H1551" s="131"/>
    </row>
    <row r="1552" spans="1:8" s="15" customFormat="1">
      <c r="A1552" s="314" t="s">
        <v>2543</v>
      </c>
      <c r="B1552" s="316"/>
      <c r="C1552" s="316"/>
      <c r="D1552" s="406"/>
      <c r="E1552" s="316"/>
      <c r="F1552" s="98">
        <v>2</v>
      </c>
      <c r="G1552" s="87" t="s">
        <v>2360</v>
      </c>
      <c r="H1552" s="131"/>
    </row>
    <row r="1553" spans="1:8" s="15" customFormat="1">
      <c r="A1553" s="314" t="s">
        <v>2543</v>
      </c>
      <c r="B1553" s="316"/>
      <c r="C1553" s="316"/>
      <c r="D1553" s="406"/>
      <c r="E1553" s="316"/>
      <c r="F1553" s="98">
        <v>3</v>
      </c>
      <c r="G1553" s="87" t="s">
        <v>400</v>
      </c>
      <c r="H1553" s="131"/>
    </row>
    <row r="1554" spans="1:8" s="15" customFormat="1">
      <c r="A1554" s="315" t="s">
        <v>2543</v>
      </c>
      <c r="B1554" s="276"/>
      <c r="C1554" s="276"/>
      <c r="D1554" s="407"/>
      <c r="E1554" s="276"/>
      <c r="F1554" s="98"/>
      <c r="G1554" s="87" t="s">
        <v>1727</v>
      </c>
      <c r="H1554" s="131"/>
    </row>
    <row r="1555" spans="1:8" s="15" customFormat="1">
      <c r="A1555" s="313">
        <v>711</v>
      </c>
      <c r="B1555" s="275">
        <v>1</v>
      </c>
      <c r="C1555" s="275" t="s">
        <v>1691</v>
      </c>
      <c r="D1555" s="275"/>
      <c r="E1555" s="275" t="s">
        <v>2377</v>
      </c>
      <c r="F1555" s="98">
        <v>1</v>
      </c>
      <c r="G1555" s="87" t="s">
        <v>2362</v>
      </c>
      <c r="H1555" s="131"/>
    </row>
    <row r="1556" spans="1:8" s="15" customFormat="1">
      <c r="A1556" s="314" t="s">
        <v>2543</v>
      </c>
      <c r="B1556" s="316"/>
      <c r="C1556" s="316"/>
      <c r="D1556" s="406"/>
      <c r="E1556" s="316"/>
      <c r="F1556" s="98">
        <v>2</v>
      </c>
      <c r="G1556" s="87" t="s">
        <v>2363</v>
      </c>
      <c r="H1556" s="131"/>
    </row>
    <row r="1557" spans="1:8" s="15" customFormat="1">
      <c r="A1557" s="315" t="s">
        <v>2543</v>
      </c>
      <c r="B1557" s="276"/>
      <c r="C1557" s="276"/>
      <c r="D1557" s="407"/>
      <c r="E1557" s="276"/>
      <c r="F1557" s="98"/>
      <c r="G1557" s="87" t="s">
        <v>1727</v>
      </c>
      <c r="H1557" s="131"/>
    </row>
    <row r="1558" spans="1:8" s="15" customFormat="1">
      <c r="A1558" s="313">
        <v>712</v>
      </c>
      <c r="B1558" s="275">
        <v>2</v>
      </c>
      <c r="C1558" s="275" t="s">
        <v>1693</v>
      </c>
      <c r="D1558" s="275"/>
      <c r="E1558" s="275" t="s">
        <v>2378</v>
      </c>
      <c r="F1558" s="62">
        <v>1</v>
      </c>
      <c r="G1558" s="87" t="s">
        <v>325</v>
      </c>
      <c r="H1558" s="131"/>
    </row>
    <row r="1559" spans="1:8" s="15" customFormat="1">
      <c r="A1559" s="314" t="s">
        <v>2543</v>
      </c>
      <c r="B1559" s="316"/>
      <c r="C1559" s="316"/>
      <c r="D1559" s="406"/>
      <c r="E1559" s="316"/>
      <c r="F1559" s="62">
        <v>2</v>
      </c>
      <c r="G1559" s="87" t="s">
        <v>326</v>
      </c>
      <c r="H1559" s="131"/>
    </row>
    <row r="1560" spans="1:8" s="15" customFormat="1">
      <c r="A1560" s="314" t="s">
        <v>2543</v>
      </c>
      <c r="B1560" s="316"/>
      <c r="C1560" s="316"/>
      <c r="D1560" s="406"/>
      <c r="E1560" s="316"/>
      <c r="F1560" s="62">
        <v>3</v>
      </c>
      <c r="G1560" s="87" t="s">
        <v>327</v>
      </c>
      <c r="H1560" s="131"/>
    </row>
    <row r="1561" spans="1:8" s="15" customFormat="1">
      <c r="A1561" s="314" t="s">
        <v>2543</v>
      </c>
      <c r="B1561" s="316"/>
      <c r="C1561" s="316"/>
      <c r="D1561" s="406"/>
      <c r="E1561" s="316"/>
      <c r="F1561" s="62">
        <v>4</v>
      </c>
      <c r="G1561" s="87" t="s">
        <v>2497</v>
      </c>
      <c r="H1561" s="131"/>
    </row>
    <row r="1562" spans="1:8" s="15" customFormat="1">
      <c r="A1562" s="314" t="s">
        <v>2543</v>
      </c>
      <c r="B1562" s="316"/>
      <c r="C1562" s="316"/>
      <c r="D1562" s="406"/>
      <c r="E1562" s="316"/>
      <c r="F1562" s="62">
        <v>5</v>
      </c>
      <c r="G1562" s="87" t="s">
        <v>329</v>
      </c>
      <c r="H1562" s="131"/>
    </row>
    <row r="1563" spans="1:8" s="15" customFormat="1">
      <c r="A1563" s="314" t="s">
        <v>2543</v>
      </c>
      <c r="B1563" s="316"/>
      <c r="C1563" s="316"/>
      <c r="D1563" s="406"/>
      <c r="E1563" s="316"/>
      <c r="F1563" s="62">
        <v>6</v>
      </c>
      <c r="G1563" s="87" t="s">
        <v>330</v>
      </c>
      <c r="H1563" s="131"/>
    </row>
    <row r="1564" spans="1:8" s="15" customFormat="1">
      <c r="A1564" s="314" t="s">
        <v>2543</v>
      </c>
      <c r="B1564" s="316"/>
      <c r="C1564" s="316"/>
      <c r="D1564" s="406"/>
      <c r="E1564" s="316"/>
      <c r="F1564" s="62">
        <v>7</v>
      </c>
      <c r="G1564" s="87" t="s">
        <v>331</v>
      </c>
      <c r="H1564" s="131"/>
    </row>
    <row r="1565" spans="1:8" s="15" customFormat="1">
      <c r="A1565" s="314" t="s">
        <v>2543</v>
      </c>
      <c r="B1565" s="316"/>
      <c r="C1565" s="316"/>
      <c r="D1565" s="406"/>
      <c r="E1565" s="316"/>
      <c r="F1565" s="62">
        <v>8</v>
      </c>
      <c r="G1565" s="87" t="s">
        <v>332</v>
      </c>
      <c r="H1565" s="131"/>
    </row>
    <row r="1566" spans="1:8" s="15" customFormat="1">
      <c r="A1566" s="314" t="s">
        <v>2543</v>
      </c>
      <c r="B1566" s="316"/>
      <c r="C1566" s="316"/>
      <c r="D1566" s="406"/>
      <c r="E1566" s="316"/>
      <c r="F1566" s="62">
        <v>9</v>
      </c>
      <c r="G1566" s="87" t="s">
        <v>1775</v>
      </c>
      <c r="H1566" s="131"/>
    </row>
    <row r="1567" spans="1:8" s="15" customFormat="1">
      <c r="A1567" s="314" t="s">
        <v>2543</v>
      </c>
      <c r="B1567" s="316"/>
      <c r="C1567" s="316"/>
      <c r="D1567" s="406"/>
      <c r="E1567" s="316"/>
      <c r="F1567" s="98">
        <v>10</v>
      </c>
      <c r="G1567" s="87" t="s">
        <v>723</v>
      </c>
      <c r="H1567" s="131"/>
    </row>
    <row r="1568" spans="1:8" s="15" customFormat="1">
      <c r="A1568" s="314" t="s">
        <v>2543</v>
      </c>
      <c r="B1568" s="316"/>
      <c r="C1568" s="316"/>
      <c r="D1568" s="406"/>
      <c r="E1568" s="316"/>
      <c r="F1568" s="98">
        <v>11</v>
      </c>
      <c r="G1568" s="87" t="s">
        <v>1793</v>
      </c>
      <c r="H1568" s="131"/>
    </row>
    <row r="1569" spans="1:8" s="15" customFormat="1">
      <c r="A1569" s="314" t="s">
        <v>2543</v>
      </c>
      <c r="B1569" s="316"/>
      <c r="C1569" s="316"/>
      <c r="D1569" s="406"/>
      <c r="E1569" s="316"/>
      <c r="F1569" s="98">
        <v>12</v>
      </c>
      <c r="G1569" s="87" t="s">
        <v>635</v>
      </c>
      <c r="H1569" s="131"/>
    </row>
    <row r="1570" spans="1:8" s="15" customFormat="1">
      <c r="A1570" s="314" t="s">
        <v>2543</v>
      </c>
      <c r="B1570" s="316"/>
      <c r="C1570" s="316"/>
      <c r="D1570" s="406"/>
      <c r="E1570" s="316"/>
      <c r="F1570" s="98">
        <v>13</v>
      </c>
      <c r="G1570" s="87" t="s">
        <v>724</v>
      </c>
      <c r="H1570" s="131"/>
    </row>
    <row r="1571" spans="1:8" s="15" customFormat="1">
      <c r="A1571" s="314" t="s">
        <v>2543</v>
      </c>
      <c r="B1571" s="316"/>
      <c r="C1571" s="316"/>
      <c r="D1571" s="406"/>
      <c r="E1571" s="316"/>
      <c r="F1571" s="98">
        <v>14</v>
      </c>
      <c r="G1571" s="87" t="s">
        <v>400</v>
      </c>
      <c r="H1571" s="131"/>
    </row>
    <row r="1572" spans="1:8" s="15" customFormat="1">
      <c r="A1572" s="315" t="s">
        <v>2543</v>
      </c>
      <c r="B1572" s="276"/>
      <c r="C1572" s="276"/>
      <c r="D1572" s="407"/>
      <c r="E1572" s="276"/>
      <c r="F1572" s="98"/>
      <c r="G1572" s="87" t="s">
        <v>1727</v>
      </c>
      <c r="H1572" s="131"/>
    </row>
    <row r="1573" spans="1:8" s="15" customFormat="1">
      <c r="A1573" s="313">
        <v>714</v>
      </c>
      <c r="B1573" s="275">
        <v>2</v>
      </c>
      <c r="C1573" s="275" t="s">
        <v>1695</v>
      </c>
      <c r="D1573" s="275"/>
      <c r="E1573" s="275" t="s">
        <v>2379</v>
      </c>
      <c r="F1573" s="62">
        <v>1</v>
      </c>
      <c r="G1573" s="87" t="s">
        <v>339</v>
      </c>
      <c r="H1573" s="131"/>
    </row>
    <row r="1574" spans="1:8" s="15" customFormat="1">
      <c r="A1574" s="314" t="s">
        <v>2543</v>
      </c>
      <c r="B1574" s="316"/>
      <c r="C1574" s="316"/>
      <c r="D1574" s="406"/>
      <c r="E1574" s="316"/>
      <c r="F1574" s="62">
        <v>2</v>
      </c>
      <c r="G1574" s="87" t="s">
        <v>343</v>
      </c>
      <c r="H1574" s="131"/>
    </row>
    <row r="1575" spans="1:8" s="15" customFormat="1">
      <c r="A1575" s="314" t="s">
        <v>2543</v>
      </c>
      <c r="B1575" s="316"/>
      <c r="C1575" s="316"/>
      <c r="D1575" s="406"/>
      <c r="E1575" s="316"/>
      <c r="F1575" s="62">
        <v>3</v>
      </c>
      <c r="G1575" s="87" t="s">
        <v>341</v>
      </c>
      <c r="H1575" s="131"/>
    </row>
    <row r="1576" spans="1:8" s="15" customFormat="1">
      <c r="A1576" s="314" t="s">
        <v>2543</v>
      </c>
      <c r="B1576" s="316"/>
      <c r="C1576" s="316"/>
      <c r="D1576" s="406"/>
      <c r="E1576" s="316"/>
      <c r="F1576" s="62">
        <v>4</v>
      </c>
      <c r="G1576" s="87" t="s">
        <v>1664</v>
      </c>
      <c r="H1576" s="131"/>
    </row>
    <row r="1577" spans="1:8" s="15" customFormat="1">
      <c r="A1577" s="314" t="s">
        <v>2543</v>
      </c>
      <c r="B1577" s="316"/>
      <c r="C1577" s="316"/>
      <c r="D1577" s="406"/>
      <c r="E1577" s="316"/>
      <c r="F1577" s="62">
        <v>5</v>
      </c>
      <c r="G1577" s="87" t="s">
        <v>1665</v>
      </c>
      <c r="H1577" s="131"/>
    </row>
    <row r="1578" spans="1:8" s="15" customFormat="1">
      <c r="A1578" s="314" t="s">
        <v>2543</v>
      </c>
      <c r="B1578" s="316"/>
      <c r="C1578" s="316"/>
      <c r="D1578" s="406"/>
      <c r="E1578" s="316"/>
      <c r="F1578" s="62">
        <v>6</v>
      </c>
      <c r="G1578" s="87" t="s">
        <v>1666</v>
      </c>
      <c r="H1578" s="131"/>
    </row>
    <row r="1579" spans="1:8" s="15" customFormat="1">
      <c r="A1579" s="314" t="s">
        <v>2543</v>
      </c>
      <c r="B1579" s="316"/>
      <c r="C1579" s="316"/>
      <c r="D1579" s="406"/>
      <c r="E1579" s="316"/>
      <c r="F1579" s="62">
        <v>7</v>
      </c>
      <c r="G1579" s="87" t="s">
        <v>1667</v>
      </c>
      <c r="H1579" s="131"/>
    </row>
    <row r="1580" spans="1:8" s="15" customFormat="1">
      <c r="A1580" s="314" t="s">
        <v>2543</v>
      </c>
      <c r="B1580" s="316"/>
      <c r="C1580" s="316"/>
      <c r="D1580" s="406"/>
      <c r="E1580" s="316"/>
      <c r="F1580" s="62">
        <v>8</v>
      </c>
      <c r="G1580" s="87" t="s">
        <v>349</v>
      </c>
      <c r="H1580" s="131"/>
    </row>
    <row r="1581" spans="1:8" s="15" customFormat="1">
      <c r="A1581" s="314" t="s">
        <v>2543</v>
      </c>
      <c r="B1581" s="316"/>
      <c r="C1581" s="316"/>
      <c r="D1581" s="406"/>
      <c r="E1581" s="316"/>
      <c r="F1581" s="62">
        <v>9</v>
      </c>
      <c r="G1581" s="87" t="s">
        <v>1668</v>
      </c>
      <c r="H1581" s="131"/>
    </row>
    <row r="1582" spans="1:8" s="15" customFormat="1">
      <c r="A1582" s="314" t="s">
        <v>2543</v>
      </c>
      <c r="B1582" s="316"/>
      <c r="C1582" s="316"/>
      <c r="D1582" s="406"/>
      <c r="E1582" s="316"/>
      <c r="F1582" s="98">
        <v>10</v>
      </c>
      <c r="G1582" s="87" t="s">
        <v>1669</v>
      </c>
      <c r="H1582" s="131"/>
    </row>
    <row r="1583" spans="1:8" s="15" customFormat="1">
      <c r="A1583" s="314" t="s">
        <v>2543</v>
      </c>
      <c r="B1583" s="316"/>
      <c r="C1583" s="316"/>
      <c r="D1583" s="406"/>
      <c r="E1583" s="316"/>
      <c r="F1583" s="98">
        <v>11</v>
      </c>
      <c r="G1583" s="87" t="s">
        <v>1670</v>
      </c>
      <c r="H1583" s="131"/>
    </row>
    <row r="1584" spans="1:8" s="15" customFormat="1">
      <c r="A1584" s="314" t="s">
        <v>2543</v>
      </c>
      <c r="B1584" s="316"/>
      <c r="C1584" s="316"/>
      <c r="D1584" s="406"/>
      <c r="E1584" s="316"/>
      <c r="F1584" s="98">
        <v>12</v>
      </c>
      <c r="G1584" s="87" t="s">
        <v>1671</v>
      </c>
      <c r="H1584" s="131"/>
    </row>
    <row r="1585" spans="1:8" s="15" customFormat="1">
      <c r="A1585" s="314" t="s">
        <v>2543</v>
      </c>
      <c r="B1585" s="316"/>
      <c r="C1585" s="316"/>
      <c r="D1585" s="406"/>
      <c r="E1585" s="316"/>
      <c r="F1585" s="98">
        <v>13</v>
      </c>
      <c r="G1585" s="87" t="s">
        <v>2637</v>
      </c>
      <c r="H1585" s="131"/>
    </row>
    <row r="1586" spans="1:8" s="15" customFormat="1">
      <c r="A1586" s="315" t="s">
        <v>2543</v>
      </c>
      <c r="B1586" s="276"/>
      <c r="C1586" s="276"/>
      <c r="D1586" s="407"/>
      <c r="E1586" s="276"/>
      <c r="F1586" s="98"/>
      <c r="G1586" s="87" t="s">
        <v>1727</v>
      </c>
      <c r="H1586" s="131"/>
    </row>
    <row r="1587" spans="1:8" s="15" customFormat="1">
      <c r="A1587" s="313">
        <v>716</v>
      </c>
      <c r="B1587" s="275">
        <v>2</v>
      </c>
      <c r="C1587" s="275" t="s">
        <v>1697</v>
      </c>
      <c r="D1587" s="275"/>
      <c r="E1587" s="275" t="s">
        <v>2639</v>
      </c>
      <c r="F1587" s="62">
        <v>1</v>
      </c>
      <c r="G1587" s="87" t="s">
        <v>1675</v>
      </c>
      <c r="H1587" s="131"/>
    </row>
    <row r="1588" spans="1:8" s="15" customFormat="1">
      <c r="A1588" s="314" t="s">
        <v>2543</v>
      </c>
      <c r="B1588" s="316"/>
      <c r="C1588" s="316"/>
      <c r="D1588" s="316"/>
      <c r="E1588" s="316"/>
      <c r="F1588" s="62">
        <v>2</v>
      </c>
      <c r="G1588" s="87" t="s">
        <v>1676</v>
      </c>
      <c r="H1588" s="131"/>
    </row>
    <row r="1589" spans="1:8" s="15" customFormat="1">
      <c r="A1589" s="314" t="s">
        <v>2543</v>
      </c>
      <c r="B1589" s="316"/>
      <c r="C1589" s="316"/>
      <c r="D1589" s="316"/>
      <c r="E1589" s="316"/>
      <c r="F1589" s="62">
        <v>3</v>
      </c>
      <c r="G1589" s="87" t="s">
        <v>1677</v>
      </c>
      <c r="H1589" s="131"/>
    </row>
    <row r="1590" spans="1:8" s="15" customFormat="1">
      <c r="A1590" s="314" t="s">
        <v>2543</v>
      </c>
      <c r="B1590" s="316"/>
      <c r="C1590" s="316"/>
      <c r="D1590" s="316"/>
      <c r="E1590" s="316"/>
      <c r="F1590" s="62">
        <v>4</v>
      </c>
      <c r="G1590" s="87" t="s">
        <v>2370</v>
      </c>
      <c r="H1590" s="131"/>
    </row>
    <row r="1591" spans="1:8" s="15" customFormat="1">
      <c r="A1591" s="314" t="s">
        <v>2543</v>
      </c>
      <c r="B1591" s="316"/>
      <c r="C1591" s="316"/>
      <c r="D1591" s="316"/>
      <c r="E1591" s="316"/>
      <c r="F1591" s="62">
        <v>5</v>
      </c>
      <c r="G1591" s="87" t="s">
        <v>1679</v>
      </c>
      <c r="H1591" s="131"/>
    </row>
    <row r="1592" spans="1:8" s="15" customFormat="1">
      <c r="A1592" s="314" t="s">
        <v>2543</v>
      </c>
      <c r="B1592" s="316"/>
      <c r="C1592" s="316"/>
      <c r="D1592" s="316"/>
      <c r="E1592" s="316"/>
      <c r="F1592" s="62">
        <v>6</v>
      </c>
      <c r="G1592" s="87" t="s">
        <v>1680</v>
      </c>
      <c r="H1592" s="131"/>
    </row>
    <row r="1593" spans="1:8" s="15" customFormat="1">
      <c r="A1593" s="314" t="s">
        <v>2543</v>
      </c>
      <c r="B1593" s="316"/>
      <c r="C1593" s="316"/>
      <c r="D1593" s="316"/>
      <c r="E1593" s="316"/>
      <c r="F1593" s="62">
        <v>7</v>
      </c>
      <c r="G1593" s="87" t="s">
        <v>1681</v>
      </c>
      <c r="H1593" s="131"/>
    </row>
    <row r="1594" spans="1:8" s="15" customFormat="1" ht="25.5">
      <c r="A1594" s="314" t="s">
        <v>2543</v>
      </c>
      <c r="B1594" s="316"/>
      <c r="C1594" s="316"/>
      <c r="D1594" s="316"/>
      <c r="E1594" s="316"/>
      <c r="F1594" s="62">
        <v>8</v>
      </c>
      <c r="G1594" s="87" t="s">
        <v>2371</v>
      </c>
      <c r="H1594" s="131"/>
    </row>
    <row r="1595" spans="1:8" s="15" customFormat="1">
      <c r="A1595" s="314" t="s">
        <v>2543</v>
      </c>
      <c r="B1595" s="316"/>
      <c r="C1595" s="316"/>
      <c r="D1595" s="316"/>
      <c r="E1595" s="316"/>
      <c r="F1595" s="62">
        <v>9</v>
      </c>
      <c r="G1595" s="87" t="s">
        <v>1683</v>
      </c>
      <c r="H1595" s="131"/>
    </row>
    <row r="1596" spans="1:8" s="15" customFormat="1">
      <c r="A1596" s="314" t="s">
        <v>2543</v>
      </c>
      <c r="B1596" s="316"/>
      <c r="C1596" s="316"/>
      <c r="D1596" s="316"/>
      <c r="E1596" s="316"/>
      <c r="F1596" s="98">
        <v>10</v>
      </c>
      <c r="G1596" s="87" t="s">
        <v>2638</v>
      </c>
      <c r="H1596" s="131"/>
    </row>
    <row r="1597" spans="1:8" s="15" customFormat="1">
      <c r="A1597" s="315" t="s">
        <v>2543</v>
      </c>
      <c r="B1597" s="276"/>
      <c r="C1597" s="276"/>
      <c r="D1597" s="276"/>
      <c r="E1597" s="276"/>
      <c r="F1597" s="98"/>
      <c r="G1597" s="87" t="s">
        <v>1727</v>
      </c>
      <c r="H1597" s="131"/>
    </row>
    <row r="1598" spans="1:8" s="15" customFormat="1">
      <c r="A1598" s="313">
        <v>718</v>
      </c>
      <c r="B1598" s="275">
        <v>12</v>
      </c>
      <c r="C1598" s="275" t="s">
        <v>1699</v>
      </c>
      <c r="D1598" s="275"/>
      <c r="E1598" s="275" t="s">
        <v>2503</v>
      </c>
      <c r="F1598" s="98" t="s">
        <v>1783</v>
      </c>
      <c r="G1598" s="87" t="s">
        <v>1784</v>
      </c>
      <c r="H1598" s="131"/>
    </row>
    <row r="1599" spans="1:8" s="15" customFormat="1">
      <c r="A1599" s="404" t="s">
        <v>2543</v>
      </c>
      <c r="B1599" s="406"/>
      <c r="C1599" s="406"/>
      <c r="D1599" s="406"/>
      <c r="E1599" s="406"/>
      <c r="F1599" s="98" t="s">
        <v>1785</v>
      </c>
      <c r="G1599" s="87" t="s">
        <v>400</v>
      </c>
      <c r="H1599" s="131"/>
    </row>
    <row r="1600" spans="1:8" s="15" customFormat="1">
      <c r="A1600" s="405" t="s">
        <v>2543</v>
      </c>
      <c r="B1600" s="407"/>
      <c r="C1600" s="407"/>
      <c r="D1600" s="407"/>
      <c r="E1600" s="407"/>
      <c r="F1600" s="98"/>
      <c r="G1600" s="87" t="s">
        <v>1727</v>
      </c>
      <c r="H1600" s="131"/>
    </row>
    <row r="1601" spans="1:8" s="15" customFormat="1">
      <c r="A1601" s="313">
        <v>730</v>
      </c>
      <c r="B1601" s="275">
        <v>12</v>
      </c>
      <c r="C1601" s="275" t="s">
        <v>1701</v>
      </c>
      <c r="D1601" s="275"/>
      <c r="E1601" s="275" t="s">
        <v>2504</v>
      </c>
      <c r="F1601" s="98" t="s">
        <v>1783</v>
      </c>
      <c r="G1601" s="87" t="s">
        <v>1784</v>
      </c>
      <c r="H1601" s="131"/>
    </row>
    <row r="1602" spans="1:8" s="15" customFormat="1">
      <c r="A1602" s="404" t="s">
        <v>2543</v>
      </c>
      <c r="B1602" s="406"/>
      <c r="C1602" s="406"/>
      <c r="D1602" s="406"/>
      <c r="E1602" s="406"/>
      <c r="F1602" s="98" t="s">
        <v>1785</v>
      </c>
      <c r="G1602" s="87" t="s">
        <v>400</v>
      </c>
      <c r="H1602" s="131"/>
    </row>
    <row r="1603" spans="1:8" s="15" customFormat="1">
      <c r="A1603" s="405" t="s">
        <v>2543</v>
      </c>
      <c r="B1603" s="407"/>
      <c r="C1603" s="407"/>
      <c r="D1603" s="407"/>
      <c r="E1603" s="407"/>
      <c r="F1603" s="98"/>
      <c r="G1603" s="87" t="s">
        <v>1727</v>
      </c>
      <c r="H1603" s="131"/>
    </row>
    <row r="1604" spans="1:8" s="15" customFormat="1">
      <c r="A1604" s="313">
        <v>742</v>
      </c>
      <c r="B1604" s="275">
        <v>12</v>
      </c>
      <c r="C1604" s="275" t="s">
        <v>1703</v>
      </c>
      <c r="D1604" s="275"/>
      <c r="E1604" s="275" t="s">
        <v>2505</v>
      </c>
      <c r="F1604" s="98" t="s">
        <v>1783</v>
      </c>
      <c r="G1604" s="87" t="s">
        <v>1784</v>
      </c>
      <c r="H1604" s="131"/>
    </row>
    <row r="1605" spans="1:8" s="15" customFormat="1">
      <c r="A1605" s="404" t="s">
        <v>2543</v>
      </c>
      <c r="B1605" s="406"/>
      <c r="C1605" s="406"/>
      <c r="D1605" s="406"/>
      <c r="E1605" s="406"/>
      <c r="F1605" s="98" t="s">
        <v>1785</v>
      </c>
      <c r="G1605" s="87" t="s">
        <v>400</v>
      </c>
      <c r="H1605" s="131"/>
    </row>
    <row r="1606" spans="1:8" s="15" customFormat="1">
      <c r="A1606" s="405" t="s">
        <v>2543</v>
      </c>
      <c r="B1606" s="407"/>
      <c r="C1606" s="407"/>
      <c r="D1606" s="407"/>
      <c r="E1606" s="407"/>
      <c r="F1606" s="98"/>
      <c r="G1606" s="87" t="s">
        <v>1727</v>
      </c>
      <c r="H1606" s="131"/>
    </row>
    <row r="1607" spans="1:8" s="15" customFormat="1">
      <c r="A1607" s="313">
        <v>754</v>
      </c>
      <c r="B1607" s="275">
        <v>12</v>
      </c>
      <c r="C1607" s="275" t="s">
        <v>1150</v>
      </c>
      <c r="D1607" s="275"/>
      <c r="E1607" s="275" t="s">
        <v>2506</v>
      </c>
      <c r="F1607" s="98" t="s">
        <v>1783</v>
      </c>
      <c r="G1607" s="87" t="s">
        <v>1784</v>
      </c>
      <c r="H1607" s="131"/>
    </row>
    <row r="1608" spans="1:8" s="15" customFormat="1">
      <c r="A1608" s="404" t="s">
        <v>2543</v>
      </c>
      <c r="B1608" s="406"/>
      <c r="C1608" s="406"/>
      <c r="D1608" s="406"/>
      <c r="E1608" s="406"/>
      <c r="F1608" s="98" t="s">
        <v>1785</v>
      </c>
      <c r="G1608" s="87" t="s">
        <v>400</v>
      </c>
      <c r="H1608" s="131"/>
    </row>
    <row r="1609" spans="1:8" s="15" customFormat="1">
      <c r="A1609" s="405" t="s">
        <v>2543</v>
      </c>
      <c r="B1609" s="407"/>
      <c r="C1609" s="407"/>
      <c r="D1609" s="407"/>
      <c r="E1609" s="407"/>
      <c r="F1609" s="98"/>
      <c r="G1609" s="87" t="s">
        <v>1727</v>
      </c>
      <c r="H1609" s="131"/>
    </row>
    <row r="1610" spans="1:8" s="15" customFormat="1">
      <c r="A1610" s="313">
        <v>766</v>
      </c>
      <c r="B1610" s="275">
        <v>12</v>
      </c>
      <c r="C1610" s="275" t="s">
        <v>1151</v>
      </c>
      <c r="D1610" s="275"/>
      <c r="E1610" s="275" t="s">
        <v>2507</v>
      </c>
      <c r="F1610" s="98" t="s">
        <v>1783</v>
      </c>
      <c r="G1610" s="87" t="s">
        <v>1784</v>
      </c>
      <c r="H1610" s="131"/>
    </row>
    <row r="1611" spans="1:8" s="15" customFormat="1">
      <c r="A1611" s="404" t="s">
        <v>2543</v>
      </c>
      <c r="B1611" s="406"/>
      <c r="C1611" s="406"/>
      <c r="D1611" s="406"/>
      <c r="E1611" s="406"/>
      <c r="F1611" s="98" t="s">
        <v>1785</v>
      </c>
      <c r="G1611" s="87" t="s">
        <v>400</v>
      </c>
      <c r="H1611" s="131"/>
    </row>
    <row r="1612" spans="1:8" s="15" customFormat="1">
      <c r="A1612" s="405" t="s">
        <v>2543</v>
      </c>
      <c r="B1612" s="407"/>
      <c r="C1612" s="407"/>
      <c r="D1612" s="407"/>
      <c r="E1612" s="407"/>
      <c r="F1612" s="98"/>
      <c r="G1612" s="87" t="s">
        <v>1727</v>
      </c>
      <c r="H1612" s="131"/>
    </row>
    <row r="1613" spans="1:8" s="15" customFormat="1">
      <c r="A1613" s="313">
        <v>778</v>
      </c>
      <c r="B1613" s="275">
        <v>2</v>
      </c>
      <c r="C1613" s="275" t="s">
        <v>1152</v>
      </c>
      <c r="D1613" s="275"/>
      <c r="E1613" s="275" t="s">
        <v>2386</v>
      </c>
      <c r="F1613" s="62">
        <v>1</v>
      </c>
      <c r="G1613" s="87" t="s">
        <v>362</v>
      </c>
      <c r="H1613" s="131"/>
    </row>
    <row r="1614" spans="1:8" s="15" customFormat="1">
      <c r="A1614" s="404" t="s">
        <v>2543</v>
      </c>
      <c r="B1614" s="406"/>
      <c r="C1614" s="406"/>
      <c r="D1614" s="406"/>
      <c r="E1614" s="406"/>
      <c r="F1614" s="62">
        <v>2</v>
      </c>
      <c r="G1614" s="87" t="s">
        <v>363</v>
      </c>
      <c r="H1614" s="131"/>
    </row>
    <row r="1615" spans="1:8" s="15" customFormat="1">
      <c r="A1615" s="404" t="s">
        <v>2543</v>
      </c>
      <c r="B1615" s="406"/>
      <c r="C1615" s="406"/>
      <c r="D1615" s="406"/>
      <c r="E1615" s="406"/>
      <c r="F1615" s="62">
        <v>3</v>
      </c>
      <c r="G1615" s="87" t="s">
        <v>364</v>
      </c>
      <c r="H1615" s="131"/>
    </row>
    <row r="1616" spans="1:8" s="15" customFormat="1">
      <c r="A1616" s="404" t="s">
        <v>2543</v>
      </c>
      <c r="B1616" s="406"/>
      <c r="C1616" s="406"/>
      <c r="D1616" s="406"/>
      <c r="E1616" s="406"/>
      <c r="F1616" s="62">
        <v>4</v>
      </c>
      <c r="G1616" s="87" t="s">
        <v>2387</v>
      </c>
      <c r="H1616" s="131"/>
    </row>
    <row r="1617" spans="1:8" s="15" customFormat="1">
      <c r="A1617" s="404" t="s">
        <v>2543</v>
      </c>
      <c r="B1617" s="406"/>
      <c r="C1617" s="406"/>
      <c r="D1617" s="406"/>
      <c r="E1617" s="406"/>
      <c r="F1617" s="62">
        <v>5</v>
      </c>
      <c r="G1617" s="87" t="s">
        <v>366</v>
      </c>
      <c r="H1617" s="131"/>
    </row>
    <row r="1618" spans="1:8" s="15" customFormat="1">
      <c r="A1618" s="404" t="s">
        <v>2543</v>
      </c>
      <c r="B1618" s="406"/>
      <c r="C1618" s="406"/>
      <c r="D1618" s="406"/>
      <c r="E1618" s="406"/>
      <c r="F1618" s="62">
        <v>6</v>
      </c>
      <c r="G1618" s="87" t="s">
        <v>367</v>
      </c>
      <c r="H1618" s="131"/>
    </row>
    <row r="1619" spans="1:8" s="15" customFormat="1">
      <c r="A1619" s="404" t="s">
        <v>2543</v>
      </c>
      <c r="B1619" s="406"/>
      <c r="C1619" s="406"/>
      <c r="D1619" s="406"/>
      <c r="E1619" s="406"/>
      <c r="F1619" s="62">
        <v>7</v>
      </c>
      <c r="G1619" s="87" t="s">
        <v>1184</v>
      </c>
      <c r="H1619" s="131"/>
    </row>
    <row r="1620" spans="1:8" s="15" customFormat="1">
      <c r="A1620" s="404" t="s">
        <v>2543</v>
      </c>
      <c r="B1620" s="406"/>
      <c r="C1620" s="406"/>
      <c r="D1620" s="406"/>
      <c r="E1620" s="406"/>
      <c r="F1620" s="62">
        <v>8</v>
      </c>
      <c r="G1620" s="87" t="s">
        <v>2388</v>
      </c>
      <c r="H1620" s="131"/>
    </row>
    <row r="1621" spans="1:8" s="15" customFormat="1">
      <c r="A1621" s="404" t="s">
        <v>2543</v>
      </c>
      <c r="B1621" s="406"/>
      <c r="C1621" s="406"/>
      <c r="D1621" s="406"/>
      <c r="E1621" s="406"/>
      <c r="F1621" s="62">
        <v>9</v>
      </c>
      <c r="G1621" s="87" t="s">
        <v>369</v>
      </c>
      <c r="H1621" s="131"/>
    </row>
    <row r="1622" spans="1:8" s="15" customFormat="1">
      <c r="A1622" s="405" t="s">
        <v>2543</v>
      </c>
      <c r="B1622" s="407"/>
      <c r="C1622" s="407"/>
      <c r="D1622" s="407"/>
      <c r="E1622" s="407"/>
      <c r="F1622" s="98">
        <v>10</v>
      </c>
      <c r="G1622" s="87" t="s">
        <v>370</v>
      </c>
      <c r="H1622" s="131"/>
    </row>
    <row r="1623" spans="1:8" s="15" customFormat="1">
      <c r="A1623" s="313">
        <v>780</v>
      </c>
      <c r="B1623" s="275">
        <v>2</v>
      </c>
      <c r="C1623" s="275" t="s">
        <v>1153</v>
      </c>
      <c r="D1623" s="275"/>
      <c r="E1623" s="275" t="s">
        <v>2389</v>
      </c>
      <c r="F1623" s="98" t="s">
        <v>2390</v>
      </c>
      <c r="G1623" s="87" t="s">
        <v>2391</v>
      </c>
      <c r="H1623" s="131"/>
    </row>
    <row r="1624" spans="1:8" s="15" customFormat="1">
      <c r="A1624" s="405" t="s">
        <v>2543</v>
      </c>
      <c r="B1624" s="407"/>
      <c r="C1624" s="407"/>
      <c r="D1624" s="407"/>
      <c r="E1624" s="407"/>
      <c r="F1624" s="98"/>
      <c r="G1624" s="87" t="s">
        <v>1727</v>
      </c>
      <c r="H1624" s="131"/>
    </row>
    <row r="1625" spans="1:8" s="15" customFormat="1">
      <c r="A1625" s="313">
        <v>782</v>
      </c>
      <c r="B1625" s="275">
        <v>2</v>
      </c>
      <c r="C1625" s="275" t="s">
        <v>1154</v>
      </c>
      <c r="D1625" s="275"/>
      <c r="E1625" s="275" t="s">
        <v>2392</v>
      </c>
      <c r="F1625" s="98" t="s">
        <v>2390</v>
      </c>
      <c r="G1625" s="87" t="s">
        <v>2391</v>
      </c>
      <c r="H1625" s="131"/>
    </row>
    <row r="1626" spans="1:8" s="15" customFormat="1">
      <c r="A1626" s="405" t="s">
        <v>2543</v>
      </c>
      <c r="B1626" s="407"/>
      <c r="C1626" s="407"/>
      <c r="D1626" s="407"/>
      <c r="E1626" s="407"/>
      <c r="F1626" s="98"/>
      <c r="G1626" s="87" t="s">
        <v>1727</v>
      </c>
      <c r="H1626" s="131"/>
    </row>
    <row r="1627" spans="1:8" s="15" customFormat="1">
      <c r="A1627" s="313">
        <v>784</v>
      </c>
      <c r="B1627" s="275">
        <v>12</v>
      </c>
      <c r="C1627" s="275" t="s">
        <v>1155</v>
      </c>
      <c r="D1627" s="275"/>
      <c r="E1627" s="275" t="s">
        <v>2508</v>
      </c>
      <c r="F1627" s="98" t="s">
        <v>1783</v>
      </c>
      <c r="G1627" s="87" t="s">
        <v>1784</v>
      </c>
      <c r="H1627" s="131"/>
    </row>
    <row r="1628" spans="1:8" s="15" customFormat="1">
      <c r="A1628" s="404" t="s">
        <v>2543</v>
      </c>
      <c r="B1628" s="406"/>
      <c r="C1628" s="406"/>
      <c r="D1628" s="406"/>
      <c r="E1628" s="406"/>
      <c r="F1628" s="98" t="s">
        <v>1785</v>
      </c>
      <c r="G1628" s="87" t="s">
        <v>400</v>
      </c>
      <c r="H1628" s="131"/>
    </row>
    <row r="1629" spans="1:8" s="15" customFormat="1">
      <c r="A1629" s="405" t="s">
        <v>2543</v>
      </c>
      <c r="B1629" s="407"/>
      <c r="C1629" s="407"/>
      <c r="D1629" s="407"/>
      <c r="E1629" s="407"/>
      <c r="F1629" s="98"/>
      <c r="G1629" s="87" t="s">
        <v>1727</v>
      </c>
      <c r="H1629" s="131"/>
    </row>
    <row r="1630" spans="1:8" s="15" customFormat="1">
      <c r="A1630" s="313">
        <v>796</v>
      </c>
      <c r="B1630" s="275">
        <v>1</v>
      </c>
      <c r="C1630" s="275" t="s">
        <v>1156</v>
      </c>
      <c r="D1630" s="275"/>
      <c r="E1630" s="275" t="s">
        <v>371</v>
      </c>
      <c r="F1630" s="98">
        <v>1</v>
      </c>
      <c r="G1630" s="87" t="s">
        <v>410</v>
      </c>
      <c r="H1630" s="131"/>
    </row>
    <row r="1631" spans="1:8" s="15" customFormat="1">
      <c r="A1631" s="404" t="s">
        <v>2543</v>
      </c>
      <c r="B1631" s="406"/>
      <c r="C1631" s="406"/>
      <c r="D1631" s="406"/>
      <c r="E1631" s="406"/>
      <c r="F1631" s="98">
        <v>2</v>
      </c>
      <c r="G1631" s="87" t="s">
        <v>2394</v>
      </c>
      <c r="H1631" s="131"/>
    </row>
    <row r="1632" spans="1:8" s="15" customFormat="1">
      <c r="A1632" s="405" t="s">
        <v>2543</v>
      </c>
      <c r="B1632" s="407"/>
      <c r="C1632" s="407"/>
      <c r="D1632" s="407"/>
      <c r="E1632" s="407"/>
      <c r="F1632" s="98">
        <v>3</v>
      </c>
      <c r="G1632" s="87" t="s">
        <v>2395</v>
      </c>
      <c r="H1632" s="131"/>
    </row>
    <row r="1633" spans="1:8" s="15" customFormat="1">
      <c r="A1633" s="313">
        <v>797</v>
      </c>
      <c r="B1633" s="275">
        <v>1</v>
      </c>
      <c r="C1633" s="275" t="s">
        <v>1157</v>
      </c>
      <c r="D1633" s="275"/>
      <c r="E1633" s="275" t="s">
        <v>1709</v>
      </c>
      <c r="F1633" s="98">
        <v>1</v>
      </c>
      <c r="G1633" s="87" t="s">
        <v>2640</v>
      </c>
      <c r="H1633" s="131"/>
    </row>
    <row r="1634" spans="1:8" s="15" customFormat="1">
      <c r="A1634" s="404" t="s">
        <v>2543</v>
      </c>
      <c r="B1634" s="406"/>
      <c r="C1634" s="406"/>
      <c r="D1634" s="406"/>
      <c r="E1634" s="316"/>
      <c r="F1634" s="98">
        <v>2</v>
      </c>
      <c r="G1634" s="87" t="s">
        <v>2641</v>
      </c>
      <c r="H1634" s="131"/>
    </row>
    <row r="1635" spans="1:8" s="15" customFormat="1">
      <c r="A1635" s="404" t="s">
        <v>2543</v>
      </c>
      <c r="B1635" s="406"/>
      <c r="C1635" s="406"/>
      <c r="D1635" s="406"/>
      <c r="E1635" s="316"/>
      <c r="F1635" s="98">
        <v>3</v>
      </c>
      <c r="G1635" s="87" t="s">
        <v>2642</v>
      </c>
      <c r="H1635" s="131"/>
    </row>
    <row r="1636" spans="1:8" s="15" customFormat="1">
      <c r="A1636" s="404" t="s">
        <v>2543</v>
      </c>
      <c r="B1636" s="406"/>
      <c r="C1636" s="406"/>
      <c r="D1636" s="406"/>
      <c r="E1636" s="316"/>
      <c r="F1636" s="98">
        <v>4</v>
      </c>
      <c r="G1636" s="87" t="s">
        <v>2643</v>
      </c>
      <c r="H1636" s="131"/>
    </row>
    <row r="1637" spans="1:8" s="15" customFormat="1">
      <c r="A1637" s="404" t="s">
        <v>2543</v>
      </c>
      <c r="B1637" s="406"/>
      <c r="C1637" s="406"/>
      <c r="D1637" s="406"/>
      <c r="E1637" s="316"/>
      <c r="F1637" s="98">
        <v>5</v>
      </c>
      <c r="G1637" s="87" t="s">
        <v>2644</v>
      </c>
      <c r="H1637" s="131"/>
    </row>
    <row r="1638" spans="1:8" s="15" customFormat="1">
      <c r="A1638" s="404" t="s">
        <v>2543</v>
      </c>
      <c r="B1638" s="406"/>
      <c r="C1638" s="406"/>
      <c r="D1638" s="406"/>
      <c r="E1638" s="316"/>
      <c r="F1638" s="98">
        <v>6</v>
      </c>
      <c r="G1638" s="87" t="s">
        <v>2645</v>
      </c>
      <c r="H1638" s="131"/>
    </row>
    <row r="1639" spans="1:8" s="15" customFormat="1">
      <c r="A1639" s="404" t="s">
        <v>2543</v>
      </c>
      <c r="B1639" s="406"/>
      <c r="C1639" s="406"/>
      <c r="D1639" s="406"/>
      <c r="E1639" s="316"/>
      <c r="F1639" s="98">
        <v>7</v>
      </c>
      <c r="G1639" s="87" t="s">
        <v>2646</v>
      </c>
      <c r="H1639" s="131"/>
    </row>
    <row r="1640" spans="1:8" s="15" customFormat="1">
      <c r="A1640" s="405" t="s">
        <v>2543</v>
      </c>
      <c r="B1640" s="407"/>
      <c r="C1640" s="407"/>
      <c r="D1640" s="407"/>
      <c r="E1640" s="276"/>
      <c r="F1640" s="98">
        <v>8</v>
      </c>
      <c r="G1640" s="87" t="s">
        <v>2647</v>
      </c>
      <c r="H1640" s="131"/>
    </row>
    <row r="1641" spans="1:8" s="15" customFormat="1">
      <c r="A1641" s="97">
        <v>798</v>
      </c>
      <c r="B1641" s="98">
        <v>5</v>
      </c>
      <c r="C1641" s="98" t="s">
        <v>1158</v>
      </c>
      <c r="D1641" s="98"/>
      <c r="E1641" s="98" t="s">
        <v>376</v>
      </c>
      <c r="F1641" s="377"/>
      <c r="G1641" s="399"/>
      <c r="H1641" s="131"/>
    </row>
    <row r="1642" spans="1:8" s="15" customFormat="1">
      <c r="A1642" s="97">
        <v>803</v>
      </c>
      <c r="B1642" s="98">
        <v>5</v>
      </c>
      <c r="C1642" s="98" t="s">
        <v>1159</v>
      </c>
      <c r="D1642" s="98"/>
      <c r="E1642" s="98" t="s">
        <v>2509</v>
      </c>
      <c r="F1642" s="377" t="s">
        <v>2510</v>
      </c>
      <c r="G1642" s="399"/>
      <c r="H1642" s="131"/>
    </row>
    <row r="1643" spans="1:8" s="15" customFormat="1">
      <c r="A1643" s="313">
        <v>808</v>
      </c>
      <c r="B1643" s="275">
        <v>1</v>
      </c>
      <c r="C1643" s="275" t="s">
        <v>1710</v>
      </c>
      <c r="D1643" s="275"/>
      <c r="E1643" s="275" t="s">
        <v>2511</v>
      </c>
      <c r="F1643" s="98">
        <v>0</v>
      </c>
      <c r="G1643" s="64" t="s">
        <v>383</v>
      </c>
      <c r="H1643" s="131"/>
    </row>
    <row r="1644" spans="1:8" s="15" customFormat="1">
      <c r="A1644" s="314" t="s">
        <v>2543</v>
      </c>
      <c r="B1644" s="316"/>
      <c r="C1644" s="316"/>
      <c r="D1644" s="316"/>
      <c r="E1644" s="316"/>
      <c r="F1644" s="98">
        <v>1</v>
      </c>
      <c r="G1644" s="64" t="s">
        <v>384</v>
      </c>
      <c r="H1644" s="131"/>
    </row>
    <row r="1645" spans="1:8" s="15" customFormat="1">
      <c r="A1645" s="315" t="s">
        <v>2543</v>
      </c>
      <c r="B1645" s="276"/>
      <c r="C1645" s="276"/>
      <c r="D1645" s="276"/>
      <c r="E1645" s="276"/>
      <c r="F1645" s="98"/>
      <c r="G1645" s="64" t="s">
        <v>1727</v>
      </c>
      <c r="H1645" s="131"/>
    </row>
    <row r="1646" spans="1:8" s="15" customFormat="1">
      <c r="A1646" s="313">
        <v>809</v>
      </c>
      <c r="B1646" s="275">
        <v>1</v>
      </c>
      <c r="C1646" s="275" t="s">
        <v>1712</v>
      </c>
      <c r="D1646" s="275"/>
      <c r="E1646" s="275" t="s">
        <v>2399</v>
      </c>
      <c r="F1646" s="98">
        <v>1</v>
      </c>
      <c r="G1646" s="87" t="s">
        <v>1183</v>
      </c>
      <c r="H1646" s="131"/>
    </row>
    <row r="1647" spans="1:8" s="15" customFormat="1">
      <c r="A1647" s="314" t="s">
        <v>2543</v>
      </c>
      <c r="B1647" s="316"/>
      <c r="C1647" s="316"/>
      <c r="D1647" s="316"/>
      <c r="E1647" s="316"/>
      <c r="F1647" s="98">
        <v>2</v>
      </c>
      <c r="G1647" s="87" t="s">
        <v>2512</v>
      </c>
      <c r="H1647" s="131"/>
    </row>
    <row r="1648" spans="1:8" s="15" customFormat="1">
      <c r="A1648" s="314" t="s">
        <v>2543</v>
      </c>
      <c r="B1648" s="316"/>
      <c r="C1648" s="316"/>
      <c r="D1648" s="316"/>
      <c r="E1648" s="316"/>
      <c r="F1648" s="98">
        <v>3</v>
      </c>
      <c r="G1648" s="87" t="s">
        <v>2513</v>
      </c>
      <c r="H1648" s="131"/>
    </row>
    <row r="1649" spans="1:8" s="15" customFormat="1">
      <c r="A1649" s="314" t="s">
        <v>2543</v>
      </c>
      <c r="B1649" s="316"/>
      <c r="C1649" s="316"/>
      <c r="D1649" s="316"/>
      <c r="E1649" s="316"/>
      <c r="F1649" s="98">
        <v>4</v>
      </c>
      <c r="G1649" s="87" t="s">
        <v>2514</v>
      </c>
      <c r="H1649" s="131"/>
    </row>
    <row r="1650" spans="1:8" s="15" customFormat="1">
      <c r="A1650" s="314" t="s">
        <v>2543</v>
      </c>
      <c r="B1650" s="316"/>
      <c r="C1650" s="316"/>
      <c r="D1650" s="316"/>
      <c r="E1650" s="316"/>
      <c r="F1650" s="98">
        <v>5</v>
      </c>
      <c r="G1650" s="87" t="s">
        <v>2403</v>
      </c>
      <c r="H1650" s="131"/>
    </row>
    <row r="1651" spans="1:8" s="15" customFormat="1">
      <c r="A1651" s="314" t="s">
        <v>2543</v>
      </c>
      <c r="B1651" s="316"/>
      <c r="C1651" s="316"/>
      <c r="D1651" s="316"/>
      <c r="E1651" s="316"/>
      <c r="F1651" s="98">
        <v>6</v>
      </c>
      <c r="G1651" s="87" t="s">
        <v>319</v>
      </c>
      <c r="H1651" s="131"/>
    </row>
    <row r="1652" spans="1:8" s="15" customFormat="1">
      <c r="A1652" s="315" t="s">
        <v>2543</v>
      </c>
      <c r="B1652" s="276"/>
      <c r="C1652" s="276"/>
      <c r="D1652" s="276"/>
      <c r="E1652" s="276"/>
      <c r="F1652" s="98">
        <v>7</v>
      </c>
      <c r="G1652" s="87" t="s">
        <v>320</v>
      </c>
      <c r="H1652" s="131"/>
    </row>
    <row r="1653" spans="1:8" s="15" customFormat="1">
      <c r="A1653" s="313">
        <v>810</v>
      </c>
      <c r="B1653" s="275">
        <v>1</v>
      </c>
      <c r="C1653" s="275" t="s">
        <v>1714</v>
      </c>
      <c r="D1653" s="275"/>
      <c r="E1653" s="275" t="s">
        <v>2515</v>
      </c>
      <c r="F1653" s="65">
        <v>0</v>
      </c>
      <c r="G1653" s="87" t="s">
        <v>402</v>
      </c>
      <c r="H1653" s="131"/>
    </row>
    <row r="1654" spans="1:8" s="15" customFormat="1">
      <c r="A1654" s="315" t="s">
        <v>2543</v>
      </c>
      <c r="B1654" s="276"/>
      <c r="C1654" s="276"/>
      <c r="D1654" s="276"/>
      <c r="E1654" s="276"/>
      <c r="F1654" s="65">
        <v>1</v>
      </c>
      <c r="G1654" s="87" t="s">
        <v>401</v>
      </c>
      <c r="H1654" s="131"/>
    </row>
    <row r="1655" spans="1:8" s="15" customFormat="1">
      <c r="A1655" s="313">
        <v>811</v>
      </c>
      <c r="B1655" s="275">
        <v>2</v>
      </c>
      <c r="C1655" s="275" t="s">
        <v>1186</v>
      </c>
      <c r="D1655" s="275"/>
      <c r="E1655" s="275" t="s">
        <v>2404</v>
      </c>
      <c r="F1655" s="57">
        <v>0</v>
      </c>
      <c r="G1655" s="87" t="s">
        <v>1719</v>
      </c>
      <c r="H1655" s="131"/>
    </row>
    <row r="1656" spans="1:8" s="15" customFormat="1">
      <c r="A1656" s="314" t="s">
        <v>2543</v>
      </c>
      <c r="B1656" s="316"/>
      <c r="C1656" s="316"/>
      <c r="D1656" s="406"/>
      <c r="E1656" s="316"/>
      <c r="F1656" s="65" t="s">
        <v>2390</v>
      </c>
      <c r="G1656" s="87" t="s">
        <v>1721</v>
      </c>
      <c r="H1656" s="131"/>
    </row>
    <row r="1657" spans="1:8" s="15" customFormat="1">
      <c r="A1657" s="315" t="s">
        <v>2543</v>
      </c>
      <c r="B1657" s="276"/>
      <c r="C1657" s="276"/>
      <c r="D1657" s="407"/>
      <c r="E1657" s="276"/>
      <c r="F1657" s="65"/>
      <c r="G1657" s="64" t="s">
        <v>1727</v>
      </c>
      <c r="H1657" s="131"/>
    </row>
    <row r="1658" spans="1:8">
      <c r="A1658" s="419">
        <v>813</v>
      </c>
      <c r="B1658" s="426">
        <v>2</v>
      </c>
      <c r="C1658" s="426" t="s">
        <v>2516</v>
      </c>
      <c r="D1658" s="426"/>
      <c r="E1658" s="429" t="s">
        <v>2517</v>
      </c>
      <c r="F1658" s="65" t="s">
        <v>2390</v>
      </c>
      <c r="G1658" s="87" t="s">
        <v>2518</v>
      </c>
    </row>
    <row r="1659" spans="1:8">
      <c r="A1659" s="421" t="s">
        <v>2543</v>
      </c>
      <c r="B1659" s="428"/>
      <c r="C1659" s="428"/>
      <c r="D1659" s="428"/>
      <c r="E1659" s="431"/>
      <c r="F1659" s="7"/>
      <c r="G1659" s="87" t="s">
        <v>395</v>
      </c>
    </row>
    <row r="1660" spans="1:8">
      <c r="A1660" s="419">
        <v>815</v>
      </c>
      <c r="B1660" s="426">
        <v>12</v>
      </c>
      <c r="C1660" s="426" t="s">
        <v>2519</v>
      </c>
      <c r="D1660" s="426"/>
      <c r="E1660" s="429" t="s">
        <v>2648</v>
      </c>
      <c r="F1660" s="98" t="s">
        <v>1783</v>
      </c>
      <c r="G1660" s="87" t="s">
        <v>1784</v>
      </c>
    </row>
    <row r="1661" spans="1:8">
      <c r="A1661" s="420" t="s">
        <v>2543</v>
      </c>
      <c r="B1661" s="427"/>
      <c r="C1661" s="427"/>
      <c r="D1661" s="427"/>
      <c r="E1661" s="430"/>
      <c r="F1661" s="98" t="s">
        <v>1785</v>
      </c>
      <c r="G1661" s="87" t="s">
        <v>400</v>
      </c>
    </row>
    <row r="1662" spans="1:8">
      <c r="A1662" s="420" t="s">
        <v>2543</v>
      </c>
      <c r="B1662" s="428"/>
      <c r="C1662" s="428"/>
      <c r="D1662" s="428"/>
      <c r="E1662" s="431"/>
      <c r="F1662" s="98"/>
      <c r="G1662" s="87" t="s">
        <v>395</v>
      </c>
    </row>
    <row r="1663" spans="1:8">
      <c r="A1663" s="438">
        <v>827</v>
      </c>
      <c r="B1663" s="426">
        <v>2</v>
      </c>
      <c r="C1663" s="426" t="s">
        <v>2521</v>
      </c>
      <c r="D1663" s="426"/>
      <c r="E1663" s="429" t="s">
        <v>2649</v>
      </c>
      <c r="F1663" s="66">
        <v>0</v>
      </c>
      <c r="G1663" s="67" t="s">
        <v>2523</v>
      </c>
    </row>
    <row r="1664" spans="1:8">
      <c r="A1664" s="439" t="s">
        <v>2543</v>
      </c>
      <c r="B1664" s="427"/>
      <c r="C1664" s="427"/>
      <c r="D1664" s="427"/>
      <c r="E1664" s="430"/>
      <c r="F1664" s="66">
        <v>1</v>
      </c>
      <c r="G1664" s="67" t="s">
        <v>2524</v>
      </c>
    </row>
    <row r="1665" spans="1:7">
      <c r="A1665" s="439" t="s">
        <v>2543</v>
      </c>
      <c r="B1665" s="427"/>
      <c r="C1665" s="427"/>
      <c r="D1665" s="427"/>
      <c r="E1665" s="430"/>
      <c r="F1665" s="66">
        <v>2</v>
      </c>
      <c r="G1665" s="67" t="s">
        <v>2525</v>
      </c>
    </row>
    <row r="1666" spans="1:7">
      <c r="A1666" s="439" t="s">
        <v>2543</v>
      </c>
      <c r="B1666" s="427"/>
      <c r="C1666" s="427"/>
      <c r="D1666" s="427"/>
      <c r="E1666" s="430"/>
      <c r="F1666" s="66">
        <v>3</v>
      </c>
      <c r="G1666" s="67" t="s">
        <v>2526</v>
      </c>
    </row>
    <row r="1667" spans="1:7">
      <c r="A1667" s="439" t="s">
        <v>2543</v>
      </c>
      <c r="B1667" s="427"/>
      <c r="C1667" s="427"/>
      <c r="D1667" s="427"/>
      <c r="E1667" s="430"/>
      <c r="F1667" s="66">
        <v>4</v>
      </c>
      <c r="G1667" s="67" t="s">
        <v>759</v>
      </c>
    </row>
    <row r="1668" spans="1:7">
      <c r="A1668" s="439" t="s">
        <v>2543</v>
      </c>
      <c r="B1668" s="427"/>
      <c r="C1668" s="427"/>
      <c r="D1668" s="427"/>
      <c r="E1668" s="430"/>
      <c r="F1668" s="66">
        <v>5</v>
      </c>
      <c r="G1668" s="67" t="s">
        <v>760</v>
      </c>
    </row>
    <row r="1669" spans="1:7">
      <c r="A1669" s="439" t="s">
        <v>2543</v>
      </c>
      <c r="B1669" s="427"/>
      <c r="C1669" s="427"/>
      <c r="D1669" s="427"/>
      <c r="E1669" s="430"/>
      <c r="F1669" s="66">
        <v>6</v>
      </c>
      <c r="G1669" s="67" t="s">
        <v>761</v>
      </c>
    </row>
    <row r="1670" spans="1:7">
      <c r="A1670" s="439" t="s">
        <v>2543</v>
      </c>
      <c r="B1670" s="427"/>
      <c r="C1670" s="427"/>
      <c r="D1670" s="427"/>
      <c r="E1670" s="430"/>
      <c r="F1670" s="66">
        <v>7</v>
      </c>
      <c r="G1670" s="67" t="s">
        <v>2527</v>
      </c>
    </row>
    <row r="1671" spans="1:7">
      <c r="A1671" s="439" t="s">
        <v>2543</v>
      </c>
      <c r="B1671" s="427"/>
      <c r="C1671" s="427"/>
      <c r="D1671" s="427"/>
      <c r="E1671" s="430"/>
      <c r="F1671" s="98">
        <v>99</v>
      </c>
      <c r="G1671" s="67" t="s">
        <v>400</v>
      </c>
    </row>
    <row r="1672" spans="1:7">
      <c r="A1672" s="440" t="s">
        <v>2543</v>
      </c>
      <c r="B1672" s="428"/>
      <c r="C1672" s="428"/>
      <c r="D1672" s="428"/>
      <c r="E1672" s="431"/>
      <c r="F1672" s="7"/>
      <c r="G1672" s="67" t="s">
        <v>395</v>
      </c>
    </row>
    <row r="1673" spans="1:7" ht="25.5">
      <c r="A1673" s="89">
        <v>829</v>
      </c>
      <c r="B1673" s="98">
        <v>8</v>
      </c>
      <c r="C1673" s="98" t="s">
        <v>2539</v>
      </c>
      <c r="D1673" s="98"/>
      <c r="E1673" s="98" t="s">
        <v>2540</v>
      </c>
      <c r="F1673" s="329" t="s">
        <v>2541</v>
      </c>
      <c r="G1673" s="425"/>
    </row>
  </sheetData>
  <mergeCells count="1734">
    <mergeCell ref="F1673:G1673"/>
    <mergeCell ref="A1660:A1662"/>
    <mergeCell ref="B1660:B1662"/>
    <mergeCell ref="C1660:C1662"/>
    <mergeCell ref="D1660:D1662"/>
    <mergeCell ref="E1660:E1662"/>
    <mergeCell ref="A1663:A1672"/>
    <mergeCell ref="B1663:B1672"/>
    <mergeCell ref="C1663:C1672"/>
    <mergeCell ref="D1663:D1672"/>
    <mergeCell ref="E1663:E1672"/>
    <mergeCell ref="A1655:A1657"/>
    <mergeCell ref="B1655:B1657"/>
    <mergeCell ref="C1655:C1657"/>
    <mergeCell ref="D1655:D1657"/>
    <mergeCell ref="E1655:E1657"/>
    <mergeCell ref="A1658:A1659"/>
    <mergeCell ref="B1658:B1659"/>
    <mergeCell ref="C1658:C1659"/>
    <mergeCell ref="D1658:D1659"/>
    <mergeCell ref="E1658:E1659"/>
    <mergeCell ref="A1646:A1652"/>
    <mergeCell ref="B1646:B1652"/>
    <mergeCell ref="C1646:C1652"/>
    <mergeCell ref="D1646:D1652"/>
    <mergeCell ref="E1646:E1652"/>
    <mergeCell ref="A1653:A1654"/>
    <mergeCell ref="B1653:B1654"/>
    <mergeCell ref="C1653:C1654"/>
    <mergeCell ref="D1653:D1654"/>
    <mergeCell ref="E1653:E1654"/>
    <mergeCell ref="F1642:G1642"/>
    <mergeCell ref="A1643:A1645"/>
    <mergeCell ref="B1643:B1645"/>
    <mergeCell ref="C1643:C1645"/>
    <mergeCell ref="D1643:D1645"/>
    <mergeCell ref="E1643:E1645"/>
    <mergeCell ref="A1633:A1640"/>
    <mergeCell ref="B1633:B1640"/>
    <mergeCell ref="C1633:C1640"/>
    <mergeCell ref="D1633:D1640"/>
    <mergeCell ref="E1633:E1640"/>
    <mergeCell ref="F1641:G1641"/>
    <mergeCell ref="A1627:A1629"/>
    <mergeCell ref="B1627:B1629"/>
    <mergeCell ref="C1627:C1629"/>
    <mergeCell ref="D1627:D1629"/>
    <mergeCell ref="E1627:E1629"/>
    <mergeCell ref="A1630:A1632"/>
    <mergeCell ref="B1630:B1632"/>
    <mergeCell ref="C1630:C1632"/>
    <mergeCell ref="D1630:D1632"/>
    <mergeCell ref="E1630:E1632"/>
    <mergeCell ref="A1623:A1624"/>
    <mergeCell ref="B1623:B1624"/>
    <mergeCell ref="C1623:C1624"/>
    <mergeCell ref="D1623:D1624"/>
    <mergeCell ref="E1623:E1624"/>
    <mergeCell ref="A1625:A1626"/>
    <mergeCell ref="B1625:B1626"/>
    <mergeCell ref="C1625:C1626"/>
    <mergeCell ref="D1625:D1626"/>
    <mergeCell ref="E1625:E1626"/>
    <mergeCell ref="A1610:A1612"/>
    <mergeCell ref="B1610:B1612"/>
    <mergeCell ref="C1610:C1612"/>
    <mergeCell ref="D1610:D1612"/>
    <mergeCell ref="E1610:E1612"/>
    <mergeCell ref="A1613:A1622"/>
    <mergeCell ref="B1613:B1622"/>
    <mergeCell ref="C1613:C1622"/>
    <mergeCell ref="D1613:D1622"/>
    <mergeCell ref="E1613:E1622"/>
    <mergeCell ref="A1604:A1606"/>
    <mergeCell ref="B1604:B1606"/>
    <mergeCell ref="C1604:C1606"/>
    <mergeCell ref="D1604:D1606"/>
    <mergeCell ref="E1604:E1606"/>
    <mergeCell ref="A1607:A1609"/>
    <mergeCell ref="B1607:B1609"/>
    <mergeCell ref="C1607:C1609"/>
    <mergeCell ref="D1607:D1609"/>
    <mergeCell ref="E1607:E1609"/>
    <mergeCell ref="A1598:A1600"/>
    <mergeCell ref="B1598:B1600"/>
    <mergeCell ref="C1598:C1600"/>
    <mergeCell ref="D1598:D1600"/>
    <mergeCell ref="E1598:E1600"/>
    <mergeCell ref="A1601:A1603"/>
    <mergeCell ref="B1601:B1603"/>
    <mergeCell ref="C1601:C1603"/>
    <mergeCell ref="D1601:D1603"/>
    <mergeCell ref="E1601:E1603"/>
    <mergeCell ref="A1573:A1586"/>
    <mergeCell ref="B1573:B1586"/>
    <mergeCell ref="C1573:C1586"/>
    <mergeCell ref="D1573:D1586"/>
    <mergeCell ref="E1573:E1586"/>
    <mergeCell ref="A1587:A1597"/>
    <mergeCell ref="B1587:B1597"/>
    <mergeCell ref="C1587:C1597"/>
    <mergeCell ref="D1587:D1597"/>
    <mergeCell ref="E1587:E1597"/>
    <mergeCell ref="A1555:A1557"/>
    <mergeCell ref="B1555:B1557"/>
    <mergeCell ref="C1555:C1557"/>
    <mergeCell ref="D1555:D1557"/>
    <mergeCell ref="E1555:E1557"/>
    <mergeCell ref="A1558:A1572"/>
    <mergeCell ref="B1558:B1572"/>
    <mergeCell ref="C1558:C1572"/>
    <mergeCell ref="D1558:D1572"/>
    <mergeCell ref="E1558:E1572"/>
    <mergeCell ref="A1547:A1550"/>
    <mergeCell ref="B1547:B1550"/>
    <mergeCell ref="C1547:C1550"/>
    <mergeCell ref="D1547:D1550"/>
    <mergeCell ref="E1547:E1550"/>
    <mergeCell ref="A1551:A1554"/>
    <mergeCell ref="B1551:B1554"/>
    <mergeCell ref="C1551:C1554"/>
    <mergeCell ref="D1551:D1554"/>
    <mergeCell ref="E1551:E1554"/>
    <mergeCell ref="A1532:A1542"/>
    <mergeCell ref="B1532:B1542"/>
    <mergeCell ref="C1532:C1542"/>
    <mergeCell ref="D1532:D1542"/>
    <mergeCell ref="E1532:E1542"/>
    <mergeCell ref="A1543:A1546"/>
    <mergeCell ref="B1543:B1546"/>
    <mergeCell ref="C1543:C1546"/>
    <mergeCell ref="D1543:D1546"/>
    <mergeCell ref="E1543:E1546"/>
    <mergeCell ref="A1514:A1517"/>
    <mergeCell ref="B1514:B1517"/>
    <mergeCell ref="C1514:C1517"/>
    <mergeCell ref="D1514:D1517"/>
    <mergeCell ref="E1514:E1517"/>
    <mergeCell ref="A1518:A1531"/>
    <mergeCell ref="B1518:B1531"/>
    <mergeCell ref="C1518:C1531"/>
    <mergeCell ref="D1518:D1531"/>
    <mergeCell ref="E1518:E1531"/>
    <mergeCell ref="A1492:A1506"/>
    <mergeCell ref="B1492:B1506"/>
    <mergeCell ref="C1492:C1506"/>
    <mergeCell ref="D1492:D1506"/>
    <mergeCell ref="E1492:E1506"/>
    <mergeCell ref="A1507:A1513"/>
    <mergeCell ref="B1507:B1513"/>
    <mergeCell ref="C1507:C1513"/>
    <mergeCell ref="D1507:D1513"/>
    <mergeCell ref="E1507:E1513"/>
    <mergeCell ref="A1485:A1488"/>
    <mergeCell ref="B1485:B1488"/>
    <mergeCell ref="C1485:C1488"/>
    <mergeCell ref="D1485:D1488"/>
    <mergeCell ref="E1485:E1488"/>
    <mergeCell ref="A1489:A1491"/>
    <mergeCell ref="B1489:B1491"/>
    <mergeCell ref="C1489:C1491"/>
    <mergeCell ref="D1489:D1491"/>
    <mergeCell ref="E1489:E1491"/>
    <mergeCell ref="A1459:A1467"/>
    <mergeCell ref="B1459:B1467"/>
    <mergeCell ref="C1459:C1467"/>
    <mergeCell ref="D1459:D1467"/>
    <mergeCell ref="E1459:E1467"/>
    <mergeCell ref="A1468:A1484"/>
    <mergeCell ref="B1468:B1484"/>
    <mergeCell ref="C1468:C1484"/>
    <mergeCell ref="D1468:D1484"/>
    <mergeCell ref="E1468:E1484"/>
    <mergeCell ref="A1440:G1440"/>
    <mergeCell ref="A1441:A1458"/>
    <mergeCell ref="B1441:B1458"/>
    <mergeCell ref="C1441:C1458"/>
    <mergeCell ref="D1441:D1458"/>
    <mergeCell ref="E1441:E1458"/>
    <mergeCell ref="A1426:A1435"/>
    <mergeCell ref="B1426:B1435"/>
    <mergeCell ref="C1426:C1435"/>
    <mergeCell ref="D1426:D1435"/>
    <mergeCell ref="E1426:E1435"/>
    <mergeCell ref="A1436:A1439"/>
    <mergeCell ref="B1436:B1439"/>
    <mergeCell ref="C1436:C1439"/>
    <mergeCell ref="D1436:D1439"/>
    <mergeCell ref="E1436:E1439"/>
    <mergeCell ref="A1418:A1421"/>
    <mergeCell ref="B1418:B1421"/>
    <mergeCell ref="C1418:C1421"/>
    <mergeCell ref="D1418:D1421"/>
    <mergeCell ref="E1418:E1421"/>
    <mergeCell ref="A1422:A1425"/>
    <mergeCell ref="B1422:B1425"/>
    <mergeCell ref="C1422:C1425"/>
    <mergeCell ref="D1422:D1425"/>
    <mergeCell ref="E1422:E1425"/>
    <mergeCell ref="A1410:A1413"/>
    <mergeCell ref="B1410:B1413"/>
    <mergeCell ref="C1410:C1413"/>
    <mergeCell ref="D1410:D1413"/>
    <mergeCell ref="E1410:E1413"/>
    <mergeCell ref="A1414:A1417"/>
    <mergeCell ref="B1414:B1417"/>
    <mergeCell ref="C1414:C1417"/>
    <mergeCell ref="D1414:D1417"/>
    <mergeCell ref="E1414:E1417"/>
    <mergeCell ref="A1402:A1405"/>
    <mergeCell ref="B1402:B1405"/>
    <mergeCell ref="C1402:C1405"/>
    <mergeCell ref="D1402:D1405"/>
    <mergeCell ref="E1402:E1405"/>
    <mergeCell ref="A1406:A1409"/>
    <mergeCell ref="B1406:B1409"/>
    <mergeCell ref="C1406:C1409"/>
    <mergeCell ref="D1406:D1409"/>
    <mergeCell ref="E1406:E1409"/>
    <mergeCell ref="A1394:A1397"/>
    <mergeCell ref="B1394:B1397"/>
    <mergeCell ref="C1394:C1397"/>
    <mergeCell ref="D1394:D1397"/>
    <mergeCell ref="E1394:E1397"/>
    <mergeCell ref="A1398:A1401"/>
    <mergeCell ref="B1398:B1401"/>
    <mergeCell ref="C1398:C1401"/>
    <mergeCell ref="D1398:D1401"/>
    <mergeCell ref="E1398:E1401"/>
    <mergeCell ref="A1387:A1390"/>
    <mergeCell ref="B1387:B1390"/>
    <mergeCell ref="C1387:C1390"/>
    <mergeCell ref="D1387:D1390"/>
    <mergeCell ref="E1387:E1390"/>
    <mergeCell ref="A1391:A1393"/>
    <mergeCell ref="B1391:B1393"/>
    <mergeCell ref="C1391:C1393"/>
    <mergeCell ref="D1391:D1393"/>
    <mergeCell ref="E1391:E1393"/>
    <mergeCell ref="A1376:A1379"/>
    <mergeCell ref="B1376:B1379"/>
    <mergeCell ref="C1376:C1379"/>
    <mergeCell ref="D1376:D1379"/>
    <mergeCell ref="E1376:E1379"/>
    <mergeCell ref="A1380:A1386"/>
    <mergeCell ref="B1380:B1386"/>
    <mergeCell ref="C1380:C1386"/>
    <mergeCell ref="D1380:D1386"/>
    <mergeCell ref="E1380:E1386"/>
    <mergeCell ref="A1368:A1371"/>
    <mergeCell ref="B1368:B1371"/>
    <mergeCell ref="C1368:C1371"/>
    <mergeCell ref="D1368:D1371"/>
    <mergeCell ref="E1368:E1371"/>
    <mergeCell ref="A1372:A1375"/>
    <mergeCell ref="B1372:B1375"/>
    <mergeCell ref="C1372:C1375"/>
    <mergeCell ref="D1372:D1375"/>
    <mergeCell ref="E1372:E1375"/>
    <mergeCell ref="A1360:A1363"/>
    <mergeCell ref="B1360:B1363"/>
    <mergeCell ref="C1360:C1363"/>
    <mergeCell ref="D1360:D1363"/>
    <mergeCell ref="E1360:E1363"/>
    <mergeCell ref="A1364:A1367"/>
    <mergeCell ref="B1364:B1367"/>
    <mergeCell ref="C1364:C1367"/>
    <mergeCell ref="D1364:D1367"/>
    <mergeCell ref="E1364:E1367"/>
    <mergeCell ref="A1352:A1355"/>
    <mergeCell ref="B1352:B1355"/>
    <mergeCell ref="C1352:C1355"/>
    <mergeCell ref="D1352:D1355"/>
    <mergeCell ref="E1352:E1355"/>
    <mergeCell ref="A1356:A1359"/>
    <mergeCell ref="B1356:B1359"/>
    <mergeCell ref="C1356:C1359"/>
    <mergeCell ref="D1356:D1359"/>
    <mergeCell ref="E1356:E1359"/>
    <mergeCell ref="A1344:A1347"/>
    <mergeCell ref="B1344:B1347"/>
    <mergeCell ref="C1344:C1347"/>
    <mergeCell ref="D1344:D1347"/>
    <mergeCell ref="E1344:E1347"/>
    <mergeCell ref="A1348:A1351"/>
    <mergeCell ref="B1348:B1351"/>
    <mergeCell ref="C1348:C1351"/>
    <mergeCell ref="D1348:D1351"/>
    <mergeCell ref="E1348:E1351"/>
    <mergeCell ref="A1337:A1341"/>
    <mergeCell ref="B1337:B1341"/>
    <mergeCell ref="C1337:C1341"/>
    <mergeCell ref="D1337:D1341"/>
    <mergeCell ref="E1337:E1341"/>
    <mergeCell ref="A1342:A1343"/>
    <mergeCell ref="B1342:B1343"/>
    <mergeCell ref="C1342:C1343"/>
    <mergeCell ref="D1342:D1343"/>
    <mergeCell ref="E1342:E1343"/>
    <mergeCell ref="A1334:A1335"/>
    <mergeCell ref="B1334:B1335"/>
    <mergeCell ref="C1334:C1335"/>
    <mergeCell ref="D1334:D1335"/>
    <mergeCell ref="E1334:E1335"/>
    <mergeCell ref="A1336:G1336"/>
    <mergeCell ref="A1329:A1331"/>
    <mergeCell ref="B1329:B1331"/>
    <mergeCell ref="C1329:C1331"/>
    <mergeCell ref="D1329:D1331"/>
    <mergeCell ref="E1329:E1331"/>
    <mergeCell ref="A1332:A1333"/>
    <mergeCell ref="B1332:B1333"/>
    <mergeCell ref="C1332:C1333"/>
    <mergeCell ref="D1332:D1333"/>
    <mergeCell ref="E1332:E1333"/>
    <mergeCell ref="A1322:A1325"/>
    <mergeCell ref="B1322:B1325"/>
    <mergeCell ref="C1322:C1325"/>
    <mergeCell ref="D1322:D1325"/>
    <mergeCell ref="E1322:E1325"/>
    <mergeCell ref="A1326:A1328"/>
    <mergeCell ref="B1326:B1328"/>
    <mergeCell ref="C1326:C1328"/>
    <mergeCell ref="D1326:D1328"/>
    <mergeCell ref="E1326:E1328"/>
    <mergeCell ref="A1314:A1316"/>
    <mergeCell ref="B1314:B1316"/>
    <mergeCell ref="C1314:C1316"/>
    <mergeCell ref="D1314:D1316"/>
    <mergeCell ref="E1314:E1316"/>
    <mergeCell ref="A1317:A1321"/>
    <mergeCell ref="B1317:B1321"/>
    <mergeCell ref="C1317:C1321"/>
    <mergeCell ref="D1317:D1321"/>
    <mergeCell ref="E1317:E1321"/>
    <mergeCell ref="A1306:A1310"/>
    <mergeCell ref="B1306:B1310"/>
    <mergeCell ref="C1306:C1310"/>
    <mergeCell ref="D1306:D1310"/>
    <mergeCell ref="E1306:E1310"/>
    <mergeCell ref="A1311:A1313"/>
    <mergeCell ref="B1311:B1313"/>
    <mergeCell ref="C1311:C1313"/>
    <mergeCell ref="D1311:D1313"/>
    <mergeCell ref="E1311:E1313"/>
    <mergeCell ref="A1302:A1303"/>
    <mergeCell ref="B1302:B1303"/>
    <mergeCell ref="C1302:C1303"/>
    <mergeCell ref="D1302:D1303"/>
    <mergeCell ref="E1302:E1303"/>
    <mergeCell ref="A1304:A1305"/>
    <mergeCell ref="B1304:B1305"/>
    <mergeCell ref="C1304:C1305"/>
    <mergeCell ref="D1304:D1305"/>
    <mergeCell ref="E1304:E1305"/>
    <mergeCell ref="A1296:A1298"/>
    <mergeCell ref="B1296:B1298"/>
    <mergeCell ref="C1296:C1298"/>
    <mergeCell ref="D1296:D1298"/>
    <mergeCell ref="E1296:E1298"/>
    <mergeCell ref="A1299:A1301"/>
    <mergeCell ref="B1299:B1301"/>
    <mergeCell ref="C1299:C1301"/>
    <mergeCell ref="D1299:D1301"/>
    <mergeCell ref="E1299:E1301"/>
    <mergeCell ref="A1292:A1293"/>
    <mergeCell ref="B1292:B1293"/>
    <mergeCell ref="C1292:C1293"/>
    <mergeCell ref="D1292:D1293"/>
    <mergeCell ref="E1292:E1293"/>
    <mergeCell ref="A1294:A1295"/>
    <mergeCell ref="B1294:B1295"/>
    <mergeCell ref="C1294:C1295"/>
    <mergeCell ref="D1294:D1295"/>
    <mergeCell ref="E1294:E1295"/>
    <mergeCell ref="A1286:A1288"/>
    <mergeCell ref="B1286:B1288"/>
    <mergeCell ref="C1286:C1288"/>
    <mergeCell ref="D1286:D1288"/>
    <mergeCell ref="E1286:E1288"/>
    <mergeCell ref="A1289:A1291"/>
    <mergeCell ref="B1289:B1291"/>
    <mergeCell ref="C1289:C1291"/>
    <mergeCell ref="D1289:D1291"/>
    <mergeCell ref="E1289:E1291"/>
    <mergeCell ref="A1280:A1282"/>
    <mergeCell ref="B1280:B1282"/>
    <mergeCell ref="C1280:C1282"/>
    <mergeCell ref="D1280:D1282"/>
    <mergeCell ref="E1280:E1282"/>
    <mergeCell ref="A1283:A1285"/>
    <mergeCell ref="B1283:B1285"/>
    <mergeCell ref="C1283:C1285"/>
    <mergeCell ref="D1283:D1285"/>
    <mergeCell ref="E1283:E1285"/>
    <mergeCell ref="A1274:G1274"/>
    <mergeCell ref="A1275:A1279"/>
    <mergeCell ref="B1275:B1279"/>
    <mergeCell ref="C1275:C1279"/>
    <mergeCell ref="D1275:D1279"/>
    <mergeCell ref="E1275:E1279"/>
    <mergeCell ref="A1255:A1264"/>
    <mergeCell ref="B1255:B1264"/>
    <mergeCell ref="C1255:C1264"/>
    <mergeCell ref="D1255:D1264"/>
    <mergeCell ref="E1255:E1264"/>
    <mergeCell ref="A1265:A1273"/>
    <mergeCell ref="B1265:B1273"/>
    <mergeCell ref="C1265:C1273"/>
    <mergeCell ref="D1265:D1273"/>
    <mergeCell ref="E1265:E1273"/>
    <mergeCell ref="A1250:A1251"/>
    <mergeCell ref="B1250:B1251"/>
    <mergeCell ref="C1250:C1251"/>
    <mergeCell ref="D1250:D1251"/>
    <mergeCell ref="E1250:E1251"/>
    <mergeCell ref="A1252:A1254"/>
    <mergeCell ref="B1252:B1254"/>
    <mergeCell ref="C1252:C1254"/>
    <mergeCell ref="D1252:D1254"/>
    <mergeCell ref="E1252:E1254"/>
    <mergeCell ref="A1237:A1239"/>
    <mergeCell ref="B1237:B1239"/>
    <mergeCell ref="C1237:C1239"/>
    <mergeCell ref="D1237:D1239"/>
    <mergeCell ref="E1237:E1239"/>
    <mergeCell ref="A1240:A1249"/>
    <mergeCell ref="B1240:B1249"/>
    <mergeCell ref="C1240:C1249"/>
    <mergeCell ref="D1240:D1249"/>
    <mergeCell ref="E1240:E1249"/>
    <mergeCell ref="A1225:A1234"/>
    <mergeCell ref="B1225:B1234"/>
    <mergeCell ref="C1225:C1234"/>
    <mergeCell ref="D1225:D1234"/>
    <mergeCell ref="E1225:E1234"/>
    <mergeCell ref="A1235:A1236"/>
    <mergeCell ref="B1235:B1236"/>
    <mergeCell ref="C1235:C1236"/>
    <mergeCell ref="D1235:D1236"/>
    <mergeCell ref="E1235:E1236"/>
    <mergeCell ref="A1220:A1221"/>
    <mergeCell ref="B1220:B1221"/>
    <mergeCell ref="C1220:C1221"/>
    <mergeCell ref="D1220:D1221"/>
    <mergeCell ref="E1220:E1221"/>
    <mergeCell ref="A1222:A1224"/>
    <mergeCell ref="B1222:B1224"/>
    <mergeCell ref="C1222:C1224"/>
    <mergeCell ref="D1222:D1224"/>
    <mergeCell ref="E1222:E1224"/>
    <mergeCell ref="A1207:A1209"/>
    <mergeCell ref="B1207:B1209"/>
    <mergeCell ref="C1207:C1209"/>
    <mergeCell ref="D1207:D1209"/>
    <mergeCell ref="E1207:E1209"/>
    <mergeCell ref="A1210:A1219"/>
    <mergeCell ref="B1210:B1219"/>
    <mergeCell ref="C1210:C1219"/>
    <mergeCell ref="D1210:D1219"/>
    <mergeCell ref="E1210:E1219"/>
    <mergeCell ref="A1195:A1204"/>
    <mergeCell ref="B1195:B1204"/>
    <mergeCell ref="C1195:C1204"/>
    <mergeCell ref="D1195:D1204"/>
    <mergeCell ref="E1195:E1204"/>
    <mergeCell ref="A1205:A1206"/>
    <mergeCell ref="B1205:B1206"/>
    <mergeCell ref="C1205:C1206"/>
    <mergeCell ref="D1205:D1206"/>
    <mergeCell ref="E1205:E1206"/>
    <mergeCell ref="A1190:A1191"/>
    <mergeCell ref="B1190:B1191"/>
    <mergeCell ref="C1190:C1191"/>
    <mergeCell ref="D1190:D1191"/>
    <mergeCell ref="E1190:E1191"/>
    <mergeCell ref="A1192:A1194"/>
    <mergeCell ref="B1192:B1194"/>
    <mergeCell ref="C1192:C1194"/>
    <mergeCell ref="D1192:D1194"/>
    <mergeCell ref="E1192:E1194"/>
    <mergeCell ref="A1177:A1179"/>
    <mergeCell ref="B1177:B1179"/>
    <mergeCell ref="C1177:C1179"/>
    <mergeCell ref="D1177:D1179"/>
    <mergeCell ref="E1177:E1179"/>
    <mergeCell ref="A1180:A1189"/>
    <mergeCell ref="B1180:B1189"/>
    <mergeCell ref="C1180:C1189"/>
    <mergeCell ref="D1180:D1189"/>
    <mergeCell ref="E1180:E1189"/>
    <mergeCell ref="A1165:A1174"/>
    <mergeCell ref="B1165:B1174"/>
    <mergeCell ref="C1165:C1174"/>
    <mergeCell ref="D1165:D1174"/>
    <mergeCell ref="E1165:E1174"/>
    <mergeCell ref="A1175:A1176"/>
    <mergeCell ref="B1175:B1176"/>
    <mergeCell ref="C1175:C1176"/>
    <mergeCell ref="D1175:D1176"/>
    <mergeCell ref="E1175:E1176"/>
    <mergeCell ref="A1160:A1161"/>
    <mergeCell ref="B1160:B1161"/>
    <mergeCell ref="C1160:C1161"/>
    <mergeCell ref="D1160:D1161"/>
    <mergeCell ref="E1160:E1161"/>
    <mergeCell ref="A1162:A1164"/>
    <mergeCell ref="B1162:B1164"/>
    <mergeCell ref="C1162:C1164"/>
    <mergeCell ref="D1162:D1164"/>
    <mergeCell ref="E1162:E1164"/>
    <mergeCell ref="A1147:A1149"/>
    <mergeCell ref="B1147:B1149"/>
    <mergeCell ref="C1147:C1149"/>
    <mergeCell ref="D1147:D1149"/>
    <mergeCell ref="E1147:E1149"/>
    <mergeCell ref="A1150:A1159"/>
    <mergeCell ref="B1150:B1159"/>
    <mergeCell ref="C1150:C1159"/>
    <mergeCell ref="D1150:D1159"/>
    <mergeCell ref="E1150:E1159"/>
    <mergeCell ref="A1141:A1144"/>
    <mergeCell ref="B1141:B1144"/>
    <mergeCell ref="C1141:C1144"/>
    <mergeCell ref="D1141:D1144"/>
    <mergeCell ref="E1141:E1144"/>
    <mergeCell ref="A1145:A1146"/>
    <mergeCell ref="B1145:B1146"/>
    <mergeCell ref="C1145:C1146"/>
    <mergeCell ref="D1145:D1146"/>
    <mergeCell ref="E1145:E1146"/>
    <mergeCell ref="A1136:A1139"/>
    <mergeCell ref="B1136:B1139"/>
    <mergeCell ref="C1136:C1139"/>
    <mergeCell ref="D1136:D1139"/>
    <mergeCell ref="E1136:E1139"/>
    <mergeCell ref="A1140:G1140"/>
    <mergeCell ref="A1129:A1131"/>
    <mergeCell ref="B1129:B1131"/>
    <mergeCell ref="C1129:C1131"/>
    <mergeCell ref="D1129:D1131"/>
    <mergeCell ref="E1129:E1131"/>
    <mergeCell ref="A1132:A1135"/>
    <mergeCell ref="B1132:B1135"/>
    <mergeCell ref="C1132:C1135"/>
    <mergeCell ref="D1132:D1135"/>
    <mergeCell ref="E1132:E1135"/>
    <mergeCell ref="A1121:A1124"/>
    <mergeCell ref="B1121:B1124"/>
    <mergeCell ref="C1121:C1124"/>
    <mergeCell ref="D1121:D1124"/>
    <mergeCell ref="E1121:E1124"/>
    <mergeCell ref="A1125:A1128"/>
    <mergeCell ref="B1125:B1128"/>
    <mergeCell ref="C1125:C1128"/>
    <mergeCell ref="D1125:D1128"/>
    <mergeCell ref="E1125:E1128"/>
    <mergeCell ref="A1106:A1109"/>
    <mergeCell ref="B1106:B1109"/>
    <mergeCell ref="C1106:C1109"/>
    <mergeCell ref="D1106:D1109"/>
    <mergeCell ref="E1106:E1109"/>
    <mergeCell ref="A1110:A1120"/>
    <mergeCell ref="B1110:B1120"/>
    <mergeCell ref="C1110:C1120"/>
    <mergeCell ref="D1110:D1120"/>
    <mergeCell ref="E1110:E1120"/>
    <mergeCell ref="A1098:A1101"/>
    <mergeCell ref="B1098:B1101"/>
    <mergeCell ref="C1098:C1101"/>
    <mergeCell ref="D1098:D1101"/>
    <mergeCell ref="E1098:E1101"/>
    <mergeCell ref="A1102:A1105"/>
    <mergeCell ref="B1102:B1105"/>
    <mergeCell ref="C1102:C1105"/>
    <mergeCell ref="D1102:D1105"/>
    <mergeCell ref="E1102:E1105"/>
    <mergeCell ref="A1093:G1093"/>
    <mergeCell ref="A1094:A1097"/>
    <mergeCell ref="B1094:B1097"/>
    <mergeCell ref="C1094:C1097"/>
    <mergeCell ref="D1094:D1097"/>
    <mergeCell ref="E1094:E1097"/>
    <mergeCell ref="A1085:A1088"/>
    <mergeCell ref="B1085:B1088"/>
    <mergeCell ref="C1085:C1088"/>
    <mergeCell ref="D1085:D1088"/>
    <mergeCell ref="E1085:E1088"/>
    <mergeCell ref="A1089:A1092"/>
    <mergeCell ref="B1089:B1092"/>
    <mergeCell ref="C1089:C1092"/>
    <mergeCell ref="D1089:D1092"/>
    <mergeCell ref="E1089:E1092"/>
    <mergeCell ref="A1072:G1072"/>
    <mergeCell ref="F1073:G1073"/>
    <mergeCell ref="F1074:G1074"/>
    <mergeCell ref="A1075:A1084"/>
    <mergeCell ref="B1075:B1084"/>
    <mergeCell ref="C1075:C1084"/>
    <mergeCell ref="D1075:D1084"/>
    <mergeCell ref="E1075:E1084"/>
    <mergeCell ref="A1066:A1068"/>
    <mergeCell ref="B1066:B1068"/>
    <mergeCell ref="C1066:C1068"/>
    <mergeCell ref="D1066:D1068"/>
    <mergeCell ref="E1066:E1068"/>
    <mergeCell ref="A1069:A1071"/>
    <mergeCell ref="B1069:B1071"/>
    <mergeCell ref="C1069:C1071"/>
    <mergeCell ref="D1069:D1071"/>
    <mergeCell ref="E1069:E1071"/>
    <mergeCell ref="A1061:A1064"/>
    <mergeCell ref="B1061:B1064"/>
    <mergeCell ref="C1061:C1064"/>
    <mergeCell ref="D1061:D1064"/>
    <mergeCell ref="E1061:E1064"/>
    <mergeCell ref="A1065:G1065"/>
    <mergeCell ref="A1053:A1056"/>
    <mergeCell ref="B1053:B1056"/>
    <mergeCell ref="C1053:C1056"/>
    <mergeCell ref="D1053:D1056"/>
    <mergeCell ref="E1053:E1056"/>
    <mergeCell ref="A1057:A1060"/>
    <mergeCell ref="B1057:B1060"/>
    <mergeCell ref="C1057:C1060"/>
    <mergeCell ref="D1057:D1060"/>
    <mergeCell ref="E1057:E1060"/>
    <mergeCell ref="A1049:A1051"/>
    <mergeCell ref="B1049:B1051"/>
    <mergeCell ref="C1049:C1051"/>
    <mergeCell ref="D1049:D1051"/>
    <mergeCell ref="E1049:E1051"/>
    <mergeCell ref="A1052:G1052"/>
    <mergeCell ref="A1040:A1043"/>
    <mergeCell ref="B1040:B1043"/>
    <mergeCell ref="C1040:C1043"/>
    <mergeCell ref="D1040:D1043"/>
    <mergeCell ref="E1040:E1043"/>
    <mergeCell ref="A1044:A1048"/>
    <mergeCell ref="B1044:B1048"/>
    <mergeCell ref="C1044:C1048"/>
    <mergeCell ref="D1044:D1048"/>
    <mergeCell ref="E1044:E1048"/>
    <mergeCell ref="A1036:A1037"/>
    <mergeCell ref="B1036:B1037"/>
    <mergeCell ref="C1036:C1037"/>
    <mergeCell ref="D1036:D1037"/>
    <mergeCell ref="E1036:E1037"/>
    <mergeCell ref="A1038:A1039"/>
    <mergeCell ref="B1038:B1039"/>
    <mergeCell ref="C1038:C1039"/>
    <mergeCell ref="D1038:D1039"/>
    <mergeCell ref="E1038:E1039"/>
    <mergeCell ref="A1022:A1024"/>
    <mergeCell ref="B1022:B1024"/>
    <mergeCell ref="C1022:C1024"/>
    <mergeCell ref="D1022:D1024"/>
    <mergeCell ref="E1022:E1024"/>
    <mergeCell ref="A1025:A1035"/>
    <mergeCell ref="B1025:B1035"/>
    <mergeCell ref="C1025:C1035"/>
    <mergeCell ref="D1025:D1035"/>
    <mergeCell ref="E1025:E1035"/>
    <mergeCell ref="A1009:A1019"/>
    <mergeCell ref="B1009:B1019"/>
    <mergeCell ref="C1009:C1019"/>
    <mergeCell ref="D1009:D1019"/>
    <mergeCell ref="E1009:E1019"/>
    <mergeCell ref="A1020:A1021"/>
    <mergeCell ref="B1020:B1021"/>
    <mergeCell ref="C1020:C1021"/>
    <mergeCell ref="D1020:D1021"/>
    <mergeCell ref="E1020:E1021"/>
    <mergeCell ref="A1004:A1005"/>
    <mergeCell ref="B1004:B1005"/>
    <mergeCell ref="C1004:C1005"/>
    <mergeCell ref="D1004:D1005"/>
    <mergeCell ref="E1004:E1005"/>
    <mergeCell ref="A1006:A1008"/>
    <mergeCell ref="B1006:B1008"/>
    <mergeCell ref="C1006:C1008"/>
    <mergeCell ref="D1006:D1008"/>
    <mergeCell ref="E1006:E1008"/>
    <mergeCell ref="A1000:A1002"/>
    <mergeCell ref="B1000:B1002"/>
    <mergeCell ref="C1000:C1002"/>
    <mergeCell ref="D1000:D1002"/>
    <mergeCell ref="E1000:E1002"/>
    <mergeCell ref="A1003:G1003"/>
    <mergeCell ref="A991:A994"/>
    <mergeCell ref="B991:B994"/>
    <mergeCell ref="C991:C994"/>
    <mergeCell ref="D991:D994"/>
    <mergeCell ref="E991:E994"/>
    <mergeCell ref="A995:A999"/>
    <mergeCell ref="B995:B999"/>
    <mergeCell ref="C995:C999"/>
    <mergeCell ref="D995:D999"/>
    <mergeCell ref="E995:E999"/>
    <mergeCell ref="A978:A988"/>
    <mergeCell ref="B978:B988"/>
    <mergeCell ref="C978:C988"/>
    <mergeCell ref="D978:D988"/>
    <mergeCell ref="E978:E988"/>
    <mergeCell ref="A989:A990"/>
    <mergeCell ref="B989:B990"/>
    <mergeCell ref="C989:C990"/>
    <mergeCell ref="D989:D990"/>
    <mergeCell ref="E989:E990"/>
    <mergeCell ref="A973:A974"/>
    <mergeCell ref="B973:B974"/>
    <mergeCell ref="C973:C974"/>
    <mergeCell ref="D973:D974"/>
    <mergeCell ref="E973:E974"/>
    <mergeCell ref="A975:A977"/>
    <mergeCell ref="B975:B977"/>
    <mergeCell ref="C975:C977"/>
    <mergeCell ref="D975:D977"/>
    <mergeCell ref="E975:E977"/>
    <mergeCell ref="A959:A961"/>
    <mergeCell ref="B959:B961"/>
    <mergeCell ref="C959:C961"/>
    <mergeCell ref="D959:D961"/>
    <mergeCell ref="E959:E961"/>
    <mergeCell ref="A962:A972"/>
    <mergeCell ref="B962:B972"/>
    <mergeCell ref="C962:C972"/>
    <mergeCell ref="D962:D972"/>
    <mergeCell ref="E962:E972"/>
    <mergeCell ref="A953:A956"/>
    <mergeCell ref="B953:B956"/>
    <mergeCell ref="C953:C956"/>
    <mergeCell ref="D953:D956"/>
    <mergeCell ref="E953:E956"/>
    <mergeCell ref="A957:A958"/>
    <mergeCell ref="B957:B958"/>
    <mergeCell ref="C957:C958"/>
    <mergeCell ref="D957:D958"/>
    <mergeCell ref="E957:E958"/>
    <mergeCell ref="A945:A948"/>
    <mergeCell ref="B945:B948"/>
    <mergeCell ref="C945:C948"/>
    <mergeCell ref="D945:D948"/>
    <mergeCell ref="E945:E948"/>
    <mergeCell ref="A949:A952"/>
    <mergeCell ref="B949:B952"/>
    <mergeCell ref="C949:C952"/>
    <mergeCell ref="D949:D952"/>
    <mergeCell ref="E949:E952"/>
    <mergeCell ref="A936:A939"/>
    <mergeCell ref="B936:B939"/>
    <mergeCell ref="C936:C939"/>
    <mergeCell ref="D936:D939"/>
    <mergeCell ref="E936:E939"/>
    <mergeCell ref="A940:A944"/>
    <mergeCell ref="B940:B944"/>
    <mergeCell ref="C940:C944"/>
    <mergeCell ref="D940:D944"/>
    <mergeCell ref="E940:E944"/>
    <mergeCell ref="F926:G926"/>
    <mergeCell ref="F927:G927"/>
    <mergeCell ref="A928:A935"/>
    <mergeCell ref="B928:B935"/>
    <mergeCell ref="C928:C935"/>
    <mergeCell ref="D928:D935"/>
    <mergeCell ref="E928:E935"/>
    <mergeCell ref="A922:A924"/>
    <mergeCell ref="B922:B924"/>
    <mergeCell ref="C922:C924"/>
    <mergeCell ref="D922:D924"/>
    <mergeCell ref="E922:E924"/>
    <mergeCell ref="A925:G925"/>
    <mergeCell ref="A905:A912"/>
    <mergeCell ref="B905:B912"/>
    <mergeCell ref="C905:C912"/>
    <mergeCell ref="D905:D912"/>
    <mergeCell ref="E905:E912"/>
    <mergeCell ref="A913:A921"/>
    <mergeCell ref="B913:B921"/>
    <mergeCell ref="C913:C921"/>
    <mergeCell ref="D913:D921"/>
    <mergeCell ref="E913:E921"/>
    <mergeCell ref="A900:G900"/>
    <mergeCell ref="A901:A904"/>
    <mergeCell ref="B901:B904"/>
    <mergeCell ref="C901:C904"/>
    <mergeCell ref="D901:D904"/>
    <mergeCell ref="E901:E904"/>
    <mergeCell ref="A894:A896"/>
    <mergeCell ref="B894:B896"/>
    <mergeCell ref="C894:C896"/>
    <mergeCell ref="D894:D896"/>
    <mergeCell ref="E894:E896"/>
    <mergeCell ref="A897:A899"/>
    <mergeCell ref="B897:B899"/>
    <mergeCell ref="C897:C899"/>
    <mergeCell ref="D897:D899"/>
    <mergeCell ref="E897:E899"/>
    <mergeCell ref="A886:A889"/>
    <mergeCell ref="B886:B889"/>
    <mergeCell ref="C886:C889"/>
    <mergeCell ref="D886:D889"/>
    <mergeCell ref="E886:E889"/>
    <mergeCell ref="A890:A893"/>
    <mergeCell ref="B890:B893"/>
    <mergeCell ref="C890:C893"/>
    <mergeCell ref="D890:D893"/>
    <mergeCell ref="E890:E893"/>
    <mergeCell ref="A881:G881"/>
    <mergeCell ref="A882:A885"/>
    <mergeCell ref="B882:B885"/>
    <mergeCell ref="C882:C885"/>
    <mergeCell ref="D882:D885"/>
    <mergeCell ref="E882:E885"/>
    <mergeCell ref="A876:G876"/>
    <mergeCell ref="A877:A880"/>
    <mergeCell ref="B877:B880"/>
    <mergeCell ref="C877:C880"/>
    <mergeCell ref="D877:D880"/>
    <mergeCell ref="E877:E880"/>
    <mergeCell ref="A868:A871"/>
    <mergeCell ref="B868:B871"/>
    <mergeCell ref="C868:C871"/>
    <mergeCell ref="D868:D871"/>
    <mergeCell ref="E868:E871"/>
    <mergeCell ref="A872:A875"/>
    <mergeCell ref="B872:B875"/>
    <mergeCell ref="C872:C875"/>
    <mergeCell ref="D872:D875"/>
    <mergeCell ref="E872:E875"/>
    <mergeCell ref="A859:A862"/>
    <mergeCell ref="B859:B862"/>
    <mergeCell ref="C859:C862"/>
    <mergeCell ref="D859:D862"/>
    <mergeCell ref="E859:E862"/>
    <mergeCell ref="A863:A867"/>
    <mergeCell ref="B863:B867"/>
    <mergeCell ref="C863:C867"/>
    <mergeCell ref="D863:D867"/>
    <mergeCell ref="E863:E867"/>
    <mergeCell ref="A849:A857"/>
    <mergeCell ref="B849:B857"/>
    <mergeCell ref="C849:C857"/>
    <mergeCell ref="D849:D857"/>
    <mergeCell ref="E849:E857"/>
    <mergeCell ref="A858:G858"/>
    <mergeCell ref="A840:A847"/>
    <mergeCell ref="B840:B847"/>
    <mergeCell ref="C840:C847"/>
    <mergeCell ref="D840:D847"/>
    <mergeCell ref="E840:E847"/>
    <mergeCell ref="A848:G848"/>
    <mergeCell ref="A832:A835"/>
    <mergeCell ref="B832:B835"/>
    <mergeCell ref="C832:C835"/>
    <mergeCell ref="D832:D835"/>
    <mergeCell ref="E832:E835"/>
    <mergeCell ref="A836:A839"/>
    <mergeCell ref="B836:B839"/>
    <mergeCell ref="C836:C839"/>
    <mergeCell ref="D836:D839"/>
    <mergeCell ref="E836:E839"/>
    <mergeCell ref="A813:G813"/>
    <mergeCell ref="F814:G814"/>
    <mergeCell ref="F815:G815"/>
    <mergeCell ref="A816:G816"/>
    <mergeCell ref="A817:A831"/>
    <mergeCell ref="B817:B831"/>
    <mergeCell ref="C817:C831"/>
    <mergeCell ref="D817:D831"/>
    <mergeCell ref="E817:E831"/>
    <mergeCell ref="A804:A807"/>
    <mergeCell ref="B804:B807"/>
    <mergeCell ref="C804:C807"/>
    <mergeCell ref="D804:D807"/>
    <mergeCell ref="E804:E807"/>
    <mergeCell ref="A808:A812"/>
    <mergeCell ref="B808:B812"/>
    <mergeCell ref="C808:C812"/>
    <mergeCell ref="D808:D812"/>
    <mergeCell ref="E808:E812"/>
    <mergeCell ref="A796:A799"/>
    <mergeCell ref="B796:B799"/>
    <mergeCell ref="C796:C799"/>
    <mergeCell ref="D796:D799"/>
    <mergeCell ref="E796:E799"/>
    <mergeCell ref="A800:A803"/>
    <mergeCell ref="B800:B803"/>
    <mergeCell ref="C800:C803"/>
    <mergeCell ref="D800:D803"/>
    <mergeCell ref="E800:E803"/>
    <mergeCell ref="A791:A794"/>
    <mergeCell ref="B791:B794"/>
    <mergeCell ref="C791:C794"/>
    <mergeCell ref="D791:D794"/>
    <mergeCell ref="E791:E794"/>
    <mergeCell ref="A795:G795"/>
    <mergeCell ref="A784:A786"/>
    <mergeCell ref="B784:B786"/>
    <mergeCell ref="C784:C786"/>
    <mergeCell ref="D784:D786"/>
    <mergeCell ref="E784:E786"/>
    <mergeCell ref="A787:A790"/>
    <mergeCell ref="B787:B790"/>
    <mergeCell ref="C787:C790"/>
    <mergeCell ref="D787:D790"/>
    <mergeCell ref="E787:E790"/>
    <mergeCell ref="A778:A782"/>
    <mergeCell ref="B778:B782"/>
    <mergeCell ref="C778:C782"/>
    <mergeCell ref="D778:D782"/>
    <mergeCell ref="E778:E782"/>
    <mergeCell ref="A783:G783"/>
    <mergeCell ref="A773:G773"/>
    <mergeCell ref="A774:A777"/>
    <mergeCell ref="B774:B777"/>
    <mergeCell ref="C774:C777"/>
    <mergeCell ref="D774:D777"/>
    <mergeCell ref="E774:E777"/>
    <mergeCell ref="A767:A769"/>
    <mergeCell ref="B767:B769"/>
    <mergeCell ref="C767:C769"/>
    <mergeCell ref="D767:D769"/>
    <mergeCell ref="E767:E769"/>
    <mergeCell ref="A770:A772"/>
    <mergeCell ref="B770:B772"/>
    <mergeCell ref="C770:C772"/>
    <mergeCell ref="D770:D772"/>
    <mergeCell ref="E770:E772"/>
    <mergeCell ref="A758:A761"/>
    <mergeCell ref="B758:B761"/>
    <mergeCell ref="C758:C761"/>
    <mergeCell ref="D758:D761"/>
    <mergeCell ref="E758:E761"/>
    <mergeCell ref="A762:A766"/>
    <mergeCell ref="B762:B766"/>
    <mergeCell ref="C762:C766"/>
    <mergeCell ref="D762:D766"/>
    <mergeCell ref="E762:E766"/>
    <mergeCell ref="A749:A754"/>
    <mergeCell ref="B749:B754"/>
    <mergeCell ref="C749:C754"/>
    <mergeCell ref="D749:D754"/>
    <mergeCell ref="E749:E754"/>
    <mergeCell ref="A755:A757"/>
    <mergeCell ref="B755:B757"/>
    <mergeCell ref="C755:C757"/>
    <mergeCell ref="D755:D757"/>
    <mergeCell ref="E755:E757"/>
    <mergeCell ref="A741:A744"/>
    <mergeCell ref="B741:B744"/>
    <mergeCell ref="C741:C744"/>
    <mergeCell ref="D741:D744"/>
    <mergeCell ref="E741:E744"/>
    <mergeCell ref="A745:A748"/>
    <mergeCell ref="B745:B748"/>
    <mergeCell ref="C745:C748"/>
    <mergeCell ref="D745:D748"/>
    <mergeCell ref="E745:E748"/>
    <mergeCell ref="A730:G730"/>
    <mergeCell ref="A731:A740"/>
    <mergeCell ref="B731:B740"/>
    <mergeCell ref="C731:C740"/>
    <mergeCell ref="D731:D740"/>
    <mergeCell ref="E731:E740"/>
    <mergeCell ref="A717:A727"/>
    <mergeCell ref="B717:B727"/>
    <mergeCell ref="C717:C727"/>
    <mergeCell ref="D717:D727"/>
    <mergeCell ref="E717:E727"/>
    <mergeCell ref="A728:A729"/>
    <mergeCell ref="B728:B729"/>
    <mergeCell ref="C728:C729"/>
    <mergeCell ref="D728:D729"/>
    <mergeCell ref="E728:E729"/>
    <mergeCell ref="A712:A713"/>
    <mergeCell ref="B712:B713"/>
    <mergeCell ref="C712:C713"/>
    <mergeCell ref="D712:D713"/>
    <mergeCell ref="E712:E713"/>
    <mergeCell ref="A714:A716"/>
    <mergeCell ref="B714:B716"/>
    <mergeCell ref="C714:C716"/>
    <mergeCell ref="D714:D716"/>
    <mergeCell ref="E714:E716"/>
    <mergeCell ref="A698:A700"/>
    <mergeCell ref="B698:B700"/>
    <mergeCell ref="C698:C700"/>
    <mergeCell ref="D698:D700"/>
    <mergeCell ref="E698:E700"/>
    <mergeCell ref="A701:A711"/>
    <mergeCell ref="B701:B711"/>
    <mergeCell ref="C701:C711"/>
    <mergeCell ref="D701:D711"/>
    <mergeCell ref="E701:E711"/>
    <mergeCell ref="A689:A695"/>
    <mergeCell ref="B689:B695"/>
    <mergeCell ref="C689:C695"/>
    <mergeCell ref="D689:D695"/>
    <mergeCell ref="E689:E695"/>
    <mergeCell ref="A696:A697"/>
    <mergeCell ref="B696:B697"/>
    <mergeCell ref="C696:C697"/>
    <mergeCell ref="D696:D697"/>
    <mergeCell ref="E696:E697"/>
    <mergeCell ref="A684:G684"/>
    <mergeCell ref="A685:A688"/>
    <mergeCell ref="B685:B688"/>
    <mergeCell ref="C685:C688"/>
    <mergeCell ref="D685:D688"/>
    <mergeCell ref="E685:E688"/>
    <mergeCell ref="A674:A677"/>
    <mergeCell ref="B674:B677"/>
    <mergeCell ref="C674:C677"/>
    <mergeCell ref="D674:D677"/>
    <mergeCell ref="E674:E677"/>
    <mergeCell ref="A678:A683"/>
    <mergeCell ref="B678:B683"/>
    <mergeCell ref="C678:C683"/>
    <mergeCell ref="D678:D683"/>
    <mergeCell ref="E678:E683"/>
    <mergeCell ref="A666:A672"/>
    <mergeCell ref="B666:B672"/>
    <mergeCell ref="C666:C672"/>
    <mergeCell ref="D666:D672"/>
    <mergeCell ref="E666:E672"/>
    <mergeCell ref="A673:G673"/>
    <mergeCell ref="A661:A664"/>
    <mergeCell ref="B661:B664"/>
    <mergeCell ref="C661:C664"/>
    <mergeCell ref="D661:D664"/>
    <mergeCell ref="E661:E664"/>
    <mergeCell ref="A665:G665"/>
    <mergeCell ref="A653:A656"/>
    <mergeCell ref="B653:B656"/>
    <mergeCell ref="C653:C656"/>
    <mergeCell ref="D653:D656"/>
    <mergeCell ref="E653:E656"/>
    <mergeCell ref="A657:A660"/>
    <mergeCell ref="B657:B660"/>
    <mergeCell ref="C657:C660"/>
    <mergeCell ref="D657:D660"/>
    <mergeCell ref="E657:E660"/>
    <mergeCell ref="A645:A648"/>
    <mergeCell ref="B645:B648"/>
    <mergeCell ref="C645:C648"/>
    <mergeCell ref="D645:D648"/>
    <mergeCell ref="E645:E648"/>
    <mergeCell ref="A649:A652"/>
    <mergeCell ref="B649:B652"/>
    <mergeCell ref="C649:C652"/>
    <mergeCell ref="D649:D652"/>
    <mergeCell ref="E649:E652"/>
    <mergeCell ref="A640:A643"/>
    <mergeCell ref="B640:B643"/>
    <mergeCell ref="C640:C643"/>
    <mergeCell ref="D640:D643"/>
    <mergeCell ref="E640:E643"/>
    <mergeCell ref="A644:G644"/>
    <mergeCell ref="A627:A632"/>
    <mergeCell ref="B627:B632"/>
    <mergeCell ref="C627:C632"/>
    <mergeCell ref="D627:D632"/>
    <mergeCell ref="E627:E632"/>
    <mergeCell ref="A633:A639"/>
    <mergeCell ref="B633:B639"/>
    <mergeCell ref="C633:C639"/>
    <mergeCell ref="D633:D639"/>
    <mergeCell ref="E633:E639"/>
    <mergeCell ref="A621:A623"/>
    <mergeCell ref="B621:B623"/>
    <mergeCell ref="C621:C623"/>
    <mergeCell ref="D621:D623"/>
    <mergeCell ref="E621:E623"/>
    <mergeCell ref="A624:A626"/>
    <mergeCell ref="B624:B626"/>
    <mergeCell ref="C624:C626"/>
    <mergeCell ref="D624:D626"/>
    <mergeCell ref="E624:E626"/>
    <mergeCell ref="A613:A616"/>
    <mergeCell ref="B613:B616"/>
    <mergeCell ref="C613:C616"/>
    <mergeCell ref="D613:D616"/>
    <mergeCell ref="E613:E616"/>
    <mergeCell ref="A617:A620"/>
    <mergeCell ref="B617:B620"/>
    <mergeCell ref="C617:C620"/>
    <mergeCell ref="D617:D620"/>
    <mergeCell ref="E617:E620"/>
    <mergeCell ref="A608:A611"/>
    <mergeCell ref="B608:B611"/>
    <mergeCell ref="C608:C611"/>
    <mergeCell ref="D608:D611"/>
    <mergeCell ref="E608:E611"/>
    <mergeCell ref="A612:G612"/>
    <mergeCell ref="A599:A603"/>
    <mergeCell ref="B599:B603"/>
    <mergeCell ref="C599:C603"/>
    <mergeCell ref="D599:D603"/>
    <mergeCell ref="E599:E603"/>
    <mergeCell ref="A604:A607"/>
    <mergeCell ref="B604:B607"/>
    <mergeCell ref="C604:C607"/>
    <mergeCell ref="D604:D607"/>
    <mergeCell ref="E604:E607"/>
    <mergeCell ref="A591:A594"/>
    <mergeCell ref="B591:B594"/>
    <mergeCell ref="C591:C594"/>
    <mergeCell ref="D591:D594"/>
    <mergeCell ref="E591:E594"/>
    <mergeCell ref="A595:A598"/>
    <mergeCell ref="B595:B598"/>
    <mergeCell ref="C595:C598"/>
    <mergeCell ref="D595:D598"/>
    <mergeCell ref="E595:E598"/>
    <mergeCell ref="A586:G586"/>
    <mergeCell ref="A587:A590"/>
    <mergeCell ref="B587:B590"/>
    <mergeCell ref="C587:C590"/>
    <mergeCell ref="D587:D590"/>
    <mergeCell ref="E587:E590"/>
    <mergeCell ref="A576:G576"/>
    <mergeCell ref="A577:A585"/>
    <mergeCell ref="B577:B585"/>
    <mergeCell ref="C577:C585"/>
    <mergeCell ref="D577:D585"/>
    <mergeCell ref="E577:E585"/>
    <mergeCell ref="A568:A571"/>
    <mergeCell ref="B568:B571"/>
    <mergeCell ref="C568:C571"/>
    <mergeCell ref="D568:D571"/>
    <mergeCell ref="E568:E571"/>
    <mergeCell ref="A572:A575"/>
    <mergeCell ref="B572:B575"/>
    <mergeCell ref="C572:C575"/>
    <mergeCell ref="D572:D575"/>
    <mergeCell ref="E572:E575"/>
    <mergeCell ref="A555:A558"/>
    <mergeCell ref="B555:B558"/>
    <mergeCell ref="C555:C558"/>
    <mergeCell ref="D555:D558"/>
    <mergeCell ref="E555:E558"/>
    <mergeCell ref="A559:A567"/>
    <mergeCell ref="B559:B567"/>
    <mergeCell ref="C559:C567"/>
    <mergeCell ref="D559:D567"/>
    <mergeCell ref="E559:E567"/>
    <mergeCell ref="A542:A550"/>
    <mergeCell ref="B542:B550"/>
    <mergeCell ref="C542:C550"/>
    <mergeCell ref="D542:D550"/>
    <mergeCell ref="E542:E550"/>
    <mergeCell ref="A551:A554"/>
    <mergeCell ref="B551:B554"/>
    <mergeCell ref="C551:C554"/>
    <mergeCell ref="D551:D554"/>
    <mergeCell ref="E551:E554"/>
    <mergeCell ref="A527:A534"/>
    <mergeCell ref="B527:B534"/>
    <mergeCell ref="C527:C534"/>
    <mergeCell ref="D527:D534"/>
    <mergeCell ref="E527:E534"/>
    <mergeCell ref="A535:A541"/>
    <mergeCell ref="B535:B541"/>
    <mergeCell ref="C535:C541"/>
    <mergeCell ref="D535:D541"/>
    <mergeCell ref="E535:E541"/>
    <mergeCell ref="A524:A525"/>
    <mergeCell ref="B524:B525"/>
    <mergeCell ref="C524:C525"/>
    <mergeCell ref="D524:D525"/>
    <mergeCell ref="E524:E525"/>
    <mergeCell ref="A526:G526"/>
    <mergeCell ref="A519:A520"/>
    <mergeCell ref="B519:B520"/>
    <mergeCell ref="C519:C520"/>
    <mergeCell ref="D519:D520"/>
    <mergeCell ref="E519:E520"/>
    <mergeCell ref="A521:A523"/>
    <mergeCell ref="B521:B523"/>
    <mergeCell ref="C521:C523"/>
    <mergeCell ref="D521:D523"/>
    <mergeCell ref="E521:E523"/>
    <mergeCell ref="A514:A515"/>
    <mergeCell ref="B514:B515"/>
    <mergeCell ref="C514:C515"/>
    <mergeCell ref="D514:D515"/>
    <mergeCell ref="E514:E515"/>
    <mergeCell ref="A516:A518"/>
    <mergeCell ref="B516:B518"/>
    <mergeCell ref="C516:C518"/>
    <mergeCell ref="D516:D518"/>
    <mergeCell ref="E516:E518"/>
    <mergeCell ref="A509:A511"/>
    <mergeCell ref="B509:B511"/>
    <mergeCell ref="C509:C511"/>
    <mergeCell ref="D509:D511"/>
    <mergeCell ref="E509:E511"/>
    <mergeCell ref="A512:A513"/>
    <mergeCell ref="B512:B513"/>
    <mergeCell ref="C512:C513"/>
    <mergeCell ref="D512:D513"/>
    <mergeCell ref="E512:E513"/>
    <mergeCell ref="A504:A506"/>
    <mergeCell ref="B504:B506"/>
    <mergeCell ref="C504:C506"/>
    <mergeCell ref="D504:D506"/>
    <mergeCell ref="E504:E506"/>
    <mergeCell ref="A507:A508"/>
    <mergeCell ref="B507:B508"/>
    <mergeCell ref="C507:C508"/>
    <mergeCell ref="D507:D508"/>
    <mergeCell ref="E507:E508"/>
    <mergeCell ref="A500:A501"/>
    <mergeCell ref="B500:B501"/>
    <mergeCell ref="C500:C501"/>
    <mergeCell ref="D500:D501"/>
    <mergeCell ref="E500:E501"/>
    <mergeCell ref="A502:A503"/>
    <mergeCell ref="B502:B503"/>
    <mergeCell ref="C502:C503"/>
    <mergeCell ref="D502:D503"/>
    <mergeCell ref="E502:E503"/>
    <mergeCell ref="A495:A496"/>
    <mergeCell ref="B495:B496"/>
    <mergeCell ref="C495:C496"/>
    <mergeCell ref="D495:D496"/>
    <mergeCell ref="E495:E496"/>
    <mergeCell ref="A497:A499"/>
    <mergeCell ref="B497:B499"/>
    <mergeCell ref="C497:C499"/>
    <mergeCell ref="D497:D499"/>
    <mergeCell ref="E497:E499"/>
    <mergeCell ref="A490:A491"/>
    <mergeCell ref="B490:B491"/>
    <mergeCell ref="C490:C491"/>
    <mergeCell ref="D490:D491"/>
    <mergeCell ref="E490:E491"/>
    <mergeCell ref="A492:A494"/>
    <mergeCell ref="B492:B494"/>
    <mergeCell ref="C492:C494"/>
    <mergeCell ref="D492:D494"/>
    <mergeCell ref="E492:E494"/>
    <mergeCell ref="A482:A488"/>
    <mergeCell ref="B482:B488"/>
    <mergeCell ref="C482:C488"/>
    <mergeCell ref="D482:D488"/>
    <mergeCell ref="E482:E488"/>
    <mergeCell ref="A489:G489"/>
    <mergeCell ref="A471:A477"/>
    <mergeCell ref="B471:B477"/>
    <mergeCell ref="C471:C477"/>
    <mergeCell ref="D471:D477"/>
    <mergeCell ref="E471:E477"/>
    <mergeCell ref="A478:A481"/>
    <mergeCell ref="B478:B481"/>
    <mergeCell ref="C478:C481"/>
    <mergeCell ref="D478:D481"/>
    <mergeCell ref="E478:E481"/>
    <mergeCell ref="A465:A466"/>
    <mergeCell ref="B465:B466"/>
    <mergeCell ref="C465:C466"/>
    <mergeCell ref="D465:D466"/>
    <mergeCell ref="E465:E466"/>
    <mergeCell ref="A467:A470"/>
    <mergeCell ref="B467:B470"/>
    <mergeCell ref="C467:C470"/>
    <mergeCell ref="D467:D470"/>
    <mergeCell ref="E467:E470"/>
    <mergeCell ref="A460:A461"/>
    <mergeCell ref="B460:B461"/>
    <mergeCell ref="C460:C461"/>
    <mergeCell ref="D460:D461"/>
    <mergeCell ref="E460:E461"/>
    <mergeCell ref="A462:A464"/>
    <mergeCell ref="B462:B464"/>
    <mergeCell ref="C462:C464"/>
    <mergeCell ref="D462:D464"/>
    <mergeCell ref="E462:E464"/>
    <mergeCell ref="A455:A456"/>
    <mergeCell ref="B455:B456"/>
    <mergeCell ref="C455:C456"/>
    <mergeCell ref="D455:D456"/>
    <mergeCell ref="E455:E456"/>
    <mergeCell ref="A457:A459"/>
    <mergeCell ref="B457:B459"/>
    <mergeCell ref="C457:C459"/>
    <mergeCell ref="D457:D459"/>
    <mergeCell ref="E457:E459"/>
    <mergeCell ref="A450:A452"/>
    <mergeCell ref="B450:B452"/>
    <mergeCell ref="C450:C452"/>
    <mergeCell ref="D450:D452"/>
    <mergeCell ref="E450:E452"/>
    <mergeCell ref="A453:A454"/>
    <mergeCell ref="B453:B454"/>
    <mergeCell ref="C453:C454"/>
    <mergeCell ref="D453:D454"/>
    <mergeCell ref="E453:E454"/>
    <mergeCell ref="A445:A447"/>
    <mergeCell ref="B445:B447"/>
    <mergeCell ref="C445:C447"/>
    <mergeCell ref="D445:D447"/>
    <mergeCell ref="E445:E447"/>
    <mergeCell ref="A448:A449"/>
    <mergeCell ref="B448:B449"/>
    <mergeCell ref="C448:C449"/>
    <mergeCell ref="D448:D449"/>
    <mergeCell ref="E448:E449"/>
    <mergeCell ref="A441:A442"/>
    <mergeCell ref="B441:B442"/>
    <mergeCell ref="C441:C442"/>
    <mergeCell ref="D441:D442"/>
    <mergeCell ref="E441:E442"/>
    <mergeCell ref="A443:A444"/>
    <mergeCell ref="B443:B444"/>
    <mergeCell ref="C443:C444"/>
    <mergeCell ref="D443:D444"/>
    <mergeCell ref="E443:E444"/>
    <mergeCell ref="A436:A437"/>
    <mergeCell ref="B436:B437"/>
    <mergeCell ref="C436:C437"/>
    <mergeCell ref="D436:D437"/>
    <mergeCell ref="E436:E437"/>
    <mergeCell ref="A438:A440"/>
    <mergeCell ref="B438:B440"/>
    <mergeCell ref="C438:C440"/>
    <mergeCell ref="D438:D440"/>
    <mergeCell ref="E438:E440"/>
    <mergeCell ref="A431:A432"/>
    <mergeCell ref="B431:B432"/>
    <mergeCell ref="C431:C432"/>
    <mergeCell ref="D431:D432"/>
    <mergeCell ref="E431:E432"/>
    <mergeCell ref="A433:A435"/>
    <mergeCell ref="B433:B435"/>
    <mergeCell ref="C433:C435"/>
    <mergeCell ref="D433:D435"/>
    <mergeCell ref="E433:E435"/>
    <mergeCell ref="A423:A429"/>
    <mergeCell ref="B423:B429"/>
    <mergeCell ref="C423:C429"/>
    <mergeCell ref="D423:D429"/>
    <mergeCell ref="E423:E429"/>
    <mergeCell ref="A430:G430"/>
    <mergeCell ref="A418:G418"/>
    <mergeCell ref="A419:A422"/>
    <mergeCell ref="B419:B422"/>
    <mergeCell ref="C419:C422"/>
    <mergeCell ref="D419:D422"/>
    <mergeCell ref="E419:E422"/>
    <mergeCell ref="A410:A413"/>
    <mergeCell ref="B410:B413"/>
    <mergeCell ref="C410:C413"/>
    <mergeCell ref="D410:D413"/>
    <mergeCell ref="E410:E413"/>
    <mergeCell ref="A414:A417"/>
    <mergeCell ref="B414:B417"/>
    <mergeCell ref="C414:C417"/>
    <mergeCell ref="D414:D417"/>
    <mergeCell ref="E414:E417"/>
    <mergeCell ref="A405:A408"/>
    <mergeCell ref="B405:B408"/>
    <mergeCell ref="C405:C408"/>
    <mergeCell ref="D405:D408"/>
    <mergeCell ref="E405:E408"/>
    <mergeCell ref="A409:G409"/>
    <mergeCell ref="A400:G400"/>
    <mergeCell ref="A401:A404"/>
    <mergeCell ref="B401:B404"/>
    <mergeCell ref="C401:C404"/>
    <mergeCell ref="D401:D404"/>
    <mergeCell ref="E401:E404"/>
    <mergeCell ref="A381:G381"/>
    <mergeCell ref="F382:G382"/>
    <mergeCell ref="F383:G383"/>
    <mergeCell ref="A384:G384"/>
    <mergeCell ref="A385:A399"/>
    <mergeCell ref="B385:B399"/>
    <mergeCell ref="C385:C399"/>
    <mergeCell ref="D385:D399"/>
    <mergeCell ref="E385:E399"/>
    <mergeCell ref="A376:G376"/>
    <mergeCell ref="A377:A380"/>
    <mergeCell ref="B377:B380"/>
    <mergeCell ref="C377:C380"/>
    <mergeCell ref="D377:D380"/>
    <mergeCell ref="E377:E380"/>
    <mergeCell ref="A370:A372"/>
    <mergeCell ref="B370:B372"/>
    <mergeCell ref="C370:C372"/>
    <mergeCell ref="D370:D372"/>
    <mergeCell ref="E370:E372"/>
    <mergeCell ref="A373:A375"/>
    <mergeCell ref="B373:B375"/>
    <mergeCell ref="C373:C375"/>
    <mergeCell ref="D373:D375"/>
    <mergeCell ref="E373:E375"/>
    <mergeCell ref="A363:A366"/>
    <mergeCell ref="B363:B366"/>
    <mergeCell ref="C363:C366"/>
    <mergeCell ref="D363:D366"/>
    <mergeCell ref="E363:E366"/>
    <mergeCell ref="A367:A369"/>
    <mergeCell ref="B367:B369"/>
    <mergeCell ref="C367:C369"/>
    <mergeCell ref="D367:D369"/>
    <mergeCell ref="E367:E369"/>
    <mergeCell ref="A359:A361"/>
    <mergeCell ref="B359:B361"/>
    <mergeCell ref="C359:C361"/>
    <mergeCell ref="D359:D361"/>
    <mergeCell ref="E359:E361"/>
    <mergeCell ref="A362:G362"/>
    <mergeCell ref="A352:A354"/>
    <mergeCell ref="B352:B354"/>
    <mergeCell ref="C352:C354"/>
    <mergeCell ref="D352:D354"/>
    <mergeCell ref="E352:E354"/>
    <mergeCell ref="A355:A358"/>
    <mergeCell ref="B355:B358"/>
    <mergeCell ref="C355:C358"/>
    <mergeCell ref="D355:D358"/>
    <mergeCell ref="E355:E358"/>
    <mergeCell ref="A348:A349"/>
    <mergeCell ref="B348:B349"/>
    <mergeCell ref="C348:C349"/>
    <mergeCell ref="D348:D349"/>
    <mergeCell ref="E348:E349"/>
    <mergeCell ref="A350:A351"/>
    <mergeCell ref="B350:B351"/>
    <mergeCell ref="C350:C351"/>
    <mergeCell ref="D350:D351"/>
    <mergeCell ref="E350:E351"/>
    <mergeCell ref="A334:A336"/>
    <mergeCell ref="B334:B336"/>
    <mergeCell ref="C334:C336"/>
    <mergeCell ref="D334:D336"/>
    <mergeCell ref="E334:E336"/>
    <mergeCell ref="A337:A347"/>
    <mergeCell ref="B337:B347"/>
    <mergeCell ref="C337:C347"/>
    <mergeCell ref="D337:D347"/>
    <mergeCell ref="E337:E347"/>
    <mergeCell ref="A321:A331"/>
    <mergeCell ref="B321:B331"/>
    <mergeCell ref="C321:C331"/>
    <mergeCell ref="D321:D331"/>
    <mergeCell ref="E321:E331"/>
    <mergeCell ref="A332:A333"/>
    <mergeCell ref="B332:B333"/>
    <mergeCell ref="C332:C333"/>
    <mergeCell ref="D332:D333"/>
    <mergeCell ref="E332:E333"/>
    <mergeCell ref="A316:A317"/>
    <mergeCell ref="B316:B317"/>
    <mergeCell ref="C316:C317"/>
    <mergeCell ref="D316:D317"/>
    <mergeCell ref="E316:E317"/>
    <mergeCell ref="A318:A320"/>
    <mergeCell ref="B318:B320"/>
    <mergeCell ref="C318:C320"/>
    <mergeCell ref="D318:D320"/>
    <mergeCell ref="E318:E320"/>
    <mergeCell ref="F304:G304"/>
    <mergeCell ref="F305:G305"/>
    <mergeCell ref="A306:A315"/>
    <mergeCell ref="B306:B315"/>
    <mergeCell ref="C306:C315"/>
    <mergeCell ref="D306:D315"/>
    <mergeCell ref="E306:E315"/>
    <mergeCell ref="F292:G292"/>
    <mergeCell ref="F293:G293"/>
    <mergeCell ref="A294:A303"/>
    <mergeCell ref="B294:B303"/>
    <mergeCell ref="C294:C303"/>
    <mergeCell ref="D294:D303"/>
    <mergeCell ref="E294:E303"/>
    <mergeCell ref="A286:A288"/>
    <mergeCell ref="B286:B288"/>
    <mergeCell ref="C286:C288"/>
    <mergeCell ref="D286:D288"/>
    <mergeCell ref="E286:E288"/>
    <mergeCell ref="A289:A291"/>
    <mergeCell ref="B289:B291"/>
    <mergeCell ref="C289:C291"/>
    <mergeCell ref="D289:D291"/>
    <mergeCell ref="E289:E291"/>
    <mergeCell ref="A280:A282"/>
    <mergeCell ref="B280:B282"/>
    <mergeCell ref="C280:C282"/>
    <mergeCell ref="D280:D282"/>
    <mergeCell ref="E280:E282"/>
    <mergeCell ref="A283:A285"/>
    <mergeCell ref="B283:B285"/>
    <mergeCell ref="C283:C285"/>
    <mergeCell ref="D283:D285"/>
    <mergeCell ref="E283:E285"/>
    <mergeCell ref="A275:G275"/>
    <mergeCell ref="A276:A279"/>
    <mergeCell ref="B276:B279"/>
    <mergeCell ref="C276:C279"/>
    <mergeCell ref="D276:D279"/>
    <mergeCell ref="E276:E279"/>
    <mergeCell ref="A261:A270"/>
    <mergeCell ref="B261:B270"/>
    <mergeCell ref="C261:C270"/>
    <mergeCell ref="D261:D270"/>
    <mergeCell ref="E261:E270"/>
    <mergeCell ref="A271:A274"/>
    <mergeCell ref="B271:B274"/>
    <mergeCell ref="C271:C274"/>
    <mergeCell ref="D271:D274"/>
    <mergeCell ref="E271:E274"/>
    <mergeCell ref="A253:A256"/>
    <mergeCell ref="B253:B256"/>
    <mergeCell ref="C253:C256"/>
    <mergeCell ref="D253:D256"/>
    <mergeCell ref="E253:E256"/>
    <mergeCell ref="A257:A260"/>
    <mergeCell ref="B257:B260"/>
    <mergeCell ref="C257:C260"/>
    <mergeCell ref="D257:D260"/>
    <mergeCell ref="E257:E260"/>
    <mergeCell ref="A240:G240"/>
    <mergeCell ref="A241:A252"/>
    <mergeCell ref="B241:B252"/>
    <mergeCell ref="C241:C252"/>
    <mergeCell ref="D241:D252"/>
    <mergeCell ref="E241:E252"/>
    <mergeCell ref="A226:A235"/>
    <mergeCell ref="B226:B235"/>
    <mergeCell ref="C226:C235"/>
    <mergeCell ref="D226:D235"/>
    <mergeCell ref="E226:E235"/>
    <mergeCell ref="A236:A239"/>
    <mergeCell ref="B236:B239"/>
    <mergeCell ref="C236:C239"/>
    <mergeCell ref="D236:D239"/>
    <mergeCell ref="E236:E239"/>
    <mergeCell ref="A210:A221"/>
    <mergeCell ref="B210:B221"/>
    <mergeCell ref="C210:C221"/>
    <mergeCell ref="D210:D221"/>
    <mergeCell ref="E210:E221"/>
    <mergeCell ref="A222:A225"/>
    <mergeCell ref="B222:B225"/>
    <mergeCell ref="C222:C225"/>
    <mergeCell ref="D222:D225"/>
    <mergeCell ref="E222:E225"/>
    <mergeCell ref="A205:G205"/>
    <mergeCell ref="A206:A209"/>
    <mergeCell ref="B206:B209"/>
    <mergeCell ref="C206:C209"/>
    <mergeCell ref="D206:D209"/>
    <mergeCell ref="E206:E209"/>
    <mergeCell ref="A196:A200"/>
    <mergeCell ref="B196:B200"/>
    <mergeCell ref="C196:C200"/>
    <mergeCell ref="D196:D200"/>
    <mergeCell ref="E196:E200"/>
    <mergeCell ref="A201:A204"/>
    <mergeCell ref="B201:B204"/>
    <mergeCell ref="C201:C204"/>
    <mergeCell ref="D201:D204"/>
    <mergeCell ref="E201:E204"/>
    <mergeCell ref="A193:A194"/>
    <mergeCell ref="B193:B194"/>
    <mergeCell ref="C193:C194"/>
    <mergeCell ref="D193:D194"/>
    <mergeCell ref="E193:E194"/>
    <mergeCell ref="A195:G195"/>
    <mergeCell ref="A184:A185"/>
    <mergeCell ref="B184:B185"/>
    <mergeCell ref="C184:C185"/>
    <mergeCell ref="D184:D185"/>
    <mergeCell ref="E184:E185"/>
    <mergeCell ref="A186:A192"/>
    <mergeCell ref="B186:B192"/>
    <mergeCell ref="C186:C192"/>
    <mergeCell ref="D186:D192"/>
    <mergeCell ref="E186:E192"/>
    <mergeCell ref="A174:A175"/>
    <mergeCell ref="B174:B175"/>
    <mergeCell ref="C174:C175"/>
    <mergeCell ref="D174:D175"/>
    <mergeCell ref="E174:E175"/>
    <mergeCell ref="A176:A183"/>
    <mergeCell ref="B176:B183"/>
    <mergeCell ref="C176:C183"/>
    <mergeCell ref="D176:D183"/>
    <mergeCell ref="E176:E183"/>
    <mergeCell ref="A169:A172"/>
    <mergeCell ref="B169:B172"/>
    <mergeCell ref="C169:C172"/>
    <mergeCell ref="D169:D172"/>
    <mergeCell ref="E169:E172"/>
    <mergeCell ref="A173:G173"/>
    <mergeCell ref="F163:G163"/>
    <mergeCell ref="F164:G164"/>
    <mergeCell ref="A165:A168"/>
    <mergeCell ref="B165:B168"/>
    <mergeCell ref="C165:C168"/>
    <mergeCell ref="D165:D168"/>
    <mergeCell ref="E165:E168"/>
    <mergeCell ref="A156:A157"/>
    <mergeCell ref="B156:B157"/>
    <mergeCell ref="C156:C157"/>
    <mergeCell ref="D156:D157"/>
    <mergeCell ref="E156:E157"/>
    <mergeCell ref="A158:A162"/>
    <mergeCell ref="B158:B162"/>
    <mergeCell ref="C158:C162"/>
    <mergeCell ref="D158:D162"/>
    <mergeCell ref="E158:E162"/>
    <mergeCell ref="A147:A148"/>
    <mergeCell ref="B147:B148"/>
    <mergeCell ref="C147:C148"/>
    <mergeCell ref="D147:D148"/>
    <mergeCell ref="E147:E148"/>
    <mergeCell ref="A149:A155"/>
    <mergeCell ref="B149:B155"/>
    <mergeCell ref="C149:C155"/>
    <mergeCell ref="D149:D155"/>
    <mergeCell ref="E149:E155"/>
    <mergeCell ref="A137:A138"/>
    <mergeCell ref="B137:B138"/>
    <mergeCell ref="C137:C138"/>
    <mergeCell ref="D137:D138"/>
    <mergeCell ref="E137:E138"/>
    <mergeCell ref="A139:A146"/>
    <mergeCell ref="B139:B146"/>
    <mergeCell ref="C139:C146"/>
    <mergeCell ref="D139:D146"/>
    <mergeCell ref="E139:E146"/>
    <mergeCell ref="A132:A135"/>
    <mergeCell ref="B132:B135"/>
    <mergeCell ref="C132:C135"/>
    <mergeCell ref="D132:D135"/>
    <mergeCell ref="E132:E135"/>
    <mergeCell ref="A136:G136"/>
    <mergeCell ref="A97:A127"/>
    <mergeCell ref="B97:B127"/>
    <mergeCell ref="C97:C127"/>
    <mergeCell ref="D97:D127"/>
    <mergeCell ref="E97:E127"/>
    <mergeCell ref="A128:A131"/>
    <mergeCell ref="B128:B131"/>
    <mergeCell ref="C128:C131"/>
    <mergeCell ref="D128:D131"/>
    <mergeCell ref="E128:E131"/>
    <mergeCell ref="A89:A92"/>
    <mergeCell ref="B89:B92"/>
    <mergeCell ref="C89:C92"/>
    <mergeCell ref="D89:D92"/>
    <mergeCell ref="E89:E92"/>
    <mergeCell ref="A93:A96"/>
    <mergeCell ref="B93:B96"/>
    <mergeCell ref="C93:C96"/>
    <mergeCell ref="D93:D96"/>
    <mergeCell ref="E93:E96"/>
    <mergeCell ref="A83:A87"/>
    <mergeCell ref="B83:B87"/>
    <mergeCell ref="C83:C87"/>
    <mergeCell ref="D83:D87"/>
    <mergeCell ref="E83:E87"/>
    <mergeCell ref="A88:G88"/>
    <mergeCell ref="A74:A77"/>
    <mergeCell ref="B74:B77"/>
    <mergeCell ref="C74:C77"/>
    <mergeCell ref="D74:D77"/>
    <mergeCell ref="E74:E77"/>
    <mergeCell ref="A78:A81"/>
    <mergeCell ref="B78:B81"/>
    <mergeCell ref="C78:C81"/>
    <mergeCell ref="D78:D81"/>
    <mergeCell ref="E78:E81"/>
    <mergeCell ref="A59:A66"/>
    <mergeCell ref="B59:B66"/>
    <mergeCell ref="C59:C66"/>
    <mergeCell ref="D59:D66"/>
    <mergeCell ref="E59:E66"/>
    <mergeCell ref="A68:A73"/>
    <mergeCell ref="B68:B73"/>
    <mergeCell ref="C68:C73"/>
    <mergeCell ref="D68:D73"/>
    <mergeCell ref="E68:E73"/>
    <mergeCell ref="A50:G50"/>
    <mergeCell ref="A51:A58"/>
    <mergeCell ref="B51:B58"/>
    <mergeCell ref="C51:C58"/>
    <mergeCell ref="D51:D58"/>
    <mergeCell ref="E51:E58"/>
    <mergeCell ref="A45:A47"/>
    <mergeCell ref="B45:B47"/>
    <mergeCell ref="C45:C47"/>
    <mergeCell ref="D45:D47"/>
    <mergeCell ref="E45:E47"/>
    <mergeCell ref="A48:A49"/>
    <mergeCell ref="B48:B49"/>
    <mergeCell ref="C48:C49"/>
    <mergeCell ref="D48:D49"/>
    <mergeCell ref="E48:E49"/>
    <mergeCell ref="A39:A41"/>
    <mergeCell ref="B39:B41"/>
    <mergeCell ref="C39:C41"/>
    <mergeCell ref="D39:D41"/>
    <mergeCell ref="E39:E41"/>
    <mergeCell ref="A42:A44"/>
    <mergeCell ref="B42:B44"/>
    <mergeCell ref="C42:C44"/>
    <mergeCell ref="D42:D44"/>
    <mergeCell ref="E42:E44"/>
    <mergeCell ref="F33:G33"/>
    <mergeCell ref="F34:G34"/>
    <mergeCell ref="A35:G35"/>
    <mergeCell ref="A37:A38"/>
    <mergeCell ref="B37:B38"/>
    <mergeCell ref="C37:C38"/>
    <mergeCell ref="D37:D38"/>
    <mergeCell ref="E37:E38"/>
    <mergeCell ref="A4:G4"/>
    <mergeCell ref="F5:G5"/>
    <mergeCell ref="A6:A32"/>
    <mergeCell ref="B6:B32"/>
    <mergeCell ref="C6:C32"/>
    <mergeCell ref="D6:D32"/>
    <mergeCell ref="E6:E32"/>
    <mergeCell ref="A1:G1"/>
    <mergeCell ref="A2:A3"/>
    <mergeCell ref="B2:B3"/>
    <mergeCell ref="C2:C3"/>
    <mergeCell ref="D2:E2"/>
    <mergeCell ref="F2:G2"/>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6"/>
  <sheetViews>
    <sheetView topLeftCell="A1449" workbookViewId="0">
      <selection activeCell="G1472" sqref="G1471:G1472"/>
    </sheetView>
  </sheetViews>
  <sheetFormatPr defaultRowHeight="12.75"/>
  <cols>
    <col min="1" max="1" width="8.28515625" style="38" customWidth="1"/>
    <col min="2" max="3" width="10" style="39" customWidth="1"/>
    <col min="4" max="4" width="5.42578125" style="39" customWidth="1"/>
    <col min="5" max="5" width="30.28515625" style="39" customWidth="1"/>
    <col min="6" max="6" width="18.7109375" style="39" customWidth="1"/>
    <col min="7" max="7" width="51.28515625" style="38" customWidth="1"/>
    <col min="8" max="16384" width="9.140625" style="14"/>
  </cols>
  <sheetData>
    <row r="1" spans="1:7" ht="16.5" thickBot="1">
      <c r="A1" s="445" t="s">
        <v>2650</v>
      </c>
      <c r="B1" s="445"/>
      <c r="C1" s="445"/>
      <c r="D1" s="445"/>
      <c r="E1" s="445"/>
      <c r="F1" s="445"/>
      <c r="G1" s="445"/>
    </row>
    <row r="2" spans="1:7" s="15" customFormat="1" ht="13.5" thickBot="1">
      <c r="A2" s="367" t="s">
        <v>411</v>
      </c>
      <c r="B2" s="369" t="s">
        <v>385</v>
      </c>
      <c r="C2" s="369" t="s">
        <v>412</v>
      </c>
      <c r="D2" s="373" t="s">
        <v>386</v>
      </c>
      <c r="E2" s="412"/>
      <c r="F2" s="373" t="s">
        <v>387</v>
      </c>
      <c r="G2" s="413"/>
    </row>
    <row r="3" spans="1:7" s="15" customFormat="1" ht="13.5" thickBot="1">
      <c r="A3" s="410"/>
      <c r="B3" s="411"/>
      <c r="C3" s="411"/>
      <c r="D3" s="40" t="s">
        <v>763</v>
      </c>
      <c r="E3" s="94" t="s">
        <v>764</v>
      </c>
      <c r="F3" s="42" t="s">
        <v>765</v>
      </c>
      <c r="G3" s="94" t="s">
        <v>764</v>
      </c>
    </row>
    <row r="4" spans="1:7" s="15" customFormat="1">
      <c r="A4" s="443" t="s">
        <v>389</v>
      </c>
      <c r="B4" s="444"/>
      <c r="C4" s="444"/>
      <c r="D4" s="444"/>
      <c r="E4" s="444"/>
      <c r="F4" s="444"/>
      <c r="G4" s="444"/>
    </row>
    <row r="5" spans="1:7" s="15" customFormat="1">
      <c r="A5" s="89">
        <v>1</v>
      </c>
      <c r="B5" s="91">
        <v>4</v>
      </c>
      <c r="C5" s="91" t="s">
        <v>172</v>
      </c>
      <c r="D5" s="91"/>
      <c r="E5" s="91" t="s">
        <v>2406</v>
      </c>
      <c r="F5" s="433"/>
      <c r="G5" s="403"/>
    </row>
    <row r="6" spans="1:7" s="15" customFormat="1">
      <c r="A6" s="313">
        <v>5</v>
      </c>
      <c r="B6" s="275">
        <v>2</v>
      </c>
      <c r="C6" s="275" t="s">
        <v>390</v>
      </c>
      <c r="D6" s="275">
        <v>2</v>
      </c>
      <c r="E6" s="275" t="s">
        <v>391</v>
      </c>
      <c r="F6" s="98">
        <v>11</v>
      </c>
      <c r="G6" s="87" t="s">
        <v>455</v>
      </c>
    </row>
    <row r="7" spans="1:7" s="15" customFormat="1">
      <c r="A7" s="404" t="s">
        <v>2543</v>
      </c>
      <c r="B7" s="406"/>
      <c r="C7" s="406"/>
      <c r="D7" s="406"/>
      <c r="E7" s="406"/>
      <c r="F7" s="98">
        <v>12</v>
      </c>
      <c r="G7" s="87" t="s">
        <v>456</v>
      </c>
    </row>
    <row r="8" spans="1:7" s="15" customFormat="1">
      <c r="A8" s="404" t="s">
        <v>2543</v>
      </c>
      <c r="B8" s="406"/>
      <c r="C8" s="406"/>
      <c r="D8" s="406"/>
      <c r="E8" s="406"/>
      <c r="F8" s="98">
        <v>13</v>
      </c>
      <c r="G8" s="87" t="s">
        <v>457</v>
      </c>
    </row>
    <row r="9" spans="1:7" s="15" customFormat="1">
      <c r="A9" s="404" t="s">
        <v>2543</v>
      </c>
      <c r="B9" s="406"/>
      <c r="C9" s="406"/>
      <c r="D9" s="406"/>
      <c r="E9" s="406"/>
      <c r="F9" s="98">
        <v>14</v>
      </c>
      <c r="G9" s="87" t="s">
        <v>458</v>
      </c>
    </row>
    <row r="10" spans="1:7" s="15" customFormat="1">
      <c r="A10" s="404" t="s">
        <v>2543</v>
      </c>
      <c r="B10" s="406"/>
      <c r="C10" s="406"/>
      <c r="D10" s="406"/>
      <c r="E10" s="406"/>
      <c r="F10" s="98">
        <v>15</v>
      </c>
      <c r="G10" s="87" t="s">
        <v>459</v>
      </c>
    </row>
    <row r="11" spans="1:7" s="15" customFormat="1">
      <c r="A11" s="404" t="s">
        <v>2543</v>
      </c>
      <c r="B11" s="406"/>
      <c r="C11" s="406"/>
      <c r="D11" s="406"/>
      <c r="E11" s="406"/>
      <c r="F11" s="98">
        <v>16</v>
      </c>
      <c r="G11" s="87" t="s">
        <v>460</v>
      </c>
    </row>
    <row r="12" spans="1:7" s="15" customFormat="1">
      <c r="A12" s="404" t="s">
        <v>2543</v>
      </c>
      <c r="B12" s="406"/>
      <c r="C12" s="406"/>
      <c r="D12" s="406"/>
      <c r="E12" s="406"/>
      <c r="F12" s="98">
        <v>17</v>
      </c>
      <c r="G12" s="87" t="s">
        <v>461</v>
      </c>
    </row>
    <row r="13" spans="1:7" s="15" customFormat="1">
      <c r="A13" s="404" t="s">
        <v>2543</v>
      </c>
      <c r="B13" s="406"/>
      <c r="C13" s="406"/>
      <c r="D13" s="406"/>
      <c r="E13" s="406"/>
      <c r="F13" s="98">
        <v>21</v>
      </c>
      <c r="G13" s="87" t="s">
        <v>462</v>
      </c>
    </row>
    <row r="14" spans="1:7" s="15" customFormat="1">
      <c r="A14" s="404" t="s">
        <v>2543</v>
      </c>
      <c r="B14" s="406"/>
      <c r="C14" s="406"/>
      <c r="D14" s="406"/>
      <c r="E14" s="406"/>
      <c r="F14" s="98">
        <v>22</v>
      </c>
      <c r="G14" s="87" t="s">
        <v>463</v>
      </c>
    </row>
    <row r="15" spans="1:7" s="15" customFormat="1">
      <c r="A15" s="404" t="s">
        <v>2543</v>
      </c>
      <c r="B15" s="406"/>
      <c r="C15" s="406"/>
      <c r="D15" s="406"/>
      <c r="E15" s="406"/>
      <c r="F15" s="98">
        <v>23</v>
      </c>
      <c r="G15" s="87" t="s">
        <v>464</v>
      </c>
    </row>
    <row r="16" spans="1:7" s="15" customFormat="1">
      <c r="A16" s="404" t="s">
        <v>2543</v>
      </c>
      <c r="B16" s="406"/>
      <c r="C16" s="406"/>
      <c r="D16" s="406"/>
      <c r="E16" s="406"/>
      <c r="F16" s="98">
        <v>24</v>
      </c>
      <c r="G16" s="87" t="s">
        <v>465</v>
      </c>
    </row>
    <row r="17" spans="1:7" s="15" customFormat="1">
      <c r="A17" s="404" t="s">
        <v>2543</v>
      </c>
      <c r="B17" s="406"/>
      <c r="C17" s="406"/>
      <c r="D17" s="406"/>
      <c r="E17" s="406"/>
      <c r="F17" s="98">
        <v>25</v>
      </c>
      <c r="G17" s="87" t="s">
        <v>466</v>
      </c>
    </row>
    <row r="18" spans="1:7" s="15" customFormat="1">
      <c r="A18" s="404" t="s">
        <v>2543</v>
      </c>
      <c r="B18" s="406"/>
      <c r="C18" s="406"/>
      <c r="D18" s="406"/>
      <c r="E18" s="406"/>
      <c r="F18" s="98">
        <v>26</v>
      </c>
      <c r="G18" s="87" t="s">
        <v>467</v>
      </c>
    </row>
    <row r="19" spans="1:7" s="15" customFormat="1">
      <c r="A19" s="404" t="s">
        <v>2543</v>
      </c>
      <c r="B19" s="406"/>
      <c r="C19" s="406"/>
      <c r="D19" s="406"/>
      <c r="E19" s="406"/>
      <c r="F19" s="98">
        <v>27</v>
      </c>
      <c r="G19" s="87" t="s">
        <v>468</v>
      </c>
    </row>
    <row r="20" spans="1:7" s="15" customFormat="1">
      <c r="A20" s="404" t="s">
        <v>2543</v>
      </c>
      <c r="B20" s="406"/>
      <c r="C20" s="406"/>
      <c r="D20" s="406"/>
      <c r="E20" s="406"/>
      <c r="F20" s="98">
        <v>28</v>
      </c>
      <c r="G20" s="87" t="s">
        <v>469</v>
      </c>
    </row>
    <row r="21" spans="1:7" s="15" customFormat="1">
      <c r="A21" s="404" t="s">
        <v>2543</v>
      </c>
      <c r="B21" s="406"/>
      <c r="C21" s="406"/>
      <c r="D21" s="406"/>
      <c r="E21" s="406"/>
      <c r="F21" s="98">
        <v>29</v>
      </c>
      <c r="G21" s="87" t="s">
        <v>470</v>
      </c>
    </row>
    <row r="22" spans="1:7" s="15" customFormat="1">
      <c r="A22" s="404" t="s">
        <v>2543</v>
      </c>
      <c r="B22" s="406"/>
      <c r="C22" s="406"/>
      <c r="D22" s="406"/>
      <c r="E22" s="406"/>
      <c r="F22" s="98">
        <v>31</v>
      </c>
      <c r="G22" s="87" t="s">
        <v>471</v>
      </c>
    </row>
    <row r="23" spans="1:7" s="15" customFormat="1">
      <c r="A23" s="404" t="s">
        <v>2543</v>
      </c>
      <c r="B23" s="406"/>
      <c r="C23" s="406"/>
      <c r="D23" s="406"/>
      <c r="E23" s="406"/>
      <c r="F23" s="98">
        <v>32</v>
      </c>
      <c r="G23" s="87" t="s">
        <v>472</v>
      </c>
    </row>
    <row r="24" spans="1:7" s="15" customFormat="1">
      <c r="A24" s="404" t="s">
        <v>2543</v>
      </c>
      <c r="B24" s="406"/>
      <c r="C24" s="406"/>
      <c r="D24" s="406"/>
      <c r="E24" s="406"/>
      <c r="F24" s="98">
        <v>33</v>
      </c>
      <c r="G24" s="87" t="s">
        <v>473</v>
      </c>
    </row>
    <row r="25" spans="1:7" s="15" customFormat="1">
      <c r="A25" s="404" t="s">
        <v>2543</v>
      </c>
      <c r="B25" s="406"/>
      <c r="C25" s="406"/>
      <c r="D25" s="406"/>
      <c r="E25" s="406"/>
      <c r="F25" s="98">
        <v>35</v>
      </c>
      <c r="G25" s="87" t="s">
        <v>474</v>
      </c>
    </row>
    <row r="26" spans="1:7" s="15" customFormat="1">
      <c r="A26" s="404" t="s">
        <v>2543</v>
      </c>
      <c r="B26" s="406"/>
      <c r="C26" s="406"/>
      <c r="D26" s="406"/>
      <c r="E26" s="406"/>
      <c r="F26" s="98">
        <v>41</v>
      </c>
      <c r="G26" s="87" t="s">
        <v>475</v>
      </c>
    </row>
    <row r="27" spans="1:7" s="15" customFormat="1">
      <c r="A27" s="404" t="s">
        <v>2543</v>
      </c>
      <c r="B27" s="406"/>
      <c r="C27" s="406"/>
      <c r="D27" s="406"/>
      <c r="E27" s="406"/>
      <c r="F27" s="98">
        <v>42</v>
      </c>
      <c r="G27" s="87" t="s">
        <v>476</v>
      </c>
    </row>
    <row r="28" spans="1:7" s="15" customFormat="1">
      <c r="A28" s="404" t="s">
        <v>2543</v>
      </c>
      <c r="B28" s="406"/>
      <c r="C28" s="406"/>
      <c r="D28" s="406"/>
      <c r="E28" s="406"/>
      <c r="F28" s="98">
        <v>43</v>
      </c>
      <c r="G28" s="87" t="s">
        <v>477</v>
      </c>
    </row>
    <row r="29" spans="1:7" s="15" customFormat="1">
      <c r="A29" s="404" t="s">
        <v>2543</v>
      </c>
      <c r="B29" s="406"/>
      <c r="C29" s="406"/>
      <c r="D29" s="406"/>
      <c r="E29" s="406"/>
      <c r="F29" s="98">
        <v>50</v>
      </c>
      <c r="G29" s="87" t="s">
        <v>478</v>
      </c>
    </row>
    <row r="30" spans="1:7" s="15" customFormat="1">
      <c r="A30" s="404" t="s">
        <v>2543</v>
      </c>
      <c r="B30" s="406"/>
      <c r="C30" s="406"/>
      <c r="D30" s="406"/>
      <c r="E30" s="406"/>
      <c r="F30" s="98">
        <v>51</v>
      </c>
      <c r="G30" s="87" t="s">
        <v>479</v>
      </c>
    </row>
    <row r="31" spans="1:7" s="15" customFormat="1">
      <c r="A31" s="404" t="s">
        <v>2543</v>
      </c>
      <c r="B31" s="406"/>
      <c r="C31" s="406"/>
      <c r="D31" s="406"/>
      <c r="E31" s="406"/>
      <c r="F31" s="98">
        <v>52</v>
      </c>
      <c r="G31" s="87" t="s">
        <v>480</v>
      </c>
    </row>
    <row r="32" spans="1:7" s="15" customFormat="1">
      <c r="A32" s="405" t="s">
        <v>2543</v>
      </c>
      <c r="B32" s="407"/>
      <c r="C32" s="407"/>
      <c r="D32" s="407"/>
      <c r="E32" s="407"/>
      <c r="F32" s="98">
        <v>53</v>
      </c>
      <c r="G32" s="87" t="s">
        <v>481</v>
      </c>
    </row>
    <row r="33" spans="1:7" s="15" customFormat="1">
      <c r="A33" s="97">
        <v>5</v>
      </c>
      <c r="B33" s="98">
        <v>8</v>
      </c>
      <c r="C33" s="98" t="s">
        <v>413</v>
      </c>
      <c r="D33" s="98">
        <v>2</v>
      </c>
      <c r="E33" s="98" t="s">
        <v>392</v>
      </c>
      <c r="F33" s="377" t="s">
        <v>2407</v>
      </c>
      <c r="G33" s="399"/>
    </row>
    <row r="34" spans="1:7" s="15" customFormat="1">
      <c r="A34" s="97">
        <v>13</v>
      </c>
      <c r="B34" s="98">
        <v>3</v>
      </c>
      <c r="C34" s="98" t="s">
        <v>173</v>
      </c>
      <c r="D34" s="98">
        <v>3</v>
      </c>
      <c r="E34" s="98" t="s">
        <v>2408</v>
      </c>
      <c r="F34" s="378"/>
      <c r="G34" s="399"/>
    </row>
    <row r="35" spans="1:7" s="15" customFormat="1">
      <c r="A35" s="441" t="s">
        <v>414</v>
      </c>
      <c r="B35" s="442"/>
      <c r="C35" s="442"/>
      <c r="D35" s="442"/>
      <c r="E35" s="442"/>
      <c r="F35" s="442"/>
      <c r="G35" s="442"/>
    </row>
    <row r="36" spans="1:7" s="15" customFormat="1">
      <c r="A36" s="97">
        <v>16</v>
      </c>
      <c r="B36" s="98">
        <v>2</v>
      </c>
      <c r="C36" s="98" t="s">
        <v>174</v>
      </c>
      <c r="D36" s="98">
        <v>1</v>
      </c>
      <c r="E36" s="98" t="s">
        <v>2409</v>
      </c>
      <c r="F36" s="100" t="s">
        <v>2390</v>
      </c>
      <c r="G36" s="96"/>
    </row>
    <row r="37" spans="1:7" s="15" customFormat="1">
      <c r="A37" s="313">
        <v>18</v>
      </c>
      <c r="B37" s="275">
        <v>1</v>
      </c>
      <c r="C37" s="275" t="s">
        <v>175</v>
      </c>
      <c r="D37" s="275">
        <v>2</v>
      </c>
      <c r="E37" s="275" t="s">
        <v>416</v>
      </c>
      <c r="F37" s="98">
        <v>2</v>
      </c>
      <c r="G37" s="87" t="s">
        <v>417</v>
      </c>
    </row>
    <row r="38" spans="1:7" s="15" customFormat="1">
      <c r="A38" s="315" t="s">
        <v>2543</v>
      </c>
      <c r="B38" s="276"/>
      <c r="C38" s="276"/>
      <c r="D38" s="276"/>
      <c r="E38" s="276"/>
      <c r="F38" s="98">
        <v>4</v>
      </c>
      <c r="G38" s="87" t="s">
        <v>418</v>
      </c>
    </row>
    <row r="39" spans="1:7" s="15" customFormat="1">
      <c r="A39" s="313">
        <v>19</v>
      </c>
      <c r="B39" s="275">
        <v>2</v>
      </c>
      <c r="C39" s="275" t="s">
        <v>176</v>
      </c>
      <c r="D39" s="275">
        <v>3</v>
      </c>
      <c r="E39" s="275" t="s">
        <v>419</v>
      </c>
      <c r="F39" s="98" t="s">
        <v>1324</v>
      </c>
      <c r="G39" s="87" t="s">
        <v>1325</v>
      </c>
    </row>
    <row r="40" spans="1:7" s="15" customFormat="1">
      <c r="A40" s="404" t="s">
        <v>2543</v>
      </c>
      <c r="B40" s="406"/>
      <c r="C40" s="406"/>
      <c r="D40" s="406"/>
      <c r="E40" s="406"/>
      <c r="F40" s="100" t="s">
        <v>1326</v>
      </c>
      <c r="G40" s="87" t="s">
        <v>2410</v>
      </c>
    </row>
    <row r="41" spans="1:7" s="15" customFormat="1">
      <c r="A41" s="405" t="s">
        <v>2543</v>
      </c>
      <c r="B41" s="407"/>
      <c r="C41" s="407"/>
      <c r="D41" s="407"/>
      <c r="E41" s="407"/>
      <c r="F41" s="98">
        <v>99</v>
      </c>
      <c r="G41" s="87" t="s">
        <v>400</v>
      </c>
    </row>
    <row r="42" spans="1:7" s="15" customFormat="1">
      <c r="A42" s="313">
        <v>21</v>
      </c>
      <c r="B42" s="275">
        <v>2</v>
      </c>
      <c r="C42" s="275" t="s">
        <v>177</v>
      </c>
      <c r="D42" s="275">
        <v>3</v>
      </c>
      <c r="E42" s="275" t="s">
        <v>421</v>
      </c>
      <c r="F42" s="100" t="s">
        <v>303</v>
      </c>
      <c r="G42" s="87" t="s">
        <v>2411</v>
      </c>
    </row>
    <row r="43" spans="1:7" s="15" customFormat="1">
      <c r="A43" s="404" t="s">
        <v>2543</v>
      </c>
      <c r="B43" s="406"/>
      <c r="C43" s="406"/>
      <c r="D43" s="406"/>
      <c r="E43" s="406"/>
      <c r="F43" s="98">
        <v>20</v>
      </c>
      <c r="G43" s="87" t="s">
        <v>1325</v>
      </c>
    </row>
    <row r="44" spans="1:7" s="15" customFormat="1">
      <c r="A44" s="405" t="s">
        <v>2543</v>
      </c>
      <c r="B44" s="407"/>
      <c r="C44" s="407"/>
      <c r="D44" s="407"/>
      <c r="E44" s="407"/>
      <c r="F44" s="98">
        <v>99</v>
      </c>
      <c r="G44" s="87" t="s">
        <v>400</v>
      </c>
    </row>
    <row r="45" spans="1:7" s="15" customFormat="1">
      <c r="A45" s="313">
        <v>23</v>
      </c>
      <c r="B45" s="275">
        <v>4</v>
      </c>
      <c r="C45" s="275" t="s">
        <v>178</v>
      </c>
      <c r="D45" s="275">
        <v>3</v>
      </c>
      <c r="E45" s="275" t="s">
        <v>423</v>
      </c>
      <c r="F45" s="51" t="s">
        <v>1327</v>
      </c>
      <c r="G45" s="87" t="s">
        <v>2412</v>
      </c>
    </row>
    <row r="46" spans="1:7" s="15" customFormat="1">
      <c r="A46" s="404" t="s">
        <v>2543</v>
      </c>
      <c r="B46" s="406"/>
      <c r="C46" s="406"/>
      <c r="D46" s="406"/>
      <c r="E46" s="406"/>
      <c r="F46" s="100" t="s">
        <v>2651</v>
      </c>
      <c r="G46" s="87" t="s">
        <v>2029</v>
      </c>
    </row>
    <row r="47" spans="1:7" s="15" customFormat="1">
      <c r="A47" s="405" t="s">
        <v>2543</v>
      </c>
      <c r="B47" s="407"/>
      <c r="C47" s="407"/>
      <c r="D47" s="407"/>
      <c r="E47" s="407"/>
      <c r="F47" s="100">
        <v>9999</v>
      </c>
      <c r="G47" s="87" t="s">
        <v>400</v>
      </c>
    </row>
    <row r="48" spans="1:7" s="15" customFormat="1">
      <c r="A48" s="313">
        <v>27</v>
      </c>
      <c r="B48" s="275">
        <v>3</v>
      </c>
      <c r="C48" s="275" t="s">
        <v>179</v>
      </c>
      <c r="D48" s="275"/>
      <c r="E48" s="275" t="s">
        <v>2652</v>
      </c>
      <c r="F48" s="98" t="s">
        <v>1329</v>
      </c>
      <c r="G48" s="87" t="s">
        <v>2414</v>
      </c>
    </row>
    <row r="49" spans="1:7" s="15" customFormat="1">
      <c r="A49" s="315" t="s">
        <v>2543</v>
      </c>
      <c r="B49" s="276"/>
      <c r="C49" s="276"/>
      <c r="D49" s="276"/>
      <c r="E49" s="276"/>
      <c r="F49" s="98">
        <v>999</v>
      </c>
      <c r="G49" s="87" t="s">
        <v>1725</v>
      </c>
    </row>
    <row r="50" spans="1:7" s="15" customFormat="1">
      <c r="A50" s="441" t="s">
        <v>426</v>
      </c>
      <c r="B50" s="442"/>
      <c r="C50" s="442"/>
      <c r="D50" s="442"/>
      <c r="E50" s="442"/>
      <c r="F50" s="442"/>
      <c r="G50" s="442"/>
    </row>
    <row r="51" spans="1:7" s="15" customFormat="1">
      <c r="A51" s="313">
        <v>30</v>
      </c>
      <c r="B51" s="275">
        <v>1</v>
      </c>
      <c r="C51" s="275" t="s">
        <v>180</v>
      </c>
      <c r="D51" s="275">
        <v>1</v>
      </c>
      <c r="E51" s="275" t="s">
        <v>427</v>
      </c>
      <c r="F51" s="98">
        <v>1</v>
      </c>
      <c r="G51" s="87" t="s">
        <v>428</v>
      </c>
    </row>
    <row r="52" spans="1:7" s="15" customFormat="1">
      <c r="A52" s="404" t="s">
        <v>2543</v>
      </c>
      <c r="B52" s="406"/>
      <c r="C52" s="406"/>
      <c r="D52" s="316"/>
      <c r="E52" s="406"/>
      <c r="F52" s="98">
        <v>2</v>
      </c>
      <c r="G52" s="87" t="s">
        <v>429</v>
      </c>
    </row>
    <row r="53" spans="1:7" s="15" customFormat="1">
      <c r="A53" s="404" t="s">
        <v>2543</v>
      </c>
      <c r="B53" s="406"/>
      <c r="C53" s="406"/>
      <c r="D53" s="316"/>
      <c r="E53" s="406"/>
      <c r="F53" s="98">
        <v>3</v>
      </c>
      <c r="G53" s="87" t="s">
        <v>430</v>
      </c>
    </row>
    <row r="54" spans="1:7" s="15" customFormat="1">
      <c r="A54" s="404" t="s">
        <v>2543</v>
      </c>
      <c r="B54" s="406"/>
      <c r="C54" s="406"/>
      <c r="D54" s="316"/>
      <c r="E54" s="406"/>
      <c r="F54" s="98">
        <v>4</v>
      </c>
      <c r="G54" s="87" t="s">
        <v>431</v>
      </c>
    </row>
    <row r="55" spans="1:7" s="15" customFormat="1">
      <c r="A55" s="404" t="s">
        <v>2543</v>
      </c>
      <c r="B55" s="406"/>
      <c r="C55" s="406"/>
      <c r="D55" s="316"/>
      <c r="E55" s="406"/>
      <c r="F55" s="98">
        <v>5</v>
      </c>
      <c r="G55" s="87" t="s">
        <v>432</v>
      </c>
    </row>
    <row r="56" spans="1:7" s="15" customFormat="1">
      <c r="A56" s="404" t="s">
        <v>2543</v>
      </c>
      <c r="B56" s="406"/>
      <c r="C56" s="406"/>
      <c r="D56" s="316"/>
      <c r="E56" s="406"/>
      <c r="F56" s="98">
        <v>6</v>
      </c>
      <c r="G56" s="87" t="s">
        <v>433</v>
      </c>
    </row>
    <row r="57" spans="1:7" s="15" customFormat="1">
      <c r="A57" s="404" t="s">
        <v>2543</v>
      </c>
      <c r="B57" s="406"/>
      <c r="C57" s="406"/>
      <c r="D57" s="316"/>
      <c r="E57" s="406"/>
      <c r="F57" s="98">
        <v>7</v>
      </c>
      <c r="G57" s="87" t="s">
        <v>434</v>
      </c>
    </row>
    <row r="58" spans="1:7" s="15" customFormat="1">
      <c r="A58" s="405" t="s">
        <v>2543</v>
      </c>
      <c r="B58" s="407"/>
      <c r="C58" s="407"/>
      <c r="D58" s="276"/>
      <c r="E58" s="407"/>
      <c r="F58" s="98">
        <v>8</v>
      </c>
      <c r="G58" s="87" t="s">
        <v>435</v>
      </c>
    </row>
    <row r="59" spans="1:7" s="15" customFormat="1">
      <c r="A59" s="313">
        <v>31</v>
      </c>
      <c r="B59" s="275">
        <v>1</v>
      </c>
      <c r="C59" s="275" t="s">
        <v>181</v>
      </c>
      <c r="D59" s="275">
        <v>2</v>
      </c>
      <c r="E59" s="275" t="s">
        <v>436</v>
      </c>
      <c r="F59" s="98">
        <v>1</v>
      </c>
      <c r="G59" s="87" t="s">
        <v>428</v>
      </c>
    </row>
    <row r="60" spans="1:7" s="15" customFormat="1">
      <c r="A60" s="404" t="s">
        <v>2543</v>
      </c>
      <c r="B60" s="406"/>
      <c r="C60" s="406"/>
      <c r="D60" s="406"/>
      <c r="E60" s="406"/>
      <c r="F60" s="98">
        <v>2</v>
      </c>
      <c r="G60" s="87" t="s">
        <v>429</v>
      </c>
    </row>
    <row r="61" spans="1:7" s="15" customFormat="1">
      <c r="A61" s="404" t="s">
        <v>2543</v>
      </c>
      <c r="B61" s="406"/>
      <c r="C61" s="406"/>
      <c r="D61" s="406"/>
      <c r="E61" s="406"/>
      <c r="F61" s="98">
        <v>3</v>
      </c>
      <c r="G61" s="87" t="s">
        <v>430</v>
      </c>
    </row>
    <row r="62" spans="1:7" s="15" customFormat="1">
      <c r="A62" s="404" t="s">
        <v>2543</v>
      </c>
      <c r="B62" s="406"/>
      <c r="C62" s="406"/>
      <c r="D62" s="406"/>
      <c r="E62" s="406"/>
      <c r="F62" s="98">
        <v>4</v>
      </c>
      <c r="G62" s="87" t="s">
        <v>431</v>
      </c>
    </row>
    <row r="63" spans="1:7" s="15" customFormat="1">
      <c r="A63" s="404" t="s">
        <v>2543</v>
      </c>
      <c r="B63" s="406"/>
      <c r="C63" s="406"/>
      <c r="D63" s="406"/>
      <c r="E63" s="406"/>
      <c r="F63" s="98">
        <v>5</v>
      </c>
      <c r="G63" s="87" t="s">
        <v>432</v>
      </c>
    </row>
    <row r="64" spans="1:7" s="15" customFormat="1">
      <c r="A64" s="404" t="s">
        <v>2543</v>
      </c>
      <c r="B64" s="406"/>
      <c r="C64" s="406"/>
      <c r="D64" s="406"/>
      <c r="E64" s="406"/>
      <c r="F64" s="98">
        <v>6</v>
      </c>
      <c r="G64" s="87" t="s">
        <v>433</v>
      </c>
    </row>
    <row r="65" spans="1:7" s="15" customFormat="1">
      <c r="A65" s="404" t="s">
        <v>2543</v>
      </c>
      <c r="B65" s="406"/>
      <c r="C65" s="406"/>
      <c r="D65" s="406"/>
      <c r="E65" s="406"/>
      <c r="F65" s="98">
        <v>7</v>
      </c>
      <c r="G65" s="87" t="s">
        <v>434</v>
      </c>
    </row>
    <row r="66" spans="1:7" s="15" customFormat="1">
      <c r="A66" s="405" t="s">
        <v>2543</v>
      </c>
      <c r="B66" s="407"/>
      <c r="C66" s="407"/>
      <c r="D66" s="407"/>
      <c r="E66" s="407"/>
      <c r="F66" s="98">
        <v>8</v>
      </c>
      <c r="G66" s="87" t="s">
        <v>435</v>
      </c>
    </row>
    <row r="67" spans="1:7" s="15" customFormat="1">
      <c r="A67" s="97">
        <v>32</v>
      </c>
      <c r="B67" s="98">
        <v>1</v>
      </c>
      <c r="C67" s="98" t="s">
        <v>182</v>
      </c>
      <c r="D67" s="98">
        <v>3</v>
      </c>
      <c r="E67" s="98" t="s">
        <v>437</v>
      </c>
      <c r="F67" s="98" t="s">
        <v>1726</v>
      </c>
      <c r="G67" s="92"/>
    </row>
    <row r="68" spans="1:7" s="15" customFormat="1">
      <c r="A68" s="313">
        <v>33</v>
      </c>
      <c r="B68" s="275">
        <v>1</v>
      </c>
      <c r="C68" s="275" t="s">
        <v>183</v>
      </c>
      <c r="D68" s="275">
        <v>4</v>
      </c>
      <c r="E68" s="275" t="s">
        <v>438</v>
      </c>
      <c r="F68" s="98">
        <v>2</v>
      </c>
      <c r="G68" s="87" t="s">
        <v>439</v>
      </c>
    </row>
    <row r="69" spans="1:7" s="15" customFormat="1">
      <c r="A69" s="404" t="s">
        <v>2543</v>
      </c>
      <c r="B69" s="406"/>
      <c r="C69" s="406"/>
      <c r="D69" s="406"/>
      <c r="E69" s="406"/>
      <c r="F69" s="98">
        <v>4</v>
      </c>
      <c r="G69" s="87" t="s">
        <v>440</v>
      </c>
    </row>
    <row r="70" spans="1:7" s="15" customFormat="1">
      <c r="A70" s="404" t="s">
        <v>2543</v>
      </c>
      <c r="B70" s="406"/>
      <c r="C70" s="406"/>
      <c r="D70" s="406"/>
      <c r="E70" s="406"/>
      <c r="F70" s="98">
        <v>6</v>
      </c>
      <c r="G70" s="87" t="s">
        <v>441</v>
      </c>
    </row>
    <row r="71" spans="1:7" s="15" customFormat="1">
      <c r="A71" s="404" t="s">
        <v>2543</v>
      </c>
      <c r="B71" s="406"/>
      <c r="C71" s="406"/>
      <c r="D71" s="406"/>
      <c r="E71" s="406"/>
      <c r="F71" s="98">
        <v>8</v>
      </c>
      <c r="G71" s="87" t="s">
        <v>442</v>
      </c>
    </row>
    <row r="72" spans="1:7" s="15" customFormat="1">
      <c r="A72" s="404" t="s">
        <v>2543</v>
      </c>
      <c r="B72" s="406"/>
      <c r="C72" s="406"/>
      <c r="D72" s="406"/>
      <c r="E72" s="406"/>
      <c r="F72" s="98">
        <v>0</v>
      </c>
      <c r="G72" s="87" t="s">
        <v>443</v>
      </c>
    </row>
    <row r="73" spans="1:7" s="15" customFormat="1">
      <c r="A73" s="405" t="s">
        <v>2543</v>
      </c>
      <c r="B73" s="407"/>
      <c r="C73" s="407"/>
      <c r="D73" s="407"/>
      <c r="E73" s="407"/>
      <c r="F73" s="98">
        <v>9</v>
      </c>
      <c r="G73" s="87" t="s">
        <v>400</v>
      </c>
    </row>
    <row r="74" spans="1:7" s="15" customFormat="1">
      <c r="A74" s="313">
        <v>34</v>
      </c>
      <c r="B74" s="275">
        <v>1</v>
      </c>
      <c r="C74" s="275" t="s">
        <v>184</v>
      </c>
      <c r="D74" s="275">
        <v>5</v>
      </c>
      <c r="E74" s="275" t="s">
        <v>445</v>
      </c>
      <c r="F74" s="98">
        <v>1</v>
      </c>
      <c r="G74" s="87" t="s">
        <v>401</v>
      </c>
    </row>
    <row r="75" spans="1:7" s="15" customFormat="1">
      <c r="A75" s="404" t="s">
        <v>2543</v>
      </c>
      <c r="B75" s="406"/>
      <c r="C75" s="406"/>
      <c r="D75" s="406"/>
      <c r="E75" s="406"/>
      <c r="F75" s="98">
        <v>3</v>
      </c>
      <c r="G75" s="87" t="s">
        <v>402</v>
      </c>
    </row>
    <row r="76" spans="1:7" s="15" customFormat="1">
      <c r="A76" s="404" t="s">
        <v>2543</v>
      </c>
      <c r="B76" s="406"/>
      <c r="C76" s="406"/>
      <c r="D76" s="406"/>
      <c r="E76" s="406"/>
      <c r="F76" s="98">
        <v>5</v>
      </c>
      <c r="G76" s="87" t="s">
        <v>446</v>
      </c>
    </row>
    <row r="77" spans="1:7" s="15" customFormat="1">
      <c r="A77" s="405" t="s">
        <v>2543</v>
      </c>
      <c r="B77" s="407"/>
      <c r="C77" s="407"/>
      <c r="D77" s="407"/>
      <c r="E77" s="407"/>
      <c r="F77" s="98">
        <v>9</v>
      </c>
      <c r="G77" s="87" t="s">
        <v>400</v>
      </c>
    </row>
    <row r="78" spans="1:7" s="15" customFormat="1">
      <c r="A78" s="313">
        <v>35</v>
      </c>
      <c r="B78" s="275">
        <v>1</v>
      </c>
      <c r="C78" s="275" t="s">
        <v>185</v>
      </c>
      <c r="D78" s="275">
        <v>6</v>
      </c>
      <c r="E78" s="275" t="s">
        <v>2653</v>
      </c>
      <c r="F78" s="98">
        <v>2</v>
      </c>
      <c r="G78" s="87" t="s">
        <v>401</v>
      </c>
    </row>
    <row r="79" spans="1:7" s="15" customFormat="1">
      <c r="A79" s="404" t="s">
        <v>2543</v>
      </c>
      <c r="B79" s="406"/>
      <c r="C79" s="406"/>
      <c r="D79" s="406"/>
      <c r="E79" s="406"/>
      <c r="F79" s="98">
        <v>4</v>
      </c>
      <c r="G79" s="87" t="s">
        <v>402</v>
      </c>
    </row>
    <row r="80" spans="1:7" s="15" customFormat="1">
      <c r="A80" s="404" t="s">
        <v>2543</v>
      </c>
      <c r="B80" s="406"/>
      <c r="C80" s="406"/>
      <c r="D80" s="406"/>
      <c r="E80" s="406"/>
      <c r="F80" s="98">
        <v>9</v>
      </c>
      <c r="G80" s="87" t="s">
        <v>400</v>
      </c>
    </row>
    <row r="81" spans="1:7" s="15" customFormat="1">
      <c r="A81" s="405" t="s">
        <v>2543</v>
      </c>
      <c r="B81" s="407"/>
      <c r="C81" s="407"/>
      <c r="D81" s="407"/>
      <c r="E81" s="407"/>
      <c r="F81" s="98"/>
      <c r="G81" s="87" t="s">
        <v>1727</v>
      </c>
    </row>
    <row r="82" spans="1:7" s="15" customFormat="1">
      <c r="A82" s="97">
        <v>36</v>
      </c>
      <c r="B82" s="98">
        <v>2</v>
      </c>
      <c r="C82" s="98" t="s">
        <v>186</v>
      </c>
      <c r="D82" s="98">
        <v>7</v>
      </c>
      <c r="E82" s="98" t="s">
        <v>448</v>
      </c>
      <c r="F82" s="100" t="s">
        <v>2390</v>
      </c>
      <c r="G82" s="96"/>
    </row>
    <row r="83" spans="1:7" s="15" customFormat="1">
      <c r="A83" s="313">
        <v>38</v>
      </c>
      <c r="B83" s="275">
        <v>1</v>
      </c>
      <c r="C83" s="275" t="s">
        <v>2548</v>
      </c>
      <c r="D83" s="275">
        <v>8</v>
      </c>
      <c r="E83" s="275" t="s">
        <v>2654</v>
      </c>
      <c r="F83" s="100">
        <v>2</v>
      </c>
      <c r="G83" s="87" t="s">
        <v>401</v>
      </c>
    </row>
    <row r="84" spans="1:7" s="15" customFormat="1">
      <c r="A84" s="314" t="s">
        <v>2543</v>
      </c>
      <c r="B84" s="316"/>
      <c r="C84" s="316"/>
      <c r="D84" s="316"/>
      <c r="E84" s="316"/>
      <c r="F84" s="100">
        <v>4</v>
      </c>
      <c r="G84" s="87" t="s">
        <v>402</v>
      </c>
    </row>
    <row r="85" spans="1:7" s="15" customFormat="1">
      <c r="A85" s="314" t="s">
        <v>2543</v>
      </c>
      <c r="B85" s="316"/>
      <c r="C85" s="316"/>
      <c r="D85" s="316"/>
      <c r="E85" s="316"/>
      <c r="F85" s="100">
        <v>6</v>
      </c>
      <c r="G85" s="87" t="s">
        <v>446</v>
      </c>
    </row>
    <row r="86" spans="1:7" s="15" customFormat="1">
      <c r="A86" s="314" t="s">
        <v>2543</v>
      </c>
      <c r="B86" s="316"/>
      <c r="C86" s="316"/>
      <c r="D86" s="316"/>
      <c r="E86" s="316"/>
      <c r="F86" s="100">
        <v>9</v>
      </c>
      <c r="G86" s="87" t="s">
        <v>400</v>
      </c>
    </row>
    <row r="87" spans="1:7" s="15" customFormat="1">
      <c r="A87" s="315" t="s">
        <v>2543</v>
      </c>
      <c r="B87" s="276"/>
      <c r="C87" s="276"/>
      <c r="D87" s="276"/>
      <c r="E87" s="276"/>
      <c r="F87" s="100"/>
      <c r="G87" s="87" t="s">
        <v>1727</v>
      </c>
    </row>
    <row r="88" spans="1:7" s="15" customFormat="1">
      <c r="A88" s="441" t="s">
        <v>1728</v>
      </c>
      <c r="B88" s="442"/>
      <c r="C88" s="442"/>
      <c r="D88" s="442"/>
      <c r="E88" s="442"/>
      <c r="F88" s="442"/>
      <c r="G88" s="442"/>
    </row>
    <row r="89" spans="1:7" s="15" customFormat="1">
      <c r="A89" s="313">
        <v>39</v>
      </c>
      <c r="B89" s="275">
        <v>1</v>
      </c>
      <c r="C89" s="275" t="s">
        <v>187</v>
      </c>
      <c r="D89" s="275">
        <v>1</v>
      </c>
      <c r="E89" s="275" t="s">
        <v>1330</v>
      </c>
      <c r="F89" s="98">
        <v>0</v>
      </c>
      <c r="G89" s="87" t="s">
        <v>451</v>
      </c>
    </row>
    <row r="90" spans="1:7" s="15" customFormat="1">
      <c r="A90" s="404" t="s">
        <v>2543</v>
      </c>
      <c r="B90" s="406"/>
      <c r="C90" s="406"/>
      <c r="D90" s="406"/>
      <c r="E90" s="406"/>
      <c r="F90" s="98">
        <v>1</v>
      </c>
      <c r="G90" s="87" t="s">
        <v>401</v>
      </c>
    </row>
    <row r="91" spans="1:7" s="15" customFormat="1">
      <c r="A91" s="404" t="s">
        <v>2543</v>
      </c>
      <c r="B91" s="406"/>
      <c r="C91" s="406"/>
      <c r="D91" s="406"/>
      <c r="E91" s="406"/>
      <c r="F91" s="98">
        <v>3</v>
      </c>
      <c r="G91" s="87" t="s">
        <v>452</v>
      </c>
    </row>
    <row r="92" spans="1:7" s="15" customFormat="1">
      <c r="A92" s="405" t="s">
        <v>2543</v>
      </c>
      <c r="B92" s="407"/>
      <c r="C92" s="407"/>
      <c r="D92" s="407"/>
      <c r="E92" s="407"/>
      <c r="F92" s="98">
        <v>9</v>
      </c>
      <c r="G92" s="87" t="s">
        <v>400</v>
      </c>
    </row>
    <row r="93" spans="1:7" s="15" customFormat="1">
      <c r="A93" s="313">
        <v>40</v>
      </c>
      <c r="B93" s="275">
        <v>1</v>
      </c>
      <c r="C93" s="275" t="s">
        <v>188</v>
      </c>
      <c r="D93" s="275">
        <v>2</v>
      </c>
      <c r="E93" s="275" t="s">
        <v>2655</v>
      </c>
      <c r="F93" s="98">
        <v>2</v>
      </c>
      <c r="G93" s="87" t="s">
        <v>401</v>
      </c>
    </row>
    <row r="94" spans="1:7" s="15" customFormat="1">
      <c r="A94" s="404" t="s">
        <v>2543</v>
      </c>
      <c r="B94" s="406"/>
      <c r="C94" s="406"/>
      <c r="D94" s="406"/>
      <c r="E94" s="406"/>
      <c r="F94" s="98">
        <v>4</v>
      </c>
      <c r="G94" s="87" t="s">
        <v>452</v>
      </c>
    </row>
    <row r="95" spans="1:7" s="15" customFormat="1">
      <c r="A95" s="404" t="s">
        <v>2543</v>
      </c>
      <c r="B95" s="406"/>
      <c r="C95" s="406"/>
      <c r="D95" s="406"/>
      <c r="E95" s="406"/>
      <c r="F95" s="98">
        <v>9</v>
      </c>
      <c r="G95" s="87" t="s">
        <v>400</v>
      </c>
    </row>
    <row r="96" spans="1:7" s="15" customFormat="1">
      <c r="A96" s="405" t="s">
        <v>2543</v>
      </c>
      <c r="B96" s="407"/>
      <c r="C96" s="407"/>
      <c r="D96" s="407"/>
      <c r="E96" s="407"/>
      <c r="F96" s="98"/>
      <c r="G96" s="87" t="s">
        <v>1727</v>
      </c>
    </row>
    <row r="97" spans="1:7" s="15" customFormat="1">
      <c r="A97" s="313">
        <v>41</v>
      </c>
      <c r="B97" s="275">
        <v>2</v>
      </c>
      <c r="C97" s="275" t="s">
        <v>189</v>
      </c>
      <c r="D97" s="275">
        <v>3</v>
      </c>
      <c r="E97" s="275" t="s">
        <v>2550</v>
      </c>
      <c r="F97" s="98">
        <v>11</v>
      </c>
      <c r="G97" s="87" t="s">
        <v>455</v>
      </c>
    </row>
    <row r="98" spans="1:7" s="15" customFormat="1">
      <c r="A98" s="404" t="s">
        <v>2543</v>
      </c>
      <c r="B98" s="406"/>
      <c r="C98" s="406"/>
      <c r="D98" s="406"/>
      <c r="E98" s="406"/>
      <c r="F98" s="98">
        <v>12</v>
      </c>
      <c r="G98" s="87" t="s">
        <v>456</v>
      </c>
    </row>
    <row r="99" spans="1:7" s="15" customFormat="1">
      <c r="A99" s="404" t="s">
        <v>2543</v>
      </c>
      <c r="B99" s="406"/>
      <c r="C99" s="406"/>
      <c r="D99" s="406"/>
      <c r="E99" s="406"/>
      <c r="F99" s="98">
        <v>13</v>
      </c>
      <c r="G99" s="87" t="s">
        <v>457</v>
      </c>
    </row>
    <row r="100" spans="1:7" s="15" customFormat="1">
      <c r="A100" s="404" t="s">
        <v>2543</v>
      </c>
      <c r="B100" s="406"/>
      <c r="C100" s="406"/>
      <c r="D100" s="406"/>
      <c r="E100" s="406"/>
      <c r="F100" s="98">
        <v>14</v>
      </c>
      <c r="G100" s="87" t="s">
        <v>458</v>
      </c>
    </row>
    <row r="101" spans="1:7" s="15" customFormat="1">
      <c r="A101" s="404" t="s">
        <v>2543</v>
      </c>
      <c r="B101" s="406"/>
      <c r="C101" s="406"/>
      <c r="D101" s="406"/>
      <c r="E101" s="406"/>
      <c r="F101" s="98">
        <v>15</v>
      </c>
      <c r="G101" s="87" t="s">
        <v>459</v>
      </c>
    </row>
    <row r="102" spans="1:7" s="15" customFormat="1">
      <c r="A102" s="404" t="s">
        <v>2543</v>
      </c>
      <c r="B102" s="406"/>
      <c r="C102" s="406"/>
      <c r="D102" s="406"/>
      <c r="E102" s="406"/>
      <c r="F102" s="98">
        <v>16</v>
      </c>
      <c r="G102" s="87" t="s">
        <v>460</v>
      </c>
    </row>
    <row r="103" spans="1:7" s="15" customFormat="1">
      <c r="A103" s="404" t="s">
        <v>2543</v>
      </c>
      <c r="B103" s="406"/>
      <c r="C103" s="406"/>
      <c r="D103" s="406"/>
      <c r="E103" s="406"/>
      <c r="F103" s="98">
        <v>17</v>
      </c>
      <c r="G103" s="87" t="s">
        <v>461</v>
      </c>
    </row>
    <row r="104" spans="1:7" s="15" customFormat="1">
      <c r="A104" s="404" t="s">
        <v>2543</v>
      </c>
      <c r="B104" s="406"/>
      <c r="C104" s="406"/>
      <c r="D104" s="406"/>
      <c r="E104" s="406"/>
      <c r="F104" s="98">
        <v>21</v>
      </c>
      <c r="G104" s="87" t="s">
        <v>462</v>
      </c>
    </row>
    <row r="105" spans="1:7" s="15" customFormat="1">
      <c r="A105" s="404" t="s">
        <v>2543</v>
      </c>
      <c r="B105" s="406"/>
      <c r="C105" s="406"/>
      <c r="D105" s="406"/>
      <c r="E105" s="406"/>
      <c r="F105" s="98">
        <v>22</v>
      </c>
      <c r="G105" s="87" t="s">
        <v>463</v>
      </c>
    </row>
    <row r="106" spans="1:7" s="15" customFormat="1">
      <c r="A106" s="404" t="s">
        <v>2543</v>
      </c>
      <c r="B106" s="406"/>
      <c r="C106" s="406"/>
      <c r="D106" s="406"/>
      <c r="E106" s="406"/>
      <c r="F106" s="98">
        <v>23</v>
      </c>
      <c r="G106" s="87" t="s">
        <v>464</v>
      </c>
    </row>
    <row r="107" spans="1:7" s="15" customFormat="1">
      <c r="A107" s="404" t="s">
        <v>2543</v>
      </c>
      <c r="B107" s="406"/>
      <c r="C107" s="406"/>
      <c r="D107" s="406"/>
      <c r="E107" s="406"/>
      <c r="F107" s="98">
        <v>24</v>
      </c>
      <c r="G107" s="87" t="s">
        <v>465</v>
      </c>
    </row>
    <row r="108" spans="1:7" s="15" customFormat="1">
      <c r="A108" s="404" t="s">
        <v>2543</v>
      </c>
      <c r="B108" s="406"/>
      <c r="C108" s="406"/>
      <c r="D108" s="406"/>
      <c r="E108" s="406"/>
      <c r="F108" s="98">
        <v>25</v>
      </c>
      <c r="G108" s="87" t="s">
        <v>466</v>
      </c>
    </row>
    <row r="109" spans="1:7" s="15" customFormat="1">
      <c r="A109" s="404" t="s">
        <v>2543</v>
      </c>
      <c r="B109" s="406"/>
      <c r="C109" s="406"/>
      <c r="D109" s="406"/>
      <c r="E109" s="406"/>
      <c r="F109" s="98">
        <v>26</v>
      </c>
      <c r="G109" s="87" t="s">
        <v>467</v>
      </c>
    </row>
    <row r="110" spans="1:7" s="15" customFormat="1">
      <c r="A110" s="404" t="s">
        <v>2543</v>
      </c>
      <c r="B110" s="406"/>
      <c r="C110" s="406"/>
      <c r="D110" s="406"/>
      <c r="E110" s="406"/>
      <c r="F110" s="98">
        <v>27</v>
      </c>
      <c r="G110" s="87" t="s">
        <v>468</v>
      </c>
    </row>
    <row r="111" spans="1:7" s="15" customFormat="1">
      <c r="A111" s="404" t="s">
        <v>2543</v>
      </c>
      <c r="B111" s="406"/>
      <c r="C111" s="406"/>
      <c r="D111" s="406"/>
      <c r="E111" s="406"/>
      <c r="F111" s="98">
        <v>28</v>
      </c>
      <c r="G111" s="87" t="s">
        <v>469</v>
      </c>
    </row>
    <row r="112" spans="1:7" s="15" customFormat="1">
      <c r="A112" s="404" t="s">
        <v>2543</v>
      </c>
      <c r="B112" s="406"/>
      <c r="C112" s="406"/>
      <c r="D112" s="406"/>
      <c r="E112" s="406"/>
      <c r="F112" s="98">
        <v>29</v>
      </c>
      <c r="G112" s="87" t="s">
        <v>470</v>
      </c>
    </row>
    <row r="113" spans="1:7" s="15" customFormat="1">
      <c r="A113" s="404" t="s">
        <v>2543</v>
      </c>
      <c r="B113" s="406"/>
      <c r="C113" s="406"/>
      <c r="D113" s="406"/>
      <c r="E113" s="406"/>
      <c r="F113" s="98">
        <v>31</v>
      </c>
      <c r="G113" s="87" t="s">
        <v>471</v>
      </c>
    </row>
    <row r="114" spans="1:7" s="15" customFormat="1">
      <c r="A114" s="404" t="s">
        <v>2543</v>
      </c>
      <c r="B114" s="406"/>
      <c r="C114" s="406"/>
      <c r="D114" s="406"/>
      <c r="E114" s="406"/>
      <c r="F114" s="98">
        <v>32</v>
      </c>
      <c r="G114" s="87" t="s">
        <v>472</v>
      </c>
    </row>
    <row r="115" spans="1:7" s="15" customFormat="1">
      <c r="A115" s="404" t="s">
        <v>2543</v>
      </c>
      <c r="B115" s="406"/>
      <c r="C115" s="406"/>
      <c r="D115" s="406"/>
      <c r="E115" s="406"/>
      <c r="F115" s="98">
        <v>33</v>
      </c>
      <c r="G115" s="87" t="s">
        <v>473</v>
      </c>
    </row>
    <row r="116" spans="1:7" s="15" customFormat="1">
      <c r="A116" s="404" t="s">
        <v>2543</v>
      </c>
      <c r="B116" s="406"/>
      <c r="C116" s="406"/>
      <c r="D116" s="406"/>
      <c r="E116" s="406"/>
      <c r="F116" s="98">
        <v>35</v>
      </c>
      <c r="G116" s="87" t="s">
        <v>474</v>
      </c>
    </row>
    <row r="117" spans="1:7" s="15" customFormat="1">
      <c r="A117" s="404" t="s">
        <v>2543</v>
      </c>
      <c r="B117" s="406"/>
      <c r="C117" s="406"/>
      <c r="D117" s="406"/>
      <c r="E117" s="406"/>
      <c r="F117" s="98">
        <v>41</v>
      </c>
      <c r="G117" s="87" t="s">
        <v>475</v>
      </c>
    </row>
    <row r="118" spans="1:7" s="15" customFormat="1">
      <c r="A118" s="404" t="s">
        <v>2543</v>
      </c>
      <c r="B118" s="406"/>
      <c r="C118" s="406"/>
      <c r="D118" s="406"/>
      <c r="E118" s="406"/>
      <c r="F118" s="98">
        <v>42</v>
      </c>
      <c r="G118" s="87" t="s">
        <v>476</v>
      </c>
    </row>
    <row r="119" spans="1:7" s="15" customFormat="1">
      <c r="A119" s="404" t="s">
        <v>2543</v>
      </c>
      <c r="B119" s="406"/>
      <c r="C119" s="406"/>
      <c r="D119" s="406"/>
      <c r="E119" s="406"/>
      <c r="F119" s="98">
        <v>43</v>
      </c>
      <c r="G119" s="87" t="s">
        <v>477</v>
      </c>
    </row>
    <row r="120" spans="1:7" s="15" customFormat="1">
      <c r="A120" s="404" t="s">
        <v>2543</v>
      </c>
      <c r="B120" s="406"/>
      <c r="C120" s="406"/>
      <c r="D120" s="406"/>
      <c r="E120" s="406"/>
      <c r="F120" s="98">
        <v>50</v>
      </c>
      <c r="G120" s="87" t="s">
        <v>478</v>
      </c>
    </row>
    <row r="121" spans="1:7" s="15" customFormat="1">
      <c r="A121" s="404" t="s">
        <v>2543</v>
      </c>
      <c r="B121" s="406"/>
      <c r="C121" s="406"/>
      <c r="D121" s="406"/>
      <c r="E121" s="406"/>
      <c r="F121" s="98">
        <v>51</v>
      </c>
      <c r="G121" s="87" t="s">
        <v>479</v>
      </c>
    </row>
    <row r="122" spans="1:7" s="15" customFormat="1">
      <c r="A122" s="404" t="s">
        <v>2543</v>
      </c>
      <c r="B122" s="406"/>
      <c r="C122" s="406"/>
      <c r="D122" s="406"/>
      <c r="E122" s="406"/>
      <c r="F122" s="98">
        <v>52</v>
      </c>
      <c r="G122" s="87" t="s">
        <v>480</v>
      </c>
    </row>
    <row r="123" spans="1:7" s="15" customFormat="1">
      <c r="A123" s="404" t="s">
        <v>2543</v>
      </c>
      <c r="B123" s="406"/>
      <c r="C123" s="406"/>
      <c r="D123" s="406"/>
      <c r="E123" s="406"/>
      <c r="F123" s="98">
        <v>53</v>
      </c>
      <c r="G123" s="87" t="s">
        <v>481</v>
      </c>
    </row>
    <row r="124" spans="1:7" s="15" customFormat="1">
      <c r="A124" s="404" t="s">
        <v>2543</v>
      </c>
      <c r="B124" s="406"/>
      <c r="C124" s="406"/>
      <c r="D124" s="406"/>
      <c r="E124" s="406"/>
      <c r="F124" s="98">
        <v>88</v>
      </c>
      <c r="G124" s="87" t="s">
        <v>482</v>
      </c>
    </row>
    <row r="125" spans="1:7" s="15" customFormat="1">
      <c r="A125" s="404" t="s">
        <v>2543</v>
      </c>
      <c r="B125" s="406"/>
      <c r="C125" s="406"/>
      <c r="D125" s="406"/>
      <c r="E125" s="406"/>
      <c r="F125" s="98">
        <v>98</v>
      </c>
      <c r="G125" s="87" t="s">
        <v>483</v>
      </c>
    </row>
    <row r="126" spans="1:7" s="15" customFormat="1">
      <c r="A126" s="404" t="s">
        <v>2543</v>
      </c>
      <c r="B126" s="406"/>
      <c r="C126" s="406"/>
      <c r="D126" s="406"/>
      <c r="E126" s="406"/>
      <c r="F126" s="98">
        <v>99</v>
      </c>
      <c r="G126" s="87" t="s">
        <v>400</v>
      </c>
    </row>
    <row r="127" spans="1:7" s="15" customFormat="1">
      <c r="A127" s="405" t="s">
        <v>2543</v>
      </c>
      <c r="B127" s="407"/>
      <c r="C127" s="407"/>
      <c r="D127" s="407"/>
      <c r="E127" s="407"/>
      <c r="F127" s="98"/>
      <c r="G127" s="87" t="s">
        <v>1727</v>
      </c>
    </row>
    <row r="128" spans="1:7" s="15" customFormat="1">
      <c r="A128" s="313">
        <v>43</v>
      </c>
      <c r="B128" s="275">
        <v>1</v>
      </c>
      <c r="C128" s="275" t="s">
        <v>190</v>
      </c>
      <c r="D128" s="275">
        <v>4</v>
      </c>
      <c r="E128" s="275" t="s">
        <v>1333</v>
      </c>
      <c r="F128" s="98">
        <v>2</v>
      </c>
      <c r="G128" s="87" t="s">
        <v>401</v>
      </c>
    </row>
    <row r="129" spans="1:7" s="15" customFormat="1">
      <c r="A129" s="404" t="s">
        <v>2543</v>
      </c>
      <c r="B129" s="406"/>
      <c r="C129" s="406"/>
      <c r="D129" s="406"/>
      <c r="E129" s="406"/>
      <c r="F129" s="98">
        <v>4</v>
      </c>
      <c r="G129" s="87" t="s">
        <v>402</v>
      </c>
    </row>
    <row r="130" spans="1:7" s="15" customFormat="1">
      <c r="A130" s="404" t="s">
        <v>2543</v>
      </c>
      <c r="B130" s="406"/>
      <c r="C130" s="406"/>
      <c r="D130" s="406"/>
      <c r="E130" s="406"/>
      <c r="F130" s="98">
        <v>9</v>
      </c>
      <c r="G130" s="87" t="s">
        <v>400</v>
      </c>
    </row>
    <row r="131" spans="1:7" s="15" customFormat="1">
      <c r="A131" s="405" t="s">
        <v>2543</v>
      </c>
      <c r="B131" s="407"/>
      <c r="C131" s="407"/>
      <c r="D131" s="407"/>
      <c r="E131" s="407"/>
      <c r="F131" s="98"/>
      <c r="G131" s="87" t="s">
        <v>1727</v>
      </c>
    </row>
    <row r="132" spans="1:7" s="15" customFormat="1">
      <c r="A132" s="313">
        <v>44</v>
      </c>
      <c r="B132" s="275">
        <v>1</v>
      </c>
      <c r="C132" s="275" t="s">
        <v>191</v>
      </c>
      <c r="D132" s="275">
        <v>5</v>
      </c>
      <c r="E132" s="275" t="s">
        <v>1729</v>
      </c>
      <c r="F132" s="98">
        <v>1</v>
      </c>
      <c r="G132" s="87" t="s">
        <v>401</v>
      </c>
    </row>
    <row r="133" spans="1:7" s="15" customFormat="1">
      <c r="A133" s="404" t="s">
        <v>2543</v>
      </c>
      <c r="B133" s="406"/>
      <c r="C133" s="406"/>
      <c r="D133" s="406"/>
      <c r="E133" s="406"/>
      <c r="F133" s="98">
        <v>3</v>
      </c>
      <c r="G133" s="87" t="s">
        <v>402</v>
      </c>
    </row>
    <row r="134" spans="1:7" s="15" customFormat="1">
      <c r="A134" s="404" t="s">
        <v>2543</v>
      </c>
      <c r="B134" s="406"/>
      <c r="C134" s="406"/>
      <c r="D134" s="406"/>
      <c r="E134" s="406"/>
      <c r="F134" s="98">
        <v>9</v>
      </c>
      <c r="G134" s="87" t="s">
        <v>400</v>
      </c>
    </row>
    <row r="135" spans="1:7" s="15" customFormat="1">
      <c r="A135" s="405" t="s">
        <v>2543</v>
      </c>
      <c r="B135" s="407"/>
      <c r="C135" s="407"/>
      <c r="D135" s="407"/>
      <c r="E135" s="407"/>
      <c r="F135" s="98"/>
      <c r="G135" s="87" t="s">
        <v>1727</v>
      </c>
    </row>
    <row r="136" spans="1:7" s="15" customFormat="1">
      <c r="A136" s="348" t="s">
        <v>2656</v>
      </c>
      <c r="B136" s="348"/>
      <c r="C136" s="348"/>
      <c r="D136" s="348"/>
      <c r="E136" s="348"/>
      <c r="F136" s="348"/>
      <c r="G136" s="348"/>
    </row>
    <row r="137" spans="1:7" s="15" customFormat="1">
      <c r="A137" s="313">
        <v>45</v>
      </c>
      <c r="B137" s="275">
        <v>1</v>
      </c>
      <c r="C137" s="275" t="s">
        <v>194</v>
      </c>
      <c r="D137" s="275">
        <v>6</v>
      </c>
      <c r="E137" s="275" t="s">
        <v>1731</v>
      </c>
      <c r="F137" s="98">
        <v>2</v>
      </c>
      <c r="G137" s="87" t="s">
        <v>489</v>
      </c>
    </row>
    <row r="138" spans="1:7" s="15" customFormat="1">
      <c r="A138" s="405" t="s">
        <v>2543</v>
      </c>
      <c r="B138" s="407"/>
      <c r="C138" s="407"/>
      <c r="D138" s="407"/>
      <c r="E138" s="407"/>
      <c r="F138" s="98"/>
      <c r="G138" s="87" t="s">
        <v>1727</v>
      </c>
    </row>
    <row r="139" spans="1:7" s="15" customFormat="1">
      <c r="A139" s="313">
        <v>46</v>
      </c>
      <c r="B139" s="275">
        <v>1</v>
      </c>
      <c r="C139" s="275" t="s">
        <v>195</v>
      </c>
      <c r="D139" s="275">
        <v>6</v>
      </c>
      <c r="E139" s="275" t="s">
        <v>2551</v>
      </c>
      <c r="F139" s="98">
        <v>0</v>
      </c>
      <c r="G139" s="87" t="s">
        <v>491</v>
      </c>
    </row>
    <row r="140" spans="1:7" s="15" customFormat="1">
      <c r="A140" s="404" t="s">
        <v>2543</v>
      </c>
      <c r="B140" s="406"/>
      <c r="C140" s="406"/>
      <c r="D140" s="406"/>
      <c r="E140" s="406"/>
      <c r="F140" s="98">
        <v>1</v>
      </c>
      <c r="G140" s="87" t="s">
        <v>492</v>
      </c>
    </row>
    <row r="141" spans="1:7" s="15" customFormat="1">
      <c r="A141" s="404" t="s">
        <v>2543</v>
      </c>
      <c r="B141" s="406"/>
      <c r="C141" s="406"/>
      <c r="D141" s="406"/>
      <c r="E141" s="406"/>
      <c r="F141" s="98">
        <v>2</v>
      </c>
      <c r="G141" s="87" t="s">
        <v>493</v>
      </c>
    </row>
    <row r="142" spans="1:7" s="15" customFormat="1">
      <c r="A142" s="404" t="s">
        <v>2543</v>
      </c>
      <c r="B142" s="406"/>
      <c r="C142" s="406"/>
      <c r="D142" s="406"/>
      <c r="E142" s="406"/>
      <c r="F142" s="98">
        <v>3</v>
      </c>
      <c r="G142" s="87" t="s">
        <v>494</v>
      </c>
    </row>
    <row r="143" spans="1:7" s="15" customFormat="1">
      <c r="A143" s="404" t="s">
        <v>2543</v>
      </c>
      <c r="B143" s="406"/>
      <c r="C143" s="406"/>
      <c r="D143" s="406"/>
      <c r="E143" s="406"/>
      <c r="F143" s="98">
        <v>4</v>
      </c>
      <c r="G143" s="87" t="s">
        <v>495</v>
      </c>
    </row>
    <row r="144" spans="1:7" s="15" customFormat="1">
      <c r="A144" s="404" t="s">
        <v>2543</v>
      </c>
      <c r="B144" s="406"/>
      <c r="C144" s="406"/>
      <c r="D144" s="406"/>
      <c r="E144" s="406"/>
      <c r="F144" s="98">
        <v>8</v>
      </c>
      <c r="G144" s="87" t="s">
        <v>496</v>
      </c>
    </row>
    <row r="145" spans="1:7" s="15" customFormat="1">
      <c r="A145" s="404" t="s">
        <v>2543</v>
      </c>
      <c r="B145" s="406"/>
      <c r="C145" s="406"/>
      <c r="D145" s="406"/>
      <c r="E145" s="406"/>
      <c r="F145" s="98">
        <v>9</v>
      </c>
      <c r="G145" s="87" t="s">
        <v>497</v>
      </c>
    </row>
    <row r="146" spans="1:7" s="15" customFormat="1">
      <c r="A146" s="405" t="s">
        <v>2543</v>
      </c>
      <c r="B146" s="407"/>
      <c r="C146" s="407"/>
      <c r="D146" s="407"/>
      <c r="E146" s="407"/>
      <c r="F146" s="98"/>
      <c r="G146" s="87" t="s">
        <v>1727</v>
      </c>
    </row>
    <row r="147" spans="1:7" s="15" customFormat="1">
      <c r="A147" s="313">
        <v>47</v>
      </c>
      <c r="B147" s="275">
        <v>1</v>
      </c>
      <c r="C147" s="275" t="s">
        <v>196</v>
      </c>
      <c r="D147" s="275">
        <v>6</v>
      </c>
      <c r="E147" s="275" t="s">
        <v>1733</v>
      </c>
      <c r="F147" s="98">
        <v>4</v>
      </c>
      <c r="G147" s="87" t="s">
        <v>1734</v>
      </c>
    </row>
    <row r="148" spans="1:7" s="15" customFormat="1">
      <c r="A148" s="315" t="s">
        <v>2543</v>
      </c>
      <c r="B148" s="276"/>
      <c r="C148" s="276"/>
      <c r="D148" s="276"/>
      <c r="E148" s="276"/>
      <c r="F148" s="98"/>
      <c r="G148" s="87" t="s">
        <v>1727</v>
      </c>
    </row>
    <row r="149" spans="1:7" s="15" customFormat="1">
      <c r="A149" s="313">
        <v>48</v>
      </c>
      <c r="B149" s="275">
        <v>1</v>
      </c>
      <c r="C149" s="275" t="s">
        <v>197</v>
      </c>
      <c r="D149" s="275">
        <v>6</v>
      </c>
      <c r="E149" s="275" t="s">
        <v>2657</v>
      </c>
      <c r="F149" s="98">
        <v>0</v>
      </c>
      <c r="G149" s="87" t="s">
        <v>496</v>
      </c>
    </row>
    <row r="150" spans="1:7" s="15" customFormat="1">
      <c r="A150" s="404" t="s">
        <v>2543</v>
      </c>
      <c r="B150" s="406"/>
      <c r="C150" s="406"/>
      <c r="D150" s="406"/>
      <c r="E150" s="406"/>
      <c r="F150" s="98">
        <v>5</v>
      </c>
      <c r="G150" s="87" t="s">
        <v>549</v>
      </c>
    </row>
    <row r="151" spans="1:7" s="15" customFormat="1">
      <c r="A151" s="404" t="s">
        <v>2543</v>
      </c>
      <c r="B151" s="406"/>
      <c r="C151" s="406"/>
      <c r="D151" s="406"/>
      <c r="E151" s="406"/>
      <c r="F151" s="98">
        <v>6</v>
      </c>
      <c r="G151" s="87" t="s">
        <v>550</v>
      </c>
    </row>
    <row r="152" spans="1:7" s="15" customFormat="1">
      <c r="A152" s="404" t="s">
        <v>2543</v>
      </c>
      <c r="B152" s="406"/>
      <c r="C152" s="406"/>
      <c r="D152" s="406"/>
      <c r="E152" s="406"/>
      <c r="F152" s="98">
        <v>7</v>
      </c>
      <c r="G152" s="87" t="s">
        <v>551</v>
      </c>
    </row>
    <row r="153" spans="1:7" s="15" customFormat="1">
      <c r="A153" s="404" t="s">
        <v>2543</v>
      </c>
      <c r="B153" s="406"/>
      <c r="C153" s="406"/>
      <c r="D153" s="406"/>
      <c r="E153" s="406"/>
      <c r="F153" s="98">
        <v>8</v>
      </c>
      <c r="G153" s="87" t="s">
        <v>552</v>
      </c>
    </row>
    <row r="154" spans="1:7" s="15" customFormat="1">
      <c r="A154" s="404" t="s">
        <v>2543</v>
      </c>
      <c r="B154" s="406"/>
      <c r="C154" s="406"/>
      <c r="D154" s="406"/>
      <c r="E154" s="406"/>
      <c r="F154" s="98">
        <v>9</v>
      </c>
      <c r="G154" s="87" t="s">
        <v>553</v>
      </c>
    </row>
    <row r="155" spans="1:7" s="15" customFormat="1">
      <c r="A155" s="405" t="s">
        <v>2543</v>
      </c>
      <c r="B155" s="407"/>
      <c r="C155" s="407"/>
      <c r="D155" s="407"/>
      <c r="E155" s="407"/>
      <c r="F155" s="98"/>
      <c r="G155" s="87" t="s">
        <v>1727</v>
      </c>
    </row>
    <row r="156" spans="1:7" s="15" customFormat="1">
      <c r="A156" s="313">
        <v>49</v>
      </c>
      <c r="B156" s="275">
        <v>1</v>
      </c>
      <c r="C156" s="275" t="s">
        <v>198</v>
      </c>
      <c r="D156" s="275">
        <v>6</v>
      </c>
      <c r="E156" s="275" t="s">
        <v>1735</v>
      </c>
      <c r="F156" s="98">
        <v>6</v>
      </c>
      <c r="G156" s="87" t="s">
        <v>555</v>
      </c>
    </row>
    <row r="157" spans="1:7" s="15" customFormat="1">
      <c r="A157" s="405" t="s">
        <v>2543</v>
      </c>
      <c r="B157" s="407"/>
      <c r="C157" s="407"/>
      <c r="D157" s="407"/>
      <c r="E157" s="407"/>
      <c r="F157" s="98"/>
      <c r="G157" s="87" t="s">
        <v>1727</v>
      </c>
    </row>
    <row r="158" spans="1:7" s="15" customFormat="1">
      <c r="A158" s="313">
        <v>50</v>
      </c>
      <c r="B158" s="275">
        <v>1</v>
      </c>
      <c r="C158" s="275" t="s">
        <v>199</v>
      </c>
      <c r="D158" s="275">
        <v>7</v>
      </c>
      <c r="E158" s="275" t="s">
        <v>1736</v>
      </c>
      <c r="F158" s="98">
        <v>1</v>
      </c>
      <c r="G158" s="87" t="s">
        <v>401</v>
      </c>
    </row>
    <row r="159" spans="1:7" s="15" customFormat="1">
      <c r="A159" s="404" t="s">
        <v>2543</v>
      </c>
      <c r="B159" s="406"/>
      <c r="C159" s="406"/>
      <c r="D159" s="406"/>
      <c r="E159" s="406"/>
      <c r="F159" s="98">
        <v>3</v>
      </c>
      <c r="G159" s="87" t="s">
        <v>402</v>
      </c>
    </row>
    <row r="160" spans="1:7" s="15" customFormat="1">
      <c r="A160" s="404" t="s">
        <v>2543</v>
      </c>
      <c r="B160" s="406"/>
      <c r="C160" s="406"/>
      <c r="D160" s="406"/>
      <c r="E160" s="406"/>
      <c r="F160" s="98">
        <v>5</v>
      </c>
      <c r="G160" s="87" t="s">
        <v>557</v>
      </c>
    </row>
    <row r="161" spans="1:7" s="15" customFormat="1">
      <c r="A161" s="404" t="s">
        <v>2543</v>
      </c>
      <c r="B161" s="406"/>
      <c r="C161" s="406"/>
      <c r="D161" s="406"/>
      <c r="E161" s="406"/>
      <c r="F161" s="98">
        <v>9</v>
      </c>
      <c r="G161" s="87" t="s">
        <v>400</v>
      </c>
    </row>
    <row r="162" spans="1:7" s="15" customFormat="1">
      <c r="A162" s="405" t="s">
        <v>2543</v>
      </c>
      <c r="B162" s="407"/>
      <c r="C162" s="407"/>
      <c r="D162" s="407"/>
      <c r="E162" s="407"/>
      <c r="F162" s="98"/>
      <c r="G162" s="87" t="s">
        <v>1727</v>
      </c>
    </row>
    <row r="163" spans="1:7" s="15" customFormat="1" ht="25.5">
      <c r="A163" s="97">
        <v>51</v>
      </c>
      <c r="B163" s="98">
        <v>2</v>
      </c>
      <c r="C163" s="98" t="s">
        <v>200</v>
      </c>
      <c r="D163" s="70">
        <v>8</v>
      </c>
      <c r="E163" s="98" t="s">
        <v>2553</v>
      </c>
      <c r="F163" s="378" t="s">
        <v>2417</v>
      </c>
      <c r="G163" s="399"/>
    </row>
    <row r="164" spans="1:7" s="15" customFormat="1">
      <c r="A164" s="97">
        <v>53</v>
      </c>
      <c r="B164" s="98">
        <v>2</v>
      </c>
      <c r="C164" s="98" t="s">
        <v>201</v>
      </c>
      <c r="D164" s="105">
        <v>9</v>
      </c>
      <c r="E164" s="98" t="s">
        <v>2554</v>
      </c>
      <c r="F164" s="378" t="s">
        <v>2417</v>
      </c>
      <c r="G164" s="399"/>
    </row>
    <row r="165" spans="1:7" s="15" customFormat="1">
      <c r="A165" s="313">
        <v>55</v>
      </c>
      <c r="B165" s="275">
        <v>1</v>
      </c>
      <c r="C165" s="275" t="s">
        <v>202</v>
      </c>
      <c r="D165" s="275">
        <v>10</v>
      </c>
      <c r="E165" s="275" t="s">
        <v>1740</v>
      </c>
      <c r="F165" s="98">
        <v>2</v>
      </c>
      <c r="G165" s="87" t="s">
        <v>401</v>
      </c>
    </row>
    <row r="166" spans="1:7" s="15" customFormat="1">
      <c r="A166" s="404" t="s">
        <v>2543</v>
      </c>
      <c r="B166" s="406"/>
      <c r="C166" s="406"/>
      <c r="D166" s="406"/>
      <c r="E166" s="406"/>
      <c r="F166" s="98">
        <v>4</v>
      </c>
      <c r="G166" s="87" t="s">
        <v>402</v>
      </c>
    </row>
    <row r="167" spans="1:7" s="15" customFormat="1">
      <c r="A167" s="404" t="s">
        <v>2543</v>
      </c>
      <c r="B167" s="406"/>
      <c r="C167" s="406"/>
      <c r="D167" s="406"/>
      <c r="E167" s="406"/>
      <c r="F167" s="98">
        <v>9</v>
      </c>
      <c r="G167" s="87" t="s">
        <v>400</v>
      </c>
    </row>
    <row r="168" spans="1:7" s="15" customFormat="1">
      <c r="A168" s="405" t="s">
        <v>2543</v>
      </c>
      <c r="B168" s="407"/>
      <c r="C168" s="407"/>
      <c r="D168" s="407"/>
      <c r="E168" s="407"/>
      <c r="F168" s="98"/>
      <c r="G168" s="87" t="s">
        <v>1727</v>
      </c>
    </row>
    <row r="169" spans="1:7" s="15" customFormat="1">
      <c r="A169" s="313">
        <v>56</v>
      </c>
      <c r="B169" s="275">
        <v>1</v>
      </c>
      <c r="C169" s="275" t="s">
        <v>203</v>
      </c>
      <c r="D169" s="275">
        <v>11</v>
      </c>
      <c r="E169" s="275" t="s">
        <v>1344</v>
      </c>
      <c r="F169" s="98">
        <v>1</v>
      </c>
      <c r="G169" s="87" t="s">
        <v>401</v>
      </c>
    </row>
    <row r="170" spans="1:7" s="15" customFormat="1">
      <c r="A170" s="404" t="s">
        <v>2543</v>
      </c>
      <c r="B170" s="406"/>
      <c r="C170" s="406"/>
      <c r="D170" s="406"/>
      <c r="E170" s="406"/>
      <c r="F170" s="98">
        <v>3</v>
      </c>
      <c r="G170" s="87" t="s">
        <v>402</v>
      </c>
    </row>
    <row r="171" spans="1:7" s="15" customFormat="1">
      <c r="A171" s="404" t="s">
        <v>2543</v>
      </c>
      <c r="B171" s="406"/>
      <c r="C171" s="406"/>
      <c r="D171" s="406"/>
      <c r="E171" s="406"/>
      <c r="F171" s="98">
        <v>9</v>
      </c>
      <c r="G171" s="87" t="s">
        <v>400</v>
      </c>
    </row>
    <row r="172" spans="1:7" s="15" customFormat="1">
      <c r="A172" s="405" t="s">
        <v>2543</v>
      </c>
      <c r="B172" s="407"/>
      <c r="C172" s="407"/>
      <c r="D172" s="407"/>
      <c r="E172" s="407"/>
      <c r="F172" s="98"/>
      <c r="G172" s="87" t="s">
        <v>1727</v>
      </c>
    </row>
    <row r="173" spans="1:7" s="15" customFormat="1">
      <c r="A173" s="348" t="s">
        <v>2658</v>
      </c>
      <c r="B173" s="348"/>
      <c r="C173" s="348"/>
      <c r="D173" s="348"/>
      <c r="E173" s="348"/>
      <c r="F173" s="348"/>
      <c r="G173" s="348"/>
    </row>
    <row r="174" spans="1:7" s="15" customFormat="1">
      <c r="A174" s="313">
        <v>57</v>
      </c>
      <c r="B174" s="275">
        <v>1</v>
      </c>
      <c r="C174" s="275" t="s">
        <v>204</v>
      </c>
      <c r="D174" s="275">
        <v>12</v>
      </c>
      <c r="E174" s="275" t="s">
        <v>1742</v>
      </c>
      <c r="F174" s="98">
        <v>2</v>
      </c>
      <c r="G174" s="87" t="s">
        <v>489</v>
      </c>
    </row>
    <row r="175" spans="1:7" s="15" customFormat="1">
      <c r="A175" s="405" t="s">
        <v>2543</v>
      </c>
      <c r="B175" s="407"/>
      <c r="C175" s="407"/>
      <c r="D175" s="407"/>
      <c r="E175" s="407"/>
      <c r="F175" s="98"/>
      <c r="G175" s="87" t="s">
        <v>1727</v>
      </c>
    </row>
    <row r="176" spans="1:7" s="15" customFormat="1">
      <c r="A176" s="313">
        <v>58</v>
      </c>
      <c r="B176" s="275">
        <v>1</v>
      </c>
      <c r="C176" s="275" t="s">
        <v>205</v>
      </c>
      <c r="D176" s="275">
        <v>12</v>
      </c>
      <c r="E176" s="275" t="s">
        <v>2555</v>
      </c>
      <c r="F176" s="98">
        <v>0</v>
      </c>
      <c r="G176" s="87" t="s">
        <v>491</v>
      </c>
    </row>
    <row r="177" spans="1:7" s="15" customFormat="1">
      <c r="A177" s="404" t="s">
        <v>2543</v>
      </c>
      <c r="B177" s="406"/>
      <c r="C177" s="406"/>
      <c r="D177" s="406"/>
      <c r="E177" s="406"/>
      <c r="F177" s="98">
        <v>1</v>
      </c>
      <c r="G177" s="87" t="s">
        <v>492</v>
      </c>
    </row>
    <row r="178" spans="1:7" s="15" customFormat="1">
      <c r="A178" s="404" t="s">
        <v>2543</v>
      </c>
      <c r="B178" s="406"/>
      <c r="C178" s="406"/>
      <c r="D178" s="406"/>
      <c r="E178" s="406"/>
      <c r="F178" s="98">
        <v>2</v>
      </c>
      <c r="G178" s="87" t="s">
        <v>493</v>
      </c>
    </row>
    <row r="179" spans="1:7" s="15" customFormat="1">
      <c r="A179" s="404" t="s">
        <v>2543</v>
      </c>
      <c r="B179" s="406"/>
      <c r="C179" s="406"/>
      <c r="D179" s="406"/>
      <c r="E179" s="406"/>
      <c r="F179" s="98">
        <v>3</v>
      </c>
      <c r="G179" s="87" t="s">
        <v>494</v>
      </c>
    </row>
    <row r="180" spans="1:7" s="15" customFormat="1">
      <c r="A180" s="404" t="s">
        <v>2543</v>
      </c>
      <c r="B180" s="406"/>
      <c r="C180" s="406"/>
      <c r="D180" s="406"/>
      <c r="E180" s="406"/>
      <c r="F180" s="98">
        <v>4</v>
      </c>
      <c r="G180" s="87" t="s">
        <v>495</v>
      </c>
    </row>
    <row r="181" spans="1:7" s="15" customFormat="1">
      <c r="A181" s="404" t="s">
        <v>2543</v>
      </c>
      <c r="B181" s="406"/>
      <c r="C181" s="406"/>
      <c r="D181" s="406"/>
      <c r="E181" s="406"/>
      <c r="F181" s="98">
        <v>8</v>
      </c>
      <c r="G181" s="87" t="s">
        <v>496</v>
      </c>
    </row>
    <row r="182" spans="1:7" s="15" customFormat="1">
      <c r="A182" s="404" t="s">
        <v>2543</v>
      </c>
      <c r="B182" s="406"/>
      <c r="C182" s="406"/>
      <c r="D182" s="406"/>
      <c r="E182" s="406"/>
      <c r="F182" s="98">
        <v>9</v>
      </c>
      <c r="G182" s="87" t="s">
        <v>2556</v>
      </c>
    </row>
    <row r="183" spans="1:7" s="15" customFormat="1">
      <c r="A183" s="405" t="s">
        <v>2543</v>
      </c>
      <c r="B183" s="407"/>
      <c r="C183" s="407"/>
      <c r="D183" s="407"/>
      <c r="E183" s="407"/>
      <c r="F183" s="98"/>
      <c r="G183" s="87" t="s">
        <v>1727</v>
      </c>
    </row>
    <row r="184" spans="1:7" s="15" customFormat="1">
      <c r="A184" s="313">
        <v>59</v>
      </c>
      <c r="B184" s="275">
        <v>1</v>
      </c>
      <c r="C184" s="275" t="s">
        <v>206</v>
      </c>
      <c r="D184" s="275">
        <v>12</v>
      </c>
      <c r="E184" s="275" t="s">
        <v>1743</v>
      </c>
      <c r="F184" s="98">
        <v>4</v>
      </c>
      <c r="G184" s="87" t="s">
        <v>1734</v>
      </c>
    </row>
    <row r="185" spans="1:7" s="15" customFormat="1">
      <c r="A185" s="405" t="s">
        <v>2543</v>
      </c>
      <c r="B185" s="407"/>
      <c r="C185" s="407"/>
      <c r="D185" s="407"/>
      <c r="E185" s="276"/>
      <c r="F185" s="98"/>
      <c r="G185" s="87" t="s">
        <v>1727</v>
      </c>
    </row>
    <row r="186" spans="1:7" s="15" customFormat="1">
      <c r="A186" s="313">
        <v>60</v>
      </c>
      <c r="B186" s="275">
        <v>1</v>
      </c>
      <c r="C186" s="275" t="s">
        <v>207</v>
      </c>
      <c r="D186" s="275">
        <v>12</v>
      </c>
      <c r="E186" s="275" t="s">
        <v>2659</v>
      </c>
      <c r="F186" s="98">
        <v>0</v>
      </c>
      <c r="G186" s="87" t="s">
        <v>496</v>
      </c>
    </row>
    <row r="187" spans="1:7" s="15" customFormat="1">
      <c r="A187" s="404" t="s">
        <v>2543</v>
      </c>
      <c r="B187" s="406"/>
      <c r="C187" s="406"/>
      <c r="D187" s="406"/>
      <c r="E187" s="406"/>
      <c r="F187" s="98">
        <v>5</v>
      </c>
      <c r="G187" s="87" t="s">
        <v>549</v>
      </c>
    </row>
    <row r="188" spans="1:7" s="15" customFormat="1">
      <c r="A188" s="404" t="s">
        <v>2543</v>
      </c>
      <c r="B188" s="406"/>
      <c r="C188" s="406"/>
      <c r="D188" s="406"/>
      <c r="E188" s="406"/>
      <c r="F188" s="98">
        <v>6</v>
      </c>
      <c r="G188" s="87" t="s">
        <v>550</v>
      </c>
    </row>
    <row r="189" spans="1:7" s="15" customFormat="1">
      <c r="A189" s="404" t="s">
        <v>2543</v>
      </c>
      <c r="B189" s="406"/>
      <c r="C189" s="406"/>
      <c r="D189" s="406"/>
      <c r="E189" s="406"/>
      <c r="F189" s="98">
        <v>7</v>
      </c>
      <c r="G189" s="87" t="s">
        <v>551</v>
      </c>
    </row>
    <row r="190" spans="1:7" s="15" customFormat="1">
      <c r="A190" s="404" t="s">
        <v>2543</v>
      </c>
      <c r="B190" s="406"/>
      <c r="C190" s="406"/>
      <c r="D190" s="406"/>
      <c r="E190" s="406"/>
      <c r="F190" s="98">
        <v>8</v>
      </c>
      <c r="G190" s="87" t="s">
        <v>552</v>
      </c>
    </row>
    <row r="191" spans="1:7" s="15" customFormat="1">
      <c r="A191" s="404" t="s">
        <v>2543</v>
      </c>
      <c r="B191" s="406"/>
      <c r="C191" s="406"/>
      <c r="D191" s="406"/>
      <c r="E191" s="406"/>
      <c r="F191" s="98">
        <v>9</v>
      </c>
      <c r="G191" s="87" t="s">
        <v>553</v>
      </c>
    </row>
    <row r="192" spans="1:7" s="15" customFormat="1">
      <c r="A192" s="405" t="s">
        <v>2543</v>
      </c>
      <c r="B192" s="407"/>
      <c r="C192" s="407"/>
      <c r="D192" s="407"/>
      <c r="E192" s="407"/>
      <c r="F192" s="98"/>
      <c r="G192" s="87" t="s">
        <v>1727</v>
      </c>
    </row>
    <row r="193" spans="1:7" s="15" customFormat="1">
      <c r="A193" s="313">
        <v>61</v>
      </c>
      <c r="B193" s="275">
        <v>1</v>
      </c>
      <c r="C193" s="275" t="s">
        <v>208</v>
      </c>
      <c r="D193" s="275">
        <v>12</v>
      </c>
      <c r="E193" s="275" t="s">
        <v>1744</v>
      </c>
      <c r="F193" s="98">
        <v>6</v>
      </c>
      <c r="G193" s="87" t="s">
        <v>555</v>
      </c>
    </row>
    <row r="194" spans="1:7" s="15" customFormat="1">
      <c r="A194" s="405" t="s">
        <v>2543</v>
      </c>
      <c r="B194" s="407"/>
      <c r="C194" s="407"/>
      <c r="D194" s="407"/>
      <c r="E194" s="407"/>
      <c r="F194" s="98"/>
      <c r="G194" s="87" t="s">
        <v>1727</v>
      </c>
    </row>
    <row r="195" spans="1:7" s="15" customFormat="1">
      <c r="A195" s="441" t="s">
        <v>576</v>
      </c>
      <c r="B195" s="442"/>
      <c r="C195" s="442"/>
      <c r="D195" s="442"/>
      <c r="E195" s="442"/>
      <c r="F195" s="442"/>
      <c r="G195" s="442"/>
    </row>
    <row r="196" spans="1:7" s="15" customFormat="1">
      <c r="A196" s="313">
        <v>62</v>
      </c>
      <c r="B196" s="275">
        <v>1</v>
      </c>
      <c r="C196" s="275" t="s">
        <v>210</v>
      </c>
      <c r="D196" s="275">
        <v>1</v>
      </c>
      <c r="E196" s="275" t="s">
        <v>577</v>
      </c>
      <c r="F196" s="98">
        <v>0</v>
      </c>
      <c r="G196" s="87" t="s">
        <v>451</v>
      </c>
    </row>
    <row r="197" spans="1:7" s="15" customFormat="1">
      <c r="A197" s="404" t="s">
        <v>2543</v>
      </c>
      <c r="B197" s="406"/>
      <c r="C197" s="406"/>
      <c r="D197" s="406"/>
      <c r="E197" s="406"/>
      <c r="F197" s="98">
        <v>1</v>
      </c>
      <c r="G197" s="87" t="s">
        <v>401</v>
      </c>
    </row>
    <row r="198" spans="1:7" s="15" customFormat="1">
      <c r="A198" s="404" t="s">
        <v>2543</v>
      </c>
      <c r="B198" s="406"/>
      <c r="C198" s="406"/>
      <c r="D198" s="406"/>
      <c r="E198" s="406"/>
      <c r="F198" s="98">
        <v>3</v>
      </c>
      <c r="G198" s="87" t="s">
        <v>402</v>
      </c>
    </row>
    <row r="199" spans="1:7" s="15" customFormat="1">
      <c r="A199" s="404" t="s">
        <v>2543</v>
      </c>
      <c r="B199" s="406"/>
      <c r="C199" s="406"/>
      <c r="D199" s="406"/>
      <c r="E199" s="406"/>
      <c r="F199" s="98">
        <v>9</v>
      </c>
      <c r="G199" s="87" t="s">
        <v>400</v>
      </c>
    </row>
    <row r="200" spans="1:7" s="15" customFormat="1">
      <c r="A200" s="405" t="s">
        <v>2543</v>
      </c>
      <c r="B200" s="407"/>
      <c r="C200" s="407"/>
      <c r="D200" s="407"/>
      <c r="E200" s="407"/>
      <c r="F200" s="98"/>
      <c r="G200" s="87" t="s">
        <v>1727</v>
      </c>
    </row>
    <row r="201" spans="1:7" s="15" customFormat="1">
      <c r="A201" s="313">
        <v>63</v>
      </c>
      <c r="B201" s="275">
        <v>1</v>
      </c>
      <c r="C201" s="275" t="s">
        <v>211</v>
      </c>
      <c r="D201" s="275">
        <v>2</v>
      </c>
      <c r="E201" s="275" t="s">
        <v>578</v>
      </c>
      <c r="F201" s="98">
        <v>2</v>
      </c>
      <c r="G201" s="87" t="s">
        <v>401</v>
      </c>
    </row>
    <row r="202" spans="1:7" s="15" customFormat="1">
      <c r="A202" s="404" t="s">
        <v>2543</v>
      </c>
      <c r="B202" s="316"/>
      <c r="C202" s="316"/>
      <c r="D202" s="406"/>
      <c r="E202" s="406"/>
      <c r="F202" s="98">
        <v>4</v>
      </c>
      <c r="G202" s="87" t="s">
        <v>402</v>
      </c>
    </row>
    <row r="203" spans="1:7" s="15" customFormat="1">
      <c r="A203" s="404" t="s">
        <v>2543</v>
      </c>
      <c r="B203" s="316"/>
      <c r="C203" s="316"/>
      <c r="D203" s="406"/>
      <c r="E203" s="406"/>
      <c r="F203" s="98">
        <v>9</v>
      </c>
      <c r="G203" s="87" t="s">
        <v>400</v>
      </c>
    </row>
    <row r="204" spans="1:7" s="15" customFormat="1">
      <c r="A204" s="405" t="s">
        <v>2543</v>
      </c>
      <c r="B204" s="276"/>
      <c r="C204" s="276"/>
      <c r="D204" s="407"/>
      <c r="E204" s="407"/>
      <c r="F204" s="98"/>
      <c r="G204" s="87" t="s">
        <v>1727</v>
      </c>
    </row>
    <row r="205" spans="1:7" s="15" customFormat="1">
      <c r="A205" s="348" t="s">
        <v>2559</v>
      </c>
      <c r="B205" s="348"/>
      <c r="C205" s="348"/>
      <c r="D205" s="348"/>
      <c r="E205" s="348"/>
      <c r="F205" s="348"/>
      <c r="G205" s="348"/>
    </row>
    <row r="206" spans="1:7" s="15" customFormat="1">
      <c r="A206" s="313">
        <v>64</v>
      </c>
      <c r="B206" s="275">
        <v>1</v>
      </c>
      <c r="C206" s="275" t="s">
        <v>1220</v>
      </c>
      <c r="D206" s="275" t="s">
        <v>500</v>
      </c>
      <c r="E206" s="275" t="s">
        <v>1350</v>
      </c>
      <c r="F206" s="98">
        <v>2</v>
      </c>
      <c r="G206" s="87" t="s">
        <v>1218</v>
      </c>
    </row>
    <row r="207" spans="1:7" s="15" customFormat="1">
      <c r="A207" s="404" t="s">
        <v>2543</v>
      </c>
      <c r="B207" s="316"/>
      <c r="C207" s="316"/>
      <c r="D207" s="316"/>
      <c r="E207" s="316"/>
      <c r="F207" s="98">
        <v>4</v>
      </c>
      <c r="G207" s="87" t="s">
        <v>1217</v>
      </c>
    </row>
    <row r="208" spans="1:7" s="15" customFormat="1">
      <c r="A208" s="404" t="s">
        <v>2543</v>
      </c>
      <c r="B208" s="316"/>
      <c r="C208" s="316"/>
      <c r="D208" s="316"/>
      <c r="E208" s="316"/>
      <c r="F208" s="98">
        <v>9</v>
      </c>
      <c r="G208" s="87" t="s">
        <v>400</v>
      </c>
    </row>
    <row r="209" spans="1:7" s="15" customFormat="1">
      <c r="A209" s="405" t="s">
        <v>2543</v>
      </c>
      <c r="B209" s="276"/>
      <c r="C209" s="276"/>
      <c r="D209" s="276"/>
      <c r="E209" s="276"/>
      <c r="F209" s="98"/>
      <c r="G209" s="87" t="s">
        <v>1727</v>
      </c>
    </row>
    <row r="210" spans="1:7" s="15" customFormat="1">
      <c r="A210" s="313">
        <v>65</v>
      </c>
      <c r="B210" s="275">
        <v>2</v>
      </c>
      <c r="C210" s="275" t="s">
        <v>212</v>
      </c>
      <c r="D210" s="275">
        <v>3</v>
      </c>
      <c r="E210" s="275" t="s">
        <v>1351</v>
      </c>
      <c r="F210" s="57">
        <v>0</v>
      </c>
      <c r="G210" s="87" t="s">
        <v>400</v>
      </c>
    </row>
    <row r="211" spans="1:7" s="15" customFormat="1">
      <c r="A211" s="404" t="s">
        <v>2543</v>
      </c>
      <c r="B211" s="406"/>
      <c r="C211" s="406"/>
      <c r="D211" s="406"/>
      <c r="E211" s="406"/>
      <c r="F211" s="57">
        <v>1</v>
      </c>
      <c r="G211" s="87" t="s">
        <v>1746</v>
      </c>
    </row>
    <row r="212" spans="1:7" s="15" customFormat="1">
      <c r="A212" s="404" t="s">
        <v>2543</v>
      </c>
      <c r="B212" s="406"/>
      <c r="C212" s="406"/>
      <c r="D212" s="406"/>
      <c r="E212" s="406"/>
      <c r="F212" s="57">
        <v>2</v>
      </c>
      <c r="G212" s="87" t="s">
        <v>1747</v>
      </c>
    </row>
    <row r="213" spans="1:7" s="15" customFormat="1">
      <c r="A213" s="404" t="s">
        <v>2543</v>
      </c>
      <c r="B213" s="406"/>
      <c r="C213" s="406"/>
      <c r="D213" s="406"/>
      <c r="E213" s="406"/>
      <c r="F213" s="57">
        <v>3</v>
      </c>
      <c r="G213" s="87" t="s">
        <v>1748</v>
      </c>
    </row>
    <row r="214" spans="1:7" s="15" customFormat="1">
      <c r="A214" s="404" t="s">
        <v>2543</v>
      </c>
      <c r="B214" s="406"/>
      <c r="C214" s="406"/>
      <c r="D214" s="406"/>
      <c r="E214" s="406"/>
      <c r="F214" s="57">
        <v>4</v>
      </c>
      <c r="G214" s="87" t="s">
        <v>1749</v>
      </c>
    </row>
    <row r="215" spans="1:7" s="15" customFormat="1">
      <c r="A215" s="404" t="s">
        <v>2543</v>
      </c>
      <c r="B215" s="406"/>
      <c r="C215" s="406"/>
      <c r="D215" s="406"/>
      <c r="E215" s="406"/>
      <c r="F215" s="57">
        <v>5</v>
      </c>
      <c r="G215" s="87" t="s">
        <v>581</v>
      </c>
    </row>
    <row r="216" spans="1:7" s="15" customFormat="1">
      <c r="A216" s="404" t="s">
        <v>2543</v>
      </c>
      <c r="B216" s="406"/>
      <c r="C216" s="406"/>
      <c r="D216" s="406"/>
      <c r="E216" s="406"/>
      <c r="F216" s="57">
        <v>6</v>
      </c>
      <c r="G216" s="87" t="s">
        <v>582</v>
      </c>
    </row>
    <row r="217" spans="1:7" s="15" customFormat="1">
      <c r="A217" s="404" t="s">
        <v>2543</v>
      </c>
      <c r="B217" s="406"/>
      <c r="C217" s="406"/>
      <c r="D217" s="406"/>
      <c r="E217" s="406"/>
      <c r="F217" s="57">
        <v>7</v>
      </c>
      <c r="G217" s="87" t="s">
        <v>583</v>
      </c>
    </row>
    <row r="218" spans="1:7" s="15" customFormat="1">
      <c r="A218" s="404" t="s">
        <v>2543</v>
      </c>
      <c r="B218" s="406"/>
      <c r="C218" s="406"/>
      <c r="D218" s="406"/>
      <c r="E218" s="406"/>
      <c r="F218" s="57">
        <v>8</v>
      </c>
      <c r="G218" s="87" t="s">
        <v>584</v>
      </c>
    </row>
    <row r="219" spans="1:7" s="15" customFormat="1">
      <c r="A219" s="404" t="s">
        <v>2543</v>
      </c>
      <c r="B219" s="406"/>
      <c r="C219" s="406"/>
      <c r="D219" s="406"/>
      <c r="E219" s="406"/>
      <c r="F219" s="57">
        <v>9</v>
      </c>
      <c r="G219" s="87" t="s">
        <v>585</v>
      </c>
    </row>
    <row r="220" spans="1:7" s="15" customFormat="1">
      <c r="A220" s="404" t="s">
        <v>2543</v>
      </c>
      <c r="B220" s="406"/>
      <c r="C220" s="406"/>
      <c r="D220" s="406"/>
      <c r="E220" s="406"/>
      <c r="F220" s="57">
        <v>10</v>
      </c>
      <c r="G220" s="87" t="s">
        <v>586</v>
      </c>
    </row>
    <row r="221" spans="1:7" s="15" customFormat="1">
      <c r="A221" s="405" t="s">
        <v>2543</v>
      </c>
      <c r="B221" s="407"/>
      <c r="C221" s="407"/>
      <c r="D221" s="407"/>
      <c r="E221" s="407"/>
      <c r="F221" s="57"/>
      <c r="G221" s="87" t="s">
        <v>1727</v>
      </c>
    </row>
    <row r="222" spans="1:7" s="15" customFormat="1">
      <c r="A222" s="313">
        <v>67</v>
      </c>
      <c r="B222" s="275">
        <v>1</v>
      </c>
      <c r="C222" s="275" t="s">
        <v>213</v>
      </c>
      <c r="D222" s="275">
        <v>4</v>
      </c>
      <c r="E222" s="275" t="s">
        <v>587</v>
      </c>
      <c r="F222" s="98">
        <v>2</v>
      </c>
      <c r="G222" s="87" t="s">
        <v>401</v>
      </c>
    </row>
    <row r="223" spans="1:7" s="15" customFormat="1">
      <c r="A223" s="404" t="s">
        <v>2543</v>
      </c>
      <c r="B223" s="406"/>
      <c r="C223" s="406"/>
      <c r="D223" s="406"/>
      <c r="E223" s="406"/>
      <c r="F223" s="98">
        <v>4</v>
      </c>
      <c r="G223" s="87" t="s">
        <v>402</v>
      </c>
    </row>
    <row r="224" spans="1:7" s="15" customFormat="1">
      <c r="A224" s="404" t="s">
        <v>2543</v>
      </c>
      <c r="B224" s="406"/>
      <c r="C224" s="406"/>
      <c r="D224" s="406"/>
      <c r="E224" s="406"/>
      <c r="F224" s="98">
        <v>9</v>
      </c>
      <c r="G224" s="87" t="s">
        <v>400</v>
      </c>
    </row>
    <row r="225" spans="1:7" s="15" customFormat="1">
      <c r="A225" s="405" t="s">
        <v>2543</v>
      </c>
      <c r="B225" s="407"/>
      <c r="C225" s="407"/>
      <c r="D225" s="407"/>
      <c r="E225" s="407"/>
      <c r="F225" s="98"/>
      <c r="G225" s="87" t="s">
        <v>1727</v>
      </c>
    </row>
    <row r="226" spans="1:7" s="15" customFormat="1">
      <c r="A226" s="313">
        <v>68</v>
      </c>
      <c r="B226" s="275">
        <v>1</v>
      </c>
      <c r="C226" s="275" t="s">
        <v>214</v>
      </c>
      <c r="D226" s="275">
        <v>5</v>
      </c>
      <c r="E226" s="275" t="s">
        <v>1352</v>
      </c>
      <c r="F226" s="98">
        <v>1</v>
      </c>
      <c r="G226" s="87" t="s">
        <v>589</v>
      </c>
    </row>
    <row r="227" spans="1:7" s="15" customFormat="1">
      <c r="A227" s="404" t="s">
        <v>2543</v>
      </c>
      <c r="B227" s="406"/>
      <c r="C227" s="406"/>
      <c r="D227" s="406"/>
      <c r="E227" s="406"/>
      <c r="F227" s="98">
        <v>2</v>
      </c>
      <c r="G227" s="87" t="s">
        <v>590</v>
      </c>
    </row>
    <row r="228" spans="1:7" s="15" customFormat="1">
      <c r="A228" s="404" t="s">
        <v>2543</v>
      </c>
      <c r="B228" s="406"/>
      <c r="C228" s="406"/>
      <c r="D228" s="406"/>
      <c r="E228" s="406"/>
      <c r="F228" s="98">
        <v>3</v>
      </c>
      <c r="G228" s="87" t="s">
        <v>591</v>
      </c>
    </row>
    <row r="229" spans="1:7" s="15" customFormat="1">
      <c r="A229" s="404" t="s">
        <v>2543</v>
      </c>
      <c r="B229" s="406"/>
      <c r="C229" s="406"/>
      <c r="D229" s="406"/>
      <c r="E229" s="406"/>
      <c r="F229" s="98">
        <v>4</v>
      </c>
      <c r="G229" s="87" t="s">
        <v>592</v>
      </c>
    </row>
    <row r="230" spans="1:7" s="15" customFormat="1">
      <c r="A230" s="404" t="s">
        <v>2543</v>
      </c>
      <c r="B230" s="406"/>
      <c r="C230" s="406"/>
      <c r="D230" s="406"/>
      <c r="E230" s="406"/>
      <c r="F230" s="98">
        <v>5</v>
      </c>
      <c r="G230" s="87" t="s">
        <v>593</v>
      </c>
    </row>
    <row r="231" spans="1:7" s="15" customFormat="1">
      <c r="A231" s="404" t="s">
        <v>2543</v>
      </c>
      <c r="B231" s="406"/>
      <c r="C231" s="406"/>
      <c r="D231" s="406"/>
      <c r="E231" s="406"/>
      <c r="F231" s="98">
        <v>6</v>
      </c>
      <c r="G231" s="87" t="s">
        <v>594</v>
      </c>
    </row>
    <row r="232" spans="1:7" s="15" customFormat="1">
      <c r="A232" s="404" t="s">
        <v>2543</v>
      </c>
      <c r="B232" s="406"/>
      <c r="C232" s="406"/>
      <c r="D232" s="406"/>
      <c r="E232" s="406"/>
      <c r="F232" s="98">
        <v>7</v>
      </c>
      <c r="G232" s="87" t="s">
        <v>595</v>
      </c>
    </row>
    <row r="233" spans="1:7" s="15" customFormat="1">
      <c r="A233" s="404" t="s">
        <v>2543</v>
      </c>
      <c r="B233" s="406"/>
      <c r="C233" s="406"/>
      <c r="D233" s="406"/>
      <c r="E233" s="406"/>
      <c r="F233" s="98">
        <v>8</v>
      </c>
      <c r="G233" s="87" t="s">
        <v>596</v>
      </c>
    </row>
    <row r="234" spans="1:7" s="15" customFormat="1">
      <c r="A234" s="404" t="s">
        <v>2543</v>
      </c>
      <c r="B234" s="406"/>
      <c r="C234" s="406"/>
      <c r="D234" s="406"/>
      <c r="E234" s="406"/>
      <c r="F234" s="98">
        <v>9</v>
      </c>
      <c r="G234" s="87" t="s">
        <v>400</v>
      </c>
    </row>
    <row r="235" spans="1:7" s="15" customFormat="1">
      <c r="A235" s="405" t="s">
        <v>2543</v>
      </c>
      <c r="B235" s="407"/>
      <c r="C235" s="407"/>
      <c r="D235" s="407"/>
      <c r="E235" s="407"/>
      <c r="F235" s="98"/>
      <c r="G235" s="87" t="s">
        <v>1727</v>
      </c>
    </row>
    <row r="236" spans="1:7" s="15" customFormat="1">
      <c r="A236" s="313">
        <v>69</v>
      </c>
      <c r="B236" s="275">
        <v>1</v>
      </c>
      <c r="C236" s="275" t="s">
        <v>215</v>
      </c>
      <c r="D236" s="275">
        <v>6</v>
      </c>
      <c r="E236" s="275" t="s">
        <v>597</v>
      </c>
      <c r="F236" s="98">
        <v>2</v>
      </c>
      <c r="G236" s="87" t="s">
        <v>401</v>
      </c>
    </row>
    <row r="237" spans="1:7" s="15" customFormat="1">
      <c r="A237" s="404" t="s">
        <v>2543</v>
      </c>
      <c r="B237" s="406"/>
      <c r="C237" s="406"/>
      <c r="D237" s="406"/>
      <c r="E237" s="406"/>
      <c r="F237" s="98">
        <v>4</v>
      </c>
      <c r="G237" s="87" t="s">
        <v>402</v>
      </c>
    </row>
    <row r="238" spans="1:7" s="15" customFormat="1">
      <c r="A238" s="404" t="s">
        <v>2543</v>
      </c>
      <c r="B238" s="406"/>
      <c r="C238" s="406"/>
      <c r="D238" s="406"/>
      <c r="E238" s="406"/>
      <c r="F238" s="98">
        <v>9</v>
      </c>
      <c r="G238" s="87" t="s">
        <v>400</v>
      </c>
    </row>
    <row r="239" spans="1:7" s="15" customFormat="1">
      <c r="A239" s="405" t="s">
        <v>2543</v>
      </c>
      <c r="B239" s="407"/>
      <c r="C239" s="407"/>
      <c r="D239" s="407"/>
      <c r="E239" s="407"/>
      <c r="F239" s="98"/>
      <c r="G239" s="87" t="s">
        <v>1727</v>
      </c>
    </row>
    <row r="240" spans="1:7" s="15" customFormat="1">
      <c r="A240" s="348" t="s">
        <v>2660</v>
      </c>
      <c r="B240" s="348"/>
      <c r="C240" s="348"/>
      <c r="D240" s="348"/>
      <c r="E240" s="348"/>
      <c r="F240" s="348"/>
      <c r="G240" s="348"/>
    </row>
    <row r="241" spans="1:7" s="15" customFormat="1">
      <c r="A241" s="313">
        <v>70</v>
      </c>
      <c r="B241" s="275">
        <v>2</v>
      </c>
      <c r="C241" s="275" t="s">
        <v>216</v>
      </c>
      <c r="D241" s="275">
        <v>7</v>
      </c>
      <c r="E241" s="275" t="s">
        <v>1751</v>
      </c>
      <c r="F241" s="57">
        <v>0</v>
      </c>
      <c r="G241" s="87" t="s">
        <v>400</v>
      </c>
    </row>
    <row r="242" spans="1:7" s="15" customFormat="1">
      <c r="A242" s="404" t="s">
        <v>2543</v>
      </c>
      <c r="B242" s="406"/>
      <c r="C242" s="406"/>
      <c r="D242" s="406"/>
      <c r="E242" s="406"/>
      <c r="F242" s="57">
        <v>1</v>
      </c>
      <c r="G242" s="87" t="s">
        <v>599</v>
      </c>
    </row>
    <row r="243" spans="1:7" s="15" customFormat="1">
      <c r="A243" s="404" t="s">
        <v>2543</v>
      </c>
      <c r="B243" s="406"/>
      <c r="C243" s="406"/>
      <c r="D243" s="406"/>
      <c r="E243" s="406"/>
      <c r="F243" s="57">
        <v>2</v>
      </c>
      <c r="G243" s="87" t="s">
        <v>2661</v>
      </c>
    </row>
    <row r="244" spans="1:7" s="15" customFormat="1">
      <c r="A244" s="404" t="s">
        <v>2543</v>
      </c>
      <c r="B244" s="406"/>
      <c r="C244" s="406"/>
      <c r="D244" s="406"/>
      <c r="E244" s="406"/>
      <c r="F244" s="57">
        <v>3</v>
      </c>
      <c r="G244" s="87" t="s">
        <v>2662</v>
      </c>
    </row>
    <row r="245" spans="1:7" s="15" customFormat="1">
      <c r="A245" s="404" t="s">
        <v>2543</v>
      </c>
      <c r="B245" s="406"/>
      <c r="C245" s="406"/>
      <c r="D245" s="406"/>
      <c r="E245" s="406"/>
      <c r="F245" s="57">
        <v>4</v>
      </c>
      <c r="G245" s="87" t="s">
        <v>2419</v>
      </c>
    </row>
    <row r="246" spans="1:7" s="15" customFormat="1">
      <c r="A246" s="404" t="s">
        <v>2543</v>
      </c>
      <c r="B246" s="406"/>
      <c r="C246" s="406"/>
      <c r="D246" s="406"/>
      <c r="E246" s="406"/>
      <c r="F246" s="57">
        <v>5</v>
      </c>
      <c r="G246" s="87" t="s">
        <v>1354</v>
      </c>
    </row>
    <row r="247" spans="1:7" s="15" customFormat="1">
      <c r="A247" s="404" t="s">
        <v>2543</v>
      </c>
      <c r="B247" s="406"/>
      <c r="C247" s="406"/>
      <c r="D247" s="406"/>
      <c r="E247" s="406"/>
      <c r="F247" s="57">
        <v>6</v>
      </c>
      <c r="G247" s="87" t="s">
        <v>581</v>
      </c>
    </row>
    <row r="248" spans="1:7" s="15" customFormat="1">
      <c r="A248" s="404" t="s">
        <v>2543</v>
      </c>
      <c r="B248" s="406"/>
      <c r="C248" s="406"/>
      <c r="D248" s="406"/>
      <c r="E248" s="406"/>
      <c r="F248" s="57">
        <v>7</v>
      </c>
      <c r="G248" s="87" t="s">
        <v>586</v>
      </c>
    </row>
    <row r="249" spans="1:7" s="15" customFormat="1">
      <c r="A249" s="404" t="s">
        <v>2543</v>
      </c>
      <c r="B249" s="406"/>
      <c r="C249" s="406"/>
      <c r="D249" s="406"/>
      <c r="E249" s="406"/>
      <c r="F249" s="57">
        <v>8</v>
      </c>
      <c r="G249" s="87" t="s">
        <v>582</v>
      </c>
    </row>
    <row r="250" spans="1:7" s="15" customFormat="1">
      <c r="A250" s="404" t="s">
        <v>2543</v>
      </c>
      <c r="B250" s="406"/>
      <c r="C250" s="406"/>
      <c r="D250" s="406"/>
      <c r="E250" s="406"/>
      <c r="F250" s="57">
        <v>9</v>
      </c>
      <c r="G250" s="87" t="s">
        <v>583</v>
      </c>
    </row>
    <row r="251" spans="1:7" s="15" customFormat="1">
      <c r="A251" s="404" t="s">
        <v>2543</v>
      </c>
      <c r="B251" s="406"/>
      <c r="C251" s="406"/>
      <c r="D251" s="406"/>
      <c r="E251" s="406"/>
      <c r="F251" s="57">
        <v>10</v>
      </c>
      <c r="G251" s="87" t="s">
        <v>584</v>
      </c>
    </row>
    <row r="252" spans="1:7" s="15" customFormat="1">
      <c r="A252" s="405" t="s">
        <v>2543</v>
      </c>
      <c r="B252" s="407"/>
      <c r="C252" s="407"/>
      <c r="D252" s="407"/>
      <c r="E252" s="407"/>
      <c r="F252" s="57"/>
      <c r="G252" s="87" t="s">
        <v>1727</v>
      </c>
    </row>
    <row r="253" spans="1:7" s="15" customFormat="1">
      <c r="A253" s="313">
        <v>72</v>
      </c>
      <c r="B253" s="275">
        <v>1</v>
      </c>
      <c r="C253" s="275" t="s">
        <v>217</v>
      </c>
      <c r="D253" s="275">
        <v>8</v>
      </c>
      <c r="E253" s="275" t="s">
        <v>1752</v>
      </c>
      <c r="F253" s="98">
        <v>2</v>
      </c>
      <c r="G253" s="87" t="s">
        <v>401</v>
      </c>
    </row>
    <row r="254" spans="1:7" s="15" customFormat="1">
      <c r="A254" s="404" t="s">
        <v>2543</v>
      </c>
      <c r="B254" s="406"/>
      <c r="C254" s="406"/>
      <c r="D254" s="406"/>
      <c r="E254" s="406"/>
      <c r="F254" s="98">
        <v>4</v>
      </c>
      <c r="G254" s="87" t="s">
        <v>402</v>
      </c>
    </row>
    <row r="255" spans="1:7" s="15" customFormat="1">
      <c r="A255" s="404" t="s">
        <v>2543</v>
      </c>
      <c r="B255" s="406"/>
      <c r="C255" s="406"/>
      <c r="D255" s="406"/>
      <c r="E255" s="406"/>
      <c r="F255" s="98">
        <v>9</v>
      </c>
      <c r="G255" s="87" t="s">
        <v>400</v>
      </c>
    </row>
    <row r="256" spans="1:7" s="15" customFormat="1">
      <c r="A256" s="405" t="s">
        <v>2543</v>
      </c>
      <c r="B256" s="407"/>
      <c r="C256" s="407"/>
      <c r="D256" s="407"/>
      <c r="E256" s="407"/>
      <c r="F256" s="98"/>
      <c r="G256" s="87" t="s">
        <v>1727</v>
      </c>
    </row>
    <row r="257" spans="1:7" s="15" customFormat="1">
      <c r="A257" s="313">
        <v>73</v>
      </c>
      <c r="B257" s="275">
        <v>1</v>
      </c>
      <c r="C257" s="275" t="s">
        <v>218</v>
      </c>
      <c r="D257" s="275">
        <v>9</v>
      </c>
      <c r="E257" s="275" t="s">
        <v>1753</v>
      </c>
      <c r="F257" s="98">
        <v>1</v>
      </c>
      <c r="G257" s="87" t="s">
        <v>401</v>
      </c>
    </row>
    <row r="258" spans="1:7" s="15" customFormat="1">
      <c r="A258" s="404" t="s">
        <v>2543</v>
      </c>
      <c r="B258" s="406"/>
      <c r="C258" s="406"/>
      <c r="D258" s="406"/>
      <c r="E258" s="406"/>
      <c r="F258" s="98">
        <v>3</v>
      </c>
      <c r="G258" s="87" t="s">
        <v>402</v>
      </c>
    </row>
    <row r="259" spans="1:7" s="15" customFormat="1">
      <c r="A259" s="404" t="s">
        <v>2543</v>
      </c>
      <c r="B259" s="406"/>
      <c r="C259" s="406"/>
      <c r="D259" s="406"/>
      <c r="E259" s="406"/>
      <c r="F259" s="98">
        <v>9</v>
      </c>
      <c r="G259" s="87" t="s">
        <v>400</v>
      </c>
    </row>
    <row r="260" spans="1:7" s="15" customFormat="1">
      <c r="A260" s="405" t="s">
        <v>2543</v>
      </c>
      <c r="B260" s="407"/>
      <c r="C260" s="407"/>
      <c r="D260" s="407"/>
      <c r="E260" s="407"/>
      <c r="F260" s="98"/>
      <c r="G260" s="87" t="s">
        <v>1727</v>
      </c>
    </row>
    <row r="261" spans="1:7" s="15" customFormat="1">
      <c r="A261" s="313">
        <v>74</v>
      </c>
      <c r="B261" s="275">
        <v>1</v>
      </c>
      <c r="C261" s="275" t="s">
        <v>219</v>
      </c>
      <c r="D261" s="275">
        <v>10</v>
      </c>
      <c r="E261" s="275" t="s">
        <v>2420</v>
      </c>
      <c r="F261" s="98">
        <v>1</v>
      </c>
      <c r="G261" s="87" t="s">
        <v>589</v>
      </c>
    </row>
    <row r="262" spans="1:7" s="15" customFormat="1">
      <c r="A262" s="404" t="s">
        <v>2543</v>
      </c>
      <c r="B262" s="406"/>
      <c r="C262" s="406"/>
      <c r="D262" s="406"/>
      <c r="E262" s="406"/>
      <c r="F262" s="98">
        <v>2</v>
      </c>
      <c r="G262" s="87" t="s">
        <v>590</v>
      </c>
    </row>
    <row r="263" spans="1:7" s="15" customFormat="1">
      <c r="A263" s="404" t="s">
        <v>2543</v>
      </c>
      <c r="B263" s="406"/>
      <c r="C263" s="406"/>
      <c r="D263" s="406"/>
      <c r="E263" s="406"/>
      <c r="F263" s="98">
        <v>3</v>
      </c>
      <c r="G263" s="87" t="s">
        <v>591</v>
      </c>
    </row>
    <row r="264" spans="1:7" s="15" customFormat="1">
      <c r="A264" s="404" t="s">
        <v>2543</v>
      </c>
      <c r="B264" s="406"/>
      <c r="C264" s="406"/>
      <c r="D264" s="406"/>
      <c r="E264" s="406"/>
      <c r="F264" s="98">
        <v>4</v>
      </c>
      <c r="G264" s="87" t="s">
        <v>592</v>
      </c>
    </row>
    <row r="265" spans="1:7" s="15" customFormat="1">
      <c r="A265" s="404" t="s">
        <v>2543</v>
      </c>
      <c r="B265" s="406"/>
      <c r="C265" s="406"/>
      <c r="D265" s="406"/>
      <c r="E265" s="406"/>
      <c r="F265" s="98">
        <v>5</v>
      </c>
      <c r="G265" s="87" t="s">
        <v>593</v>
      </c>
    </row>
    <row r="266" spans="1:7" s="15" customFormat="1">
      <c r="A266" s="404" t="s">
        <v>2543</v>
      </c>
      <c r="B266" s="406"/>
      <c r="C266" s="406"/>
      <c r="D266" s="406"/>
      <c r="E266" s="406"/>
      <c r="F266" s="98">
        <v>6</v>
      </c>
      <c r="G266" s="87" t="s">
        <v>594</v>
      </c>
    </row>
    <row r="267" spans="1:7" s="15" customFormat="1">
      <c r="A267" s="404" t="s">
        <v>2543</v>
      </c>
      <c r="B267" s="406"/>
      <c r="C267" s="406"/>
      <c r="D267" s="406"/>
      <c r="E267" s="406"/>
      <c r="F267" s="98">
        <v>7</v>
      </c>
      <c r="G267" s="87" t="s">
        <v>595</v>
      </c>
    </row>
    <row r="268" spans="1:7" s="15" customFormat="1">
      <c r="A268" s="404" t="s">
        <v>2543</v>
      </c>
      <c r="B268" s="406"/>
      <c r="C268" s="406"/>
      <c r="D268" s="406"/>
      <c r="E268" s="406"/>
      <c r="F268" s="98">
        <v>8</v>
      </c>
      <c r="G268" s="87" t="s">
        <v>596</v>
      </c>
    </row>
    <row r="269" spans="1:7" s="15" customFormat="1">
      <c r="A269" s="404" t="s">
        <v>2543</v>
      </c>
      <c r="B269" s="406"/>
      <c r="C269" s="406"/>
      <c r="D269" s="406"/>
      <c r="E269" s="406"/>
      <c r="F269" s="98">
        <v>9</v>
      </c>
      <c r="G269" s="87" t="s">
        <v>400</v>
      </c>
    </row>
    <row r="270" spans="1:7" s="15" customFormat="1">
      <c r="A270" s="405" t="s">
        <v>2543</v>
      </c>
      <c r="B270" s="407"/>
      <c r="C270" s="407"/>
      <c r="D270" s="407"/>
      <c r="E270" s="407"/>
      <c r="F270" s="98"/>
      <c r="G270" s="87" t="s">
        <v>1727</v>
      </c>
    </row>
    <row r="271" spans="1:7" s="15" customFormat="1">
      <c r="A271" s="313">
        <v>75</v>
      </c>
      <c r="B271" s="275">
        <v>1</v>
      </c>
      <c r="C271" s="275" t="s">
        <v>220</v>
      </c>
      <c r="D271" s="275">
        <v>11</v>
      </c>
      <c r="E271" s="275" t="s">
        <v>602</v>
      </c>
      <c r="F271" s="98">
        <v>1</v>
      </c>
      <c r="G271" s="87" t="s">
        <v>401</v>
      </c>
    </row>
    <row r="272" spans="1:7" s="15" customFormat="1">
      <c r="A272" s="404" t="s">
        <v>2543</v>
      </c>
      <c r="B272" s="406"/>
      <c r="C272" s="406"/>
      <c r="D272" s="406"/>
      <c r="E272" s="406"/>
      <c r="F272" s="98">
        <v>3</v>
      </c>
      <c r="G272" s="87" t="s">
        <v>402</v>
      </c>
    </row>
    <row r="273" spans="1:7" s="15" customFormat="1">
      <c r="A273" s="404" t="s">
        <v>2543</v>
      </c>
      <c r="B273" s="406"/>
      <c r="C273" s="406"/>
      <c r="D273" s="406"/>
      <c r="E273" s="406"/>
      <c r="F273" s="98">
        <v>9</v>
      </c>
      <c r="G273" s="87" t="s">
        <v>400</v>
      </c>
    </row>
    <row r="274" spans="1:7" s="15" customFormat="1">
      <c r="A274" s="405" t="s">
        <v>2543</v>
      </c>
      <c r="B274" s="407"/>
      <c r="C274" s="407"/>
      <c r="D274" s="407"/>
      <c r="E274" s="407"/>
      <c r="F274" s="98"/>
      <c r="G274" s="87" t="s">
        <v>1727</v>
      </c>
    </row>
    <row r="275" spans="1:7" s="15" customFormat="1">
      <c r="A275" s="446" t="s">
        <v>2663</v>
      </c>
      <c r="B275" s="446"/>
      <c r="C275" s="446"/>
      <c r="D275" s="446"/>
      <c r="E275" s="446"/>
      <c r="F275" s="446"/>
      <c r="G275" s="446"/>
    </row>
    <row r="276" spans="1:7" s="15" customFormat="1">
      <c r="A276" s="338">
        <v>76</v>
      </c>
      <c r="B276" s="340">
        <v>1</v>
      </c>
      <c r="C276" s="340" t="s">
        <v>2422</v>
      </c>
      <c r="D276" s="340">
        <v>1</v>
      </c>
      <c r="E276" s="340" t="s">
        <v>2664</v>
      </c>
      <c r="F276" s="98">
        <v>1</v>
      </c>
      <c r="G276" s="87" t="s">
        <v>69</v>
      </c>
    </row>
    <row r="277" spans="1:7" s="15" customFormat="1">
      <c r="A277" s="338"/>
      <c r="B277" s="340"/>
      <c r="C277" s="340"/>
      <c r="D277" s="340"/>
      <c r="E277" s="340"/>
      <c r="F277" s="98">
        <v>3</v>
      </c>
      <c r="G277" s="87" t="s">
        <v>1757</v>
      </c>
    </row>
    <row r="278" spans="1:7" s="15" customFormat="1">
      <c r="A278" s="338"/>
      <c r="B278" s="340"/>
      <c r="C278" s="340"/>
      <c r="D278" s="340"/>
      <c r="E278" s="340"/>
      <c r="F278" s="98">
        <v>5</v>
      </c>
      <c r="G278" s="87" t="s">
        <v>2665</v>
      </c>
    </row>
    <row r="279" spans="1:7" s="15" customFormat="1">
      <c r="A279" s="338"/>
      <c r="B279" s="340"/>
      <c r="C279" s="340"/>
      <c r="D279" s="340"/>
      <c r="E279" s="340"/>
      <c r="F279" s="98">
        <v>9</v>
      </c>
      <c r="G279" s="87" t="s">
        <v>400</v>
      </c>
    </row>
    <row r="280" spans="1:7" s="15" customFormat="1">
      <c r="A280" s="338"/>
      <c r="B280" s="340"/>
      <c r="C280" s="340"/>
      <c r="D280" s="340"/>
      <c r="E280" s="340"/>
      <c r="F280" s="98"/>
      <c r="G280" s="106" t="s">
        <v>1727</v>
      </c>
    </row>
    <row r="281" spans="1:7" s="15" customFormat="1" ht="25.5">
      <c r="A281" s="107">
        <v>77</v>
      </c>
      <c r="B281" s="107">
        <v>2</v>
      </c>
      <c r="C281" s="108" t="s">
        <v>2424</v>
      </c>
      <c r="D281" s="107">
        <v>2</v>
      </c>
      <c r="E281" s="109" t="s">
        <v>2666</v>
      </c>
      <c r="F281" s="98" t="s">
        <v>2390</v>
      </c>
      <c r="G281" s="87"/>
    </row>
    <row r="282" spans="1:7" s="15" customFormat="1">
      <c r="A282" s="284">
        <v>79</v>
      </c>
      <c r="B282" s="278">
        <v>1</v>
      </c>
      <c r="C282" s="278" t="s">
        <v>2425</v>
      </c>
      <c r="D282" s="278">
        <v>3</v>
      </c>
      <c r="E282" s="212" t="s">
        <v>2667</v>
      </c>
      <c r="F282" s="98">
        <v>1</v>
      </c>
      <c r="G282" s="87" t="s">
        <v>2668</v>
      </c>
    </row>
    <row r="283" spans="1:7" s="15" customFormat="1">
      <c r="A283" s="447"/>
      <c r="B283" s="291"/>
      <c r="C283" s="291"/>
      <c r="D283" s="291"/>
      <c r="E283" s="223"/>
      <c r="F283" s="98">
        <v>3</v>
      </c>
      <c r="G283" s="87" t="s">
        <v>506</v>
      </c>
    </row>
    <row r="284" spans="1:7" s="15" customFormat="1">
      <c r="A284" s="338">
        <v>80</v>
      </c>
      <c r="B284" s="448">
        <v>1</v>
      </c>
      <c r="C284" s="340" t="s">
        <v>2428</v>
      </c>
      <c r="D284" s="449">
        <v>4</v>
      </c>
      <c r="E284" s="212" t="s">
        <v>2669</v>
      </c>
      <c r="F284" s="97">
        <v>2</v>
      </c>
      <c r="G284" s="87" t="s">
        <v>509</v>
      </c>
    </row>
    <row r="285" spans="1:7" s="15" customFormat="1">
      <c r="A285" s="338"/>
      <c r="B285" s="448"/>
      <c r="C285" s="340"/>
      <c r="D285" s="449"/>
      <c r="E285" s="223"/>
      <c r="F285" s="97">
        <v>4</v>
      </c>
      <c r="G285" s="87" t="s">
        <v>510</v>
      </c>
    </row>
    <row r="286" spans="1:7" s="15" customFormat="1">
      <c r="A286" s="338"/>
      <c r="B286" s="448"/>
      <c r="C286" s="340"/>
      <c r="D286" s="449"/>
      <c r="E286" s="213"/>
      <c r="F286" s="97">
        <v>6</v>
      </c>
      <c r="G286" s="87" t="s">
        <v>511</v>
      </c>
    </row>
    <row r="287" spans="1:7" s="15" customFormat="1">
      <c r="A287" s="338">
        <v>81</v>
      </c>
      <c r="B287" s="278">
        <v>1</v>
      </c>
      <c r="C287" s="340" t="s">
        <v>2430</v>
      </c>
      <c r="D287" s="340">
        <v>5</v>
      </c>
      <c r="E287" s="266" t="s">
        <v>2670</v>
      </c>
      <c r="F287" s="98">
        <v>1</v>
      </c>
      <c r="G287" s="87" t="s">
        <v>401</v>
      </c>
    </row>
    <row r="288" spans="1:7" s="15" customFormat="1">
      <c r="A288" s="338"/>
      <c r="B288" s="291"/>
      <c r="C288" s="340"/>
      <c r="D288" s="340"/>
      <c r="E288" s="266"/>
      <c r="F288" s="98">
        <v>3</v>
      </c>
      <c r="G288" s="87" t="s">
        <v>402</v>
      </c>
    </row>
    <row r="289" spans="1:7" s="15" customFormat="1">
      <c r="A289" s="338"/>
      <c r="B289" s="291"/>
      <c r="C289" s="340"/>
      <c r="D289" s="340"/>
      <c r="E289" s="266"/>
      <c r="F289" s="98">
        <v>9</v>
      </c>
      <c r="G289" s="87" t="s">
        <v>400</v>
      </c>
    </row>
    <row r="290" spans="1:7" s="15" customFormat="1">
      <c r="A290" s="338"/>
      <c r="B290" s="292"/>
      <c r="C290" s="340"/>
      <c r="D290" s="340"/>
      <c r="E290" s="266"/>
      <c r="F290" s="98"/>
      <c r="G290" s="87" t="s">
        <v>1727</v>
      </c>
    </row>
    <row r="291" spans="1:7" s="15" customFormat="1">
      <c r="A291" s="338">
        <v>82</v>
      </c>
      <c r="B291" s="340">
        <v>1</v>
      </c>
      <c r="C291" s="340" t="s">
        <v>2432</v>
      </c>
      <c r="D291" s="340">
        <v>6</v>
      </c>
      <c r="E291" s="266" t="s">
        <v>2671</v>
      </c>
      <c r="F291" s="98">
        <v>2</v>
      </c>
      <c r="G291" s="87" t="s">
        <v>2672</v>
      </c>
    </row>
    <row r="292" spans="1:7" s="15" customFormat="1">
      <c r="A292" s="338"/>
      <c r="B292" s="340"/>
      <c r="C292" s="340"/>
      <c r="D292" s="340"/>
      <c r="E292" s="266"/>
      <c r="F292" s="98">
        <v>4</v>
      </c>
      <c r="G292" s="87" t="s">
        <v>2673</v>
      </c>
    </row>
    <row r="293" spans="1:7" s="15" customFormat="1">
      <c r="A293" s="338"/>
      <c r="B293" s="340"/>
      <c r="C293" s="340"/>
      <c r="D293" s="340"/>
      <c r="E293" s="266"/>
      <c r="F293" s="98">
        <v>6</v>
      </c>
      <c r="G293" s="87" t="s">
        <v>2674</v>
      </c>
    </row>
    <row r="294" spans="1:7" s="15" customFormat="1">
      <c r="A294" s="338"/>
      <c r="B294" s="340"/>
      <c r="C294" s="340"/>
      <c r="D294" s="340"/>
      <c r="E294" s="266"/>
      <c r="F294" s="98">
        <v>8</v>
      </c>
      <c r="G294" s="87" t="s">
        <v>2675</v>
      </c>
    </row>
    <row r="295" spans="1:7" s="15" customFormat="1">
      <c r="A295" s="338"/>
      <c r="B295" s="340"/>
      <c r="C295" s="340"/>
      <c r="D295" s="340"/>
      <c r="E295" s="266"/>
      <c r="F295" s="98"/>
      <c r="G295" s="87" t="s">
        <v>1727</v>
      </c>
    </row>
    <row r="296" spans="1:7" s="15" customFormat="1">
      <c r="A296" s="284">
        <v>83</v>
      </c>
      <c r="B296" s="278">
        <v>2</v>
      </c>
      <c r="C296" s="278" t="s">
        <v>2435</v>
      </c>
      <c r="D296" s="278">
        <v>6</v>
      </c>
      <c r="E296" s="212" t="s">
        <v>2676</v>
      </c>
      <c r="F296" s="95" t="s">
        <v>2677</v>
      </c>
      <c r="G296" s="110" t="s">
        <v>2678</v>
      </c>
    </row>
    <row r="297" spans="1:7" s="15" customFormat="1">
      <c r="A297" s="447"/>
      <c r="B297" s="291"/>
      <c r="C297" s="291"/>
      <c r="D297" s="291"/>
      <c r="E297" s="223"/>
      <c r="F297" s="98">
        <v>88</v>
      </c>
      <c r="G297" s="87" t="s">
        <v>496</v>
      </c>
    </row>
    <row r="298" spans="1:7" s="15" customFormat="1">
      <c r="A298" s="447"/>
      <c r="B298" s="291"/>
      <c r="C298" s="291"/>
      <c r="D298" s="291"/>
      <c r="E298" s="223"/>
      <c r="F298" s="98">
        <v>99</v>
      </c>
      <c r="G298" s="87" t="s">
        <v>497</v>
      </c>
    </row>
    <row r="299" spans="1:7" s="15" customFormat="1">
      <c r="A299" s="453"/>
      <c r="B299" s="292"/>
      <c r="C299" s="292"/>
      <c r="D299" s="292"/>
      <c r="E299" s="213"/>
      <c r="F299" s="8"/>
      <c r="G299" s="87" t="s">
        <v>1727</v>
      </c>
    </row>
    <row r="300" spans="1:7" s="15" customFormat="1">
      <c r="A300" s="313">
        <v>85</v>
      </c>
      <c r="B300" s="275">
        <v>2</v>
      </c>
      <c r="C300" s="275" t="s">
        <v>2679</v>
      </c>
      <c r="D300" s="275">
        <v>7</v>
      </c>
      <c r="E300" s="275" t="s">
        <v>2680</v>
      </c>
      <c r="F300" s="57">
        <v>1</v>
      </c>
      <c r="G300" s="87" t="s">
        <v>2439</v>
      </c>
    </row>
    <row r="301" spans="1:7" s="15" customFormat="1">
      <c r="A301" s="314"/>
      <c r="B301" s="316"/>
      <c r="C301" s="316"/>
      <c r="D301" s="316"/>
      <c r="E301" s="316"/>
      <c r="F301" s="57">
        <v>2</v>
      </c>
      <c r="G301" s="87" t="s">
        <v>524</v>
      </c>
    </row>
    <row r="302" spans="1:7" s="15" customFormat="1">
      <c r="A302" s="314"/>
      <c r="B302" s="316"/>
      <c r="C302" s="316"/>
      <c r="D302" s="316"/>
      <c r="E302" s="316"/>
      <c r="F302" s="57">
        <v>3</v>
      </c>
      <c r="G302" s="87" t="s">
        <v>525</v>
      </c>
    </row>
    <row r="303" spans="1:7" s="15" customFormat="1">
      <c r="A303" s="314"/>
      <c r="B303" s="316"/>
      <c r="C303" s="316"/>
      <c r="D303" s="316"/>
      <c r="E303" s="316"/>
      <c r="F303" s="57">
        <v>4</v>
      </c>
      <c r="G303" s="87" t="s">
        <v>2681</v>
      </c>
    </row>
    <row r="304" spans="1:7" s="15" customFormat="1">
      <c r="A304" s="314"/>
      <c r="B304" s="316"/>
      <c r="C304" s="316"/>
      <c r="D304" s="316"/>
      <c r="E304" s="316"/>
      <c r="F304" s="57">
        <v>5</v>
      </c>
      <c r="G304" s="87" t="s">
        <v>2441</v>
      </c>
    </row>
    <row r="305" spans="1:7" s="15" customFormat="1">
      <c r="A305" s="314"/>
      <c r="B305" s="316"/>
      <c r="C305" s="316"/>
      <c r="D305" s="316"/>
      <c r="E305" s="316"/>
      <c r="F305" s="57">
        <v>6</v>
      </c>
      <c r="G305" s="87" t="s">
        <v>2682</v>
      </c>
    </row>
    <row r="306" spans="1:7" s="15" customFormat="1">
      <c r="A306" s="314"/>
      <c r="B306" s="316"/>
      <c r="C306" s="316"/>
      <c r="D306" s="316"/>
      <c r="E306" s="316"/>
      <c r="F306" s="57">
        <v>7</v>
      </c>
      <c r="G306" s="87" t="s">
        <v>2683</v>
      </c>
    </row>
    <row r="307" spans="1:7" s="15" customFormat="1">
      <c r="A307" s="314"/>
      <c r="B307" s="316"/>
      <c r="C307" s="316"/>
      <c r="D307" s="316"/>
      <c r="E307" s="316"/>
      <c r="F307" s="57">
        <v>8</v>
      </c>
      <c r="G307" s="87" t="s">
        <v>2443</v>
      </c>
    </row>
    <row r="308" spans="1:7" s="15" customFormat="1">
      <c r="A308" s="314"/>
      <c r="B308" s="316"/>
      <c r="C308" s="316"/>
      <c r="D308" s="316"/>
      <c r="E308" s="316"/>
      <c r="F308" s="57">
        <v>9</v>
      </c>
      <c r="G308" s="87" t="s">
        <v>529</v>
      </c>
    </row>
    <row r="309" spans="1:7" s="15" customFormat="1">
      <c r="A309" s="314"/>
      <c r="B309" s="316"/>
      <c r="C309" s="316"/>
      <c r="D309" s="316"/>
      <c r="E309" s="316"/>
      <c r="F309" s="57">
        <v>10</v>
      </c>
      <c r="G309" s="87" t="s">
        <v>530</v>
      </c>
    </row>
    <row r="310" spans="1:7" s="15" customFormat="1">
      <c r="A310" s="314"/>
      <c r="B310" s="316"/>
      <c r="C310" s="316"/>
      <c r="D310" s="316"/>
      <c r="E310" s="316"/>
      <c r="F310" s="57">
        <v>11</v>
      </c>
      <c r="G310" s="87" t="s">
        <v>2444</v>
      </c>
    </row>
    <row r="311" spans="1:7" s="15" customFormat="1">
      <c r="A311" s="314"/>
      <c r="B311" s="316"/>
      <c r="C311" s="316"/>
      <c r="D311" s="316"/>
      <c r="E311" s="316"/>
      <c r="F311" s="57">
        <v>12</v>
      </c>
      <c r="G311" s="87" t="s">
        <v>2684</v>
      </c>
    </row>
    <row r="312" spans="1:7" s="15" customFormat="1">
      <c r="A312" s="314"/>
      <c r="B312" s="316"/>
      <c r="C312" s="316"/>
      <c r="D312" s="316"/>
      <c r="E312" s="316"/>
      <c r="F312" s="98">
        <v>13</v>
      </c>
      <c r="G312" s="87" t="s">
        <v>8</v>
      </c>
    </row>
    <row r="313" spans="1:7" s="15" customFormat="1">
      <c r="A313" s="314"/>
      <c r="B313" s="316"/>
      <c r="C313" s="316"/>
      <c r="D313" s="316"/>
      <c r="E313" s="316"/>
      <c r="F313" s="98">
        <v>99</v>
      </c>
      <c r="G313" s="87" t="s">
        <v>400</v>
      </c>
    </row>
    <row r="314" spans="1:7" s="15" customFormat="1">
      <c r="A314" s="315"/>
      <c r="B314" s="276"/>
      <c r="C314" s="276"/>
      <c r="D314" s="276"/>
      <c r="E314" s="276"/>
      <c r="F314" s="111"/>
      <c r="G314" s="87" t="s">
        <v>1727</v>
      </c>
    </row>
    <row r="315" spans="1:7" s="15" customFormat="1">
      <c r="A315" s="112"/>
      <c r="B315" s="113"/>
      <c r="C315" s="113"/>
      <c r="D315" s="113"/>
      <c r="E315" s="247" t="s">
        <v>2685</v>
      </c>
      <c r="F315" s="111">
        <v>2</v>
      </c>
      <c r="G315" s="87" t="s">
        <v>401</v>
      </c>
    </row>
    <row r="316" spans="1:7" s="15" customFormat="1">
      <c r="A316" s="114">
        <v>87</v>
      </c>
      <c r="B316" s="115">
        <v>1</v>
      </c>
      <c r="C316" s="115" t="s">
        <v>2445</v>
      </c>
      <c r="D316" s="115">
        <v>8</v>
      </c>
      <c r="E316" s="248"/>
      <c r="F316" s="111">
        <v>4</v>
      </c>
      <c r="G316" s="87" t="s">
        <v>402</v>
      </c>
    </row>
    <row r="317" spans="1:7" s="15" customFormat="1">
      <c r="A317" s="114"/>
      <c r="B317" s="115"/>
      <c r="C317" s="115"/>
      <c r="D317" s="115"/>
      <c r="E317" s="248"/>
      <c r="F317" s="111">
        <v>9</v>
      </c>
      <c r="G317" s="106" t="s">
        <v>396</v>
      </c>
    </row>
    <row r="318" spans="1:7" s="15" customFormat="1">
      <c r="A318" s="116"/>
      <c r="B318" s="115"/>
      <c r="C318" s="115"/>
      <c r="D318" s="115"/>
      <c r="E318" s="248"/>
      <c r="F318" s="57"/>
      <c r="G318" s="106" t="s">
        <v>1727</v>
      </c>
    </row>
    <row r="319" spans="1:7" s="15" customFormat="1">
      <c r="A319" s="112"/>
      <c r="B319" s="113"/>
      <c r="C319" s="450" t="s">
        <v>2447</v>
      </c>
      <c r="D319" s="450">
        <v>9</v>
      </c>
      <c r="E319" s="247" t="s">
        <v>2686</v>
      </c>
      <c r="F319" s="111">
        <v>1</v>
      </c>
      <c r="G319" s="87" t="s">
        <v>401</v>
      </c>
    </row>
    <row r="320" spans="1:7" s="15" customFormat="1">
      <c r="A320" s="114">
        <v>88</v>
      </c>
      <c r="B320" s="115">
        <v>1</v>
      </c>
      <c r="C320" s="451"/>
      <c r="D320" s="451"/>
      <c r="E320" s="248"/>
      <c r="F320" s="98">
        <v>3</v>
      </c>
      <c r="G320" s="87" t="s">
        <v>402</v>
      </c>
    </row>
    <row r="321" spans="1:7" s="15" customFormat="1">
      <c r="A321" s="114"/>
      <c r="B321" s="115"/>
      <c r="C321" s="451"/>
      <c r="D321" s="451"/>
      <c r="E321" s="248"/>
      <c r="F321" s="92">
        <v>9</v>
      </c>
      <c r="G321" s="106" t="s">
        <v>396</v>
      </c>
    </row>
    <row r="322" spans="1:7" s="15" customFormat="1">
      <c r="A322" s="116"/>
      <c r="B322" s="117"/>
      <c r="C322" s="452"/>
      <c r="D322" s="452"/>
      <c r="E322" s="249"/>
      <c r="F322" s="118"/>
      <c r="G322" s="87" t="s">
        <v>1727</v>
      </c>
    </row>
    <row r="323" spans="1:7" s="15" customFormat="1">
      <c r="A323" s="284">
        <v>89</v>
      </c>
      <c r="B323" s="278">
        <v>2</v>
      </c>
      <c r="C323" s="278" t="s">
        <v>2687</v>
      </c>
      <c r="D323" s="278">
        <v>10</v>
      </c>
      <c r="E323" s="212" t="s">
        <v>2688</v>
      </c>
      <c r="F323" s="119">
        <v>1</v>
      </c>
      <c r="G323" s="120" t="s">
        <v>2439</v>
      </c>
    </row>
    <row r="324" spans="1:7" s="15" customFormat="1">
      <c r="A324" s="447"/>
      <c r="B324" s="291"/>
      <c r="C324" s="291"/>
      <c r="D324" s="291"/>
      <c r="E324" s="223"/>
      <c r="F324" s="57">
        <v>2</v>
      </c>
      <c r="G324" s="87" t="s">
        <v>524</v>
      </c>
    </row>
    <row r="325" spans="1:7" s="15" customFormat="1">
      <c r="A325" s="447"/>
      <c r="B325" s="291"/>
      <c r="C325" s="291"/>
      <c r="D325" s="291"/>
      <c r="E325" s="223"/>
      <c r="F325" s="57">
        <v>3</v>
      </c>
      <c r="G325" s="87" t="s">
        <v>525</v>
      </c>
    </row>
    <row r="326" spans="1:7" s="15" customFormat="1">
      <c r="A326" s="447"/>
      <c r="B326" s="291"/>
      <c r="C326" s="291"/>
      <c r="D326" s="291"/>
      <c r="E326" s="223"/>
      <c r="F326" s="121">
        <v>4</v>
      </c>
      <c r="G326" s="87" t="s">
        <v>2689</v>
      </c>
    </row>
    <row r="327" spans="1:7" s="15" customFormat="1">
      <c r="A327" s="447"/>
      <c r="B327" s="291"/>
      <c r="C327" s="291"/>
      <c r="D327" s="291"/>
      <c r="E327" s="223"/>
      <c r="F327" s="57">
        <v>5</v>
      </c>
      <c r="G327" s="87" t="s">
        <v>533</v>
      </c>
    </row>
    <row r="328" spans="1:7" s="15" customFormat="1">
      <c r="A328" s="447"/>
      <c r="B328" s="291"/>
      <c r="C328" s="291"/>
      <c r="D328" s="291"/>
      <c r="E328" s="223"/>
      <c r="F328" s="57">
        <v>6</v>
      </c>
      <c r="G328" s="87" t="s">
        <v>2690</v>
      </c>
    </row>
    <row r="329" spans="1:7" s="15" customFormat="1">
      <c r="A329" s="447"/>
      <c r="B329" s="291"/>
      <c r="C329" s="291"/>
      <c r="D329" s="291"/>
      <c r="E329" s="223"/>
      <c r="F329" s="57">
        <v>7</v>
      </c>
      <c r="G329" s="87" t="s">
        <v>2452</v>
      </c>
    </row>
    <row r="330" spans="1:7" s="15" customFormat="1">
      <c r="A330" s="447"/>
      <c r="B330" s="291"/>
      <c r="C330" s="291"/>
      <c r="D330" s="291"/>
      <c r="E330" s="223"/>
      <c r="F330" s="57">
        <v>8</v>
      </c>
      <c r="G330" s="87" t="s">
        <v>2691</v>
      </c>
    </row>
    <row r="331" spans="1:7" s="15" customFormat="1">
      <c r="A331" s="447"/>
      <c r="B331" s="291"/>
      <c r="C331" s="291"/>
      <c r="D331" s="291"/>
      <c r="E331" s="223"/>
      <c r="F331" s="57">
        <v>9</v>
      </c>
      <c r="G331" s="87" t="s">
        <v>2692</v>
      </c>
    </row>
    <row r="332" spans="1:7" s="15" customFormat="1">
      <c r="A332" s="447"/>
      <c r="B332" s="291"/>
      <c r="C332" s="291"/>
      <c r="D332" s="291"/>
      <c r="E332" s="223"/>
      <c r="F332" s="118">
        <v>10</v>
      </c>
      <c r="G332" s="87" t="s">
        <v>539</v>
      </c>
    </row>
    <row r="333" spans="1:7" s="15" customFormat="1">
      <c r="A333" s="447"/>
      <c r="B333" s="291"/>
      <c r="C333" s="291"/>
      <c r="D333" s="291"/>
      <c r="E333" s="223"/>
      <c r="F333" s="121">
        <v>11</v>
      </c>
      <c r="G333" s="106" t="s">
        <v>2693</v>
      </c>
    </row>
    <row r="334" spans="1:7" s="15" customFormat="1">
      <c r="A334" s="447"/>
      <c r="B334" s="291"/>
      <c r="C334" s="291"/>
      <c r="D334" s="291"/>
      <c r="E334" s="223"/>
      <c r="F334" s="57">
        <v>12</v>
      </c>
      <c r="G334" s="87" t="s">
        <v>2694</v>
      </c>
    </row>
    <row r="335" spans="1:7" s="15" customFormat="1" ht="25.5">
      <c r="A335" s="447"/>
      <c r="B335" s="291"/>
      <c r="C335" s="291"/>
      <c r="D335" s="291"/>
      <c r="E335" s="223"/>
      <c r="F335" s="57">
        <v>13</v>
      </c>
      <c r="G335" s="106" t="s">
        <v>2695</v>
      </c>
    </row>
    <row r="336" spans="1:7" s="15" customFormat="1">
      <c r="A336" s="447"/>
      <c r="B336" s="291"/>
      <c r="C336" s="291"/>
      <c r="D336" s="291"/>
      <c r="E336" s="223"/>
      <c r="F336" s="57">
        <v>14</v>
      </c>
      <c r="G336" s="122" t="s">
        <v>2696</v>
      </c>
    </row>
    <row r="337" spans="1:7" s="15" customFormat="1">
      <c r="A337" s="447"/>
      <c r="B337" s="291"/>
      <c r="C337" s="291"/>
      <c r="D337" s="291"/>
      <c r="E337" s="223"/>
      <c r="F337" s="57">
        <v>15</v>
      </c>
      <c r="G337" s="87" t="s">
        <v>2697</v>
      </c>
    </row>
    <row r="338" spans="1:7" s="15" customFormat="1">
      <c r="A338" s="447"/>
      <c r="B338" s="291"/>
      <c r="C338" s="291"/>
      <c r="D338" s="291"/>
      <c r="E338" s="223"/>
      <c r="F338" s="57">
        <v>16</v>
      </c>
      <c r="G338" s="87" t="s">
        <v>8</v>
      </c>
    </row>
    <row r="339" spans="1:7" s="15" customFormat="1">
      <c r="A339" s="447"/>
      <c r="B339" s="291"/>
      <c r="C339" s="291"/>
      <c r="D339" s="291"/>
      <c r="E339" s="223"/>
      <c r="F339" s="98">
        <v>99</v>
      </c>
      <c r="G339" s="87" t="s">
        <v>400</v>
      </c>
    </row>
    <row r="340" spans="1:7" s="15" customFormat="1">
      <c r="A340" s="453"/>
      <c r="B340" s="292"/>
      <c r="C340" s="292"/>
      <c r="D340" s="292"/>
      <c r="E340" s="213"/>
      <c r="F340" s="111"/>
      <c r="G340" s="87" t="s">
        <v>1727</v>
      </c>
    </row>
    <row r="341" spans="1:7" s="15" customFormat="1">
      <c r="A341" s="338">
        <v>91</v>
      </c>
      <c r="B341" s="340">
        <v>1</v>
      </c>
      <c r="C341" s="340" t="s">
        <v>2698</v>
      </c>
      <c r="D341" s="340">
        <v>11</v>
      </c>
      <c r="E341" s="266" t="s">
        <v>2699</v>
      </c>
      <c r="F341" s="111">
        <v>1</v>
      </c>
      <c r="G341" s="87" t="s">
        <v>401</v>
      </c>
    </row>
    <row r="342" spans="1:7" s="15" customFormat="1">
      <c r="A342" s="338"/>
      <c r="B342" s="340"/>
      <c r="C342" s="340"/>
      <c r="D342" s="340"/>
      <c r="E342" s="266"/>
      <c r="F342" s="98">
        <v>3</v>
      </c>
      <c r="G342" s="87" t="s">
        <v>402</v>
      </c>
    </row>
    <row r="343" spans="1:7" s="15" customFormat="1">
      <c r="A343" s="338"/>
      <c r="B343" s="340"/>
      <c r="C343" s="340"/>
      <c r="D343" s="340"/>
      <c r="E343" s="266"/>
      <c r="F343" s="111">
        <v>9</v>
      </c>
      <c r="G343" s="106" t="s">
        <v>396</v>
      </c>
    </row>
    <row r="344" spans="1:7" s="15" customFormat="1">
      <c r="A344" s="338"/>
      <c r="B344" s="340"/>
      <c r="C344" s="340"/>
      <c r="D344" s="340"/>
      <c r="E344" s="266"/>
      <c r="F344" s="57"/>
      <c r="G344" s="87" t="s">
        <v>1727</v>
      </c>
    </row>
    <row r="345" spans="1:7" s="15" customFormat="1">
      <c r="A345" s="338">
        <v>92</v>
      </c>
      <c r="B345" s="340">
        <v>1</v>
      </c>
      <c r="C345" s="340" t="s">
        <v>2700</v>
      </c>
      <c r="D345" s="340">
        <v>12</v>
      </c>
      <c r="E345" s="266" t="s">
        <v>2701</v>
      </c>
      <c r="F345" s="111">
        <v>2</v>
      </c>
      <c r="G345" s="87" t="s">
        <v>401</v>
      </c>
    </row>
    <row r="346" spans="1:7" s="15" customFormat="1">
      <c r="A346" s="338"/>
      <c r="B346" s="340"/>
      <c r="C346" s="340"/>
      <c r="D346" s="340"/>
      <c r="E346" s="266"/>
      <c r="F346" s="98">
        <v>4</v>
      </c>
      <c r="G346" s="87" t="s">
        <v>402</v>
      </c>
    </row>
    <row r="347" spans="1:7" s="15" customFormat="1">
      <c r="A347" s="338"/>
      <c r="B347" s="340"/>
      <c r="C347" s="340"/>
      <c r="D347" s="340"/>
      <c r="E347" s="266"/>
      <c r="F347" s="111">
        <v>9</v>
      </c>
      <c r="G347" s="106" t="s">
        <v>396</v>
      </c>
    </row>
    <row r="348" spans="1:7" s="15" customFormat="1">
      <c r="A348" s="338"/>
      <c r="B348" s="340"/>
      <c r="C348" s="340"/>
      <c r="D348" s="340"/>
      <c r="E348" s="266"/>
      <c r="F348" s="57"/>
      <c r="G348" s="87" t="s">
        <v>1727</v>
      </c>
    </row>
    <row r="349" spans="1:7" s="15" customFormat="1">
      <c r="A349" s="446" t="s">
        <v>2560</v>
      </c>
      <c r="B349" s="446"/>
      <c r="C349" s="446"/>
      <c r="D349" s="446"/>
      <c r="E349" s="446"/>
      <c r="F349" s="446"/>
      <c r="G349" s="446"/>
    </row>
    <row r="350" spans="1:7" s="15" customFormat="1">
      <c r="A350" s="313">
        <v>93</v>
      </c>
      <c r="B350" s="275">
        <v>1</v>
      </c>
      <c r="C350" s="275" t="s">
        <v>1356</v>
      </c>
      <c r="D350" s="275">
        <v>1</v>
      </c>
      <c r="E350" s="275" t="s">
        <v>2702</v>
      </c>
      <c r="F350" s="98">
        <v>0</v>
      </c>
      <c r="G350" s="87" t="s">
        <v>451</v>
      </c>
    </row>
    <row r="351" spans="1:7" s="15" customFormat="1">
      <c r="A351" s="314"/>
      <c r="B351" s="406"/>
      <c r="C351" s="316"/>
      <c r="D351" s="316"/>
      <c r="E351" s="316"/>
      <c r="F351" s="98">
        <v>1</v>
      </c>
      <c r="G351" s="87" t="s">
        <v>401</v>
      </c>
    </row>
    <row r="352" spans="1:7" s="15" customFormat="1">
      <c r="A352" s="314"/>
      <c r="B352" s="406"/>
      <c r="C352" s="316"/>
      <c r="D352" s="316"/>
      <c r="E352" s="316"/>
      <c r="F352" s="98">
        <v>3</v>
      </c>
      <c r="G352" s="87" t="s">
        <v>402</v>
      </c>
    </row>
    <row r="353" spans="1:7" s="15" customFormat="1">
      <c r="A353" s="315"/>
      <c r="B353" s="407"/>
      <c r="C353" s="276"/>
      <c r="D353" s="276"/>
      <c r="E353" s="276"/>
      <c r="F353" s="98"/>
      <c r="G353" s="87" t="s">
        <v>1727</v>
      </c>
    </row>
    <row r="354" spans="1:7" s="15" customFormat="1">
      <c r="A354" s="313">
        <v>94</v>
      </c>
      <c r="B354" s="275">
        <v>1</v>
      </c>
      <c r="C354" s="275" t="s">
        <v>1358</v>
      </c>
      <c r="D354" s="275">
        <v>2</v>
      </c>
      <c r="E354" s="275" t="s">
        <v>2703</v>
      </c>
      <c r="F354" s="98">
        <v>2</v>
      </c>
      <c r="G354" s="87" t="s">
        <v>401</v>
      </c>
    </row>
    <row r="355" spans="1:7" s="15" customFormat="1">
      <c r="A355" s="314"/>
      <c r="B355" s="406"/>
      <c r="C355" s="316"/>
      <c r="D355" s="316"/>
      <c r="E355" s="316"/>
      <c r="F355" s="98">
        <v>4</v>
      </c>
      <c r="G355" s="87" t="s">
        <v>402</v>
      </c>
    </row>
    <row r="356" spans="1:7" s="15" customFormat="1">
      <c r="A356" s="315"/>
      <c r="B356" s="407"/>
      <c r="C356" s="276"/>
      <c r="D356" s="276"/>
      <c r="E356" s="276"/>
      <c r="F356" s="98"/>
      <c r="G356" s="87" t="s">
        <v>1727</v>
      </c>
    </row>
    <row r="357" spans="1:7" s="15" customFormat="1">
      <c r="A357" s="313">
        <v>95</v>
      </c>
      <c r="B357" s="275">
        <v>1</v>
      </c>
      <c r="C357" s="275" t="s">
        <v>1360</v>
      </c>
      <c r="D357" s="275">
        <v>3</v>
      </c>
      <c r="E357" s="275" t="s">
        <v>2704</v>
      </c>
      <c r="F357" s="98">
        <v>1</v>
      </c>
      <c r="G357" s="87" t="s">
        <v>401</v>
      </c>
    </row>
    <row r="358" spans="1:7" s="15" customFormat="1">
      <c r="A358" s="314"/>
      <c r="B358" s="316"/>
      <c r="C358" s="316"/>
      <c r="D358" s="316"/>
      <c r="E358" s="316"/>
      <c r="F358" s="98">
        <v>3</v>
      </c>
      <c r="G358" s="87" t="s">
        <v>402</v>
      </c>
    </row>
    <row r="359" spans="1:7" s="15" customFormat="1">
      <c r="A359" s="315"/>
      <c r="B359" s="276"/>
      <c r="C359" s="276"/>
      <c r="D359" s="276"/>
      <c r="E359" s="276"/>
      <c r="F359" s="98"/>
      <c r="G359" s="87" t="s">
        <v>1727</v>
      </c>
    </row>
    <row r="360" spans="1:7" s="15" customFormat="1">
      <c r="A360" s="313">
        <v>96</v>
      </c>
      <c r="B360" s="275">
        <v>1</v>
      </c>
      <c r="C360" s="275" t="s">
        <v>1362</v>
      </c>
      <c r="D360" s="275">
        <v>4</v>
      </c>
      <c r="E360" s="275" t="s">
        <v>2705</v>
      </c>
      <c r="F360" s="98">
        <v>2</v>
      </c>
      <c r="G360" s="87" t="s">
        <v>401</v>
      </c>
    </row>
    <row r="361" spans="1:7" s="15" customFormat="1">
      <c r="A361" s="314"/>
      <c r="B361" s="316"/>
      <c r="C361" s="316"/>
      <c r="D361" s="316"/>
      <c r="E361" s="316"/>
      <c r="F361" s="98">
        <v>4</v>
      </c>
      <c r="G361" s="87" t="s">
        <v>402</v>
      </c>
    </row>
    <row r="362" spans="1:7" s="15" customFormat="1">
      <c r="A362" s="315"/>
      <c r="B362" s="276"/>
      <c r="C362" s="276"/>
      <c r="D362" s="276"/>
      <c r="E362" s="276"/>
      <c r="F362" s="98"/>
      <c r="G362" s="87" t="s">
        <v>1727</v>
      </c>
    </row>
    <row r="363" spans="1:7" s="15" customFormat="1">
      <c r="A363" s="313">
        <v>97</v>
      </c>
      <c r="B363" s="275">
        <v>1</v>
      </c>
      <c r="C363" s="275" t="s">
        <v>1364</v>
      </c>
      <c r="D363" s="275">
        <v>5</v>
      </c>
      <c r="E363" s="275" t="s">
        <v>2706</v>
      </c>
      <c r="F363" s="98">
        <v>1</v>
      </c>
      <c r="G363" s="87" t="s">
        <v>401</v>
      </c>
    </row>
    <row r="364" spans="1:7" s="15" customFormat="1">
      <c r="A364" s="314"/>
      <c r="B364" s="316"/>
      <c r="C364" s="316"/>
      <c r="D364" s="316"/>
      <c r="E364" s="316"/>
      <c r="F364" s="98">
        <v>3</v>
      </c>
      <c r="G364" s="87" t="s">
        <v>402</v>
      </c>
    </row>
    <row r="365" spans="1:7" s="15" customFormat="1">
      <c r="A365" s="315"/>
      <c r="B365" s="276"/>
      <c r="C365" s="276"/>
      <c r="D365" s="276"/>
      <c r="E365" s="276"/>
      <c r="F365" s="98"/>
      <c r="G365" s="87" t="s">
        <v>1727</v>
      </c>
    </row>
    <row r="366" spans="1:7" s="15" customFormat="1">
      <c r="A366" s="415" t="s">
        <v>2707</v>
      </c>
      <c r="B366" s="415"/>
      <c r="C366" s="415"/>
      <c r="D366" s="415"/>
      <c r="E366" s="415"/>
      <c r="F366" s="415"/>
      <c r="G366" s="415"/>
    </row>
    <row r="367" spans="1:7" s="15" customFormat="1" ht="38.25">
      <c r="A367" s="97">
        <v>98</v>
      </c>
      <c r="B367" s="98">
        <v>4</v>
      </c>
      <c r="C367" s="98" t="s">
        <v>1366</v>
      </c>
      <c r="D367" s="98">
        <v>6</v>
      </c>
      <c r="E367" s="98" t="s">
        <v>2708</v>
      </c>
      <c r="F367" s="329" t="s">
        <v>1771</v>
      </c>
      <c r="G367" s="399"/>
    </row>
    <row r="368" spans="1:7" s="15" customFormat="1" ht="38.25">
      <c r="A368" s="97">
        <v>102</v>
      </c>
      <c r="B368" s="98">
        <v>5</v>
      </c>
      <c r="C368" s="98" t="s">
        <v>1369</v>
      </c>
      <c r="D368" s="98">
        <v>7</v>
      </c>
      <c r="E368" s="98" t="s">
        <v>2709</v>
      </c>
      <c r="F368" s="329" t="s">
        <v>2457</v>
      </c>
      <c r="G368" s="399"/>
    </row>
    <row r="369" spans="1:7" s="15" customFormat="1">
      <c r="A369" s="313">
        <v>107</v>
      </c>
      <c r="B369" s="275">
        <v>1</v>
      </c>
      <c r="C369" s="275" t="s">
        <v>1372</v>
      </c>
      <c r="D369" s="275">
        <v>8</v>
      </c>
      <c r="E369" s="275" t="s">
        <v>1774</v>
      </c>
      <c r="F369" s="98">
        <v>1</v>
      </c>
      <c r="G369" s="87" t="s">
        <v>1374</v>
      </c>
    </row>
    <row r="370" spans="1:7" s="15" customFormat="1">
      <c r="A370" s="314"/>
      <c r="B370" s="316"/>
      <c r="C370" s="316"/>
      <c r="D370" s="316"/>
      <c r="E370" s="316"/>
      <c r="F370" s="98">
        <v>2</v>
      </c>
      <c r="G370" s="87" t="s">
        <v>721</v>
      </c>
    </row>
    <row r="371" spans="1:7" s="15" customFormat="1">
      <c r="A371" s="314"/>
      <c r="B371" s="316"/>
      <c r="C371" s="316"/>
      <c r="D371" s="316"/>
      <c r="E371" s="316"/>
      <c r="F371" s="98">
        <v>3</v>
      </c>
      <c r="G371" s="87" t="s">
        <v>1775</v>
      </c>
    </row>
    <row r="372" spans="1:7" s="15" customFormat="1">
      <c r="A372" s="314"/>
      <c r="B372" s="316"/>
      <c r="C372" s="316"/>
      <c r="D372" s="316"/>
      <c r="E372" s="316"/>
      <c r="F372" s="98">
        <v>4</v>
      </c>
      <c r="G372" s="87" t="s">
        <v>723</v>
      </c>
    </row>
    <row r="373" spans="1:7" s="15" customFormat="1" ht="25.5">
      <c r="A373" s="314"/>
      <c r="B373" s="316"/>
      <c r="C373" s="316"/>
      <c r="D373" s="316"/>
      <c r="E373" s="316"/>
      <c r="F373" s="98">
        <v>5</v>
      </c>
      <c r="G373" s="87" t="s">
        <v>2458</v>
      </c>
    </row>
    <row r="374" spans="1:7" s="15" customFormat="1">
      <c r="A374" s="314"/>
      <c r="B374" s="316"/>
      <c r="C374" s="316"/>
      <c r="D374" s="316"/>
      <c r="E374" s="316"/>
      <c r="F374" s="98">
        <v>6</v>
      </c>
      <c r="G374" s="87" t="s">
        <v>1777</v>
      </c>
    </row>
    <row r="375" spans="1:7" s="15" customFormat="1">
      <c r="A375" s="314"/>
      <c r="B375" s="316"/>
      <c r="C375" s="316"/>
      <c r="D375" s="316"/>
      <c r="E375" s="316"/>
      <c r="F375" s="98">
        <v>7</v>
      </c>
      <c r="G375" s="87" t="s">
        <v>635</v>
      </c>
    </row>
    <row r="376" spans="1:7" s="15" customFormat="1">
      <c r="A376" s="314"/>
      <c r="B376" s="316"/>
      <c r="C376" s="316"/>
      <c r="D376" s="316"/>
      <c r="E376" s="316"/>
      <c r="F376" s="98">
        <v>8</v>
      </c>
      <c r="G376" s="87" t="s">
        <v>724</v>
      </c>
    </row>
    <row r="377" spans="1:7" s="15" customFormat="1">
      <c r="A377" s="314"/>
      <c r="B377" s="316"/>
      <c r="C377" s="316"/>
      <c r="D377" s="316"/>
      <c r="E377" s="316"/>
      <c r="F377" s="98">
        <v>9</v>
      </c>
      <c r="G377" s="87" t="s">
        <v>400</v>
      </c>
    </row>
    <row r="378" spans="1:7" s="15" customFormat="1">
      <c r="A378" s="315"/>
      <c r="B378" s="276"/>
      <c r="C378" s="276"/>
      <c r="D378" s="276"/>
      <c r="E378" s="276"/>
      <c r="F378" s="98"/>
      <c r="G378" s="87" t="s">
        <v>1727</v>
      </c>
    </row>
    <row r="379" spans="1:7" s="15" customFormat="1">
      <c r="A379" s="415" t="s">
        <v>2710</v>
      </c>
      <c r="B379" s="415"/>
      <c r="C379" s="415"/>
      <c r="D379" s="415"/>
      <c r="E379" s="415"/>
      <c r="F379" s="415"/>
      <c r="G379" s="415"/>
    </row>
    <row r="380" spans="1:7" s="15" customFormat="1" ht="25.5">
      <c r="A380" s="97">
        <v>108</v>
      </c>
      <c r="B380" s="98">
        <v>4</v>
      </c>
      <c r="C380" s="98" t="s">
        <v>1376</v>
      </c>
      <c r="D380" s="98">
        <v>9</v>
      </c>
      <c r="E380" s="98" t="s">
        <v>2711</v>
      </c>
      <c r="F380" s="329" t="s">
        <v>1771</v>
      </c>
      <c r="G380" s="399"/>
    </row>
    <row r="381" spans="1:7" s="15" customFormat="1" ht="38.25">
      <c r="A381" s="97">
        <v>112</v>
      </c>
      <c r="B381" s="98">
        <v>5</v>
      </c>
      <c r="C381" s="98" t="s">
        <v>1378</v>
      </c>
      <c r="D381" s="98">
        <v>10</v>
      </c>
      <c r="E381" s="98" t="s">
        <v>2712</v>
      </c>
      <c r="F381" s="329" t="s">
        <v>2457</v>
      </c>
      <c r="G381" s="399"/>
    </row>
    <row r="382" spans="1:7" s="15" customFormat="1">
      <c r="A382" s="313">
        <v>117</v>
      </c>
      <c r="B382" s="275">
        <v>1</v>
      </c>
      <c r="C382" s="275" t="s">
        <v>1379</v>
      </c>
      <c r="D382" s="275">
        <v>11</v>
      </c>
      <c r="E382" s="275" t="s">
        <v>1780</v>
      </c>
      <c r="F382" s="98">
        <v>1</v>
      </c>
      <c r="G382" s="87" t="s">
        <v>720</v>
      </c>
    </row>
    <row r="383" spans="1:7" s="15" customFormat="1">
      <c r="A383" s="404" t="s">
        <v>2543</v>
      </c>
      <c r="B383" s="406"/>
      <c r="C383" s="316"/>
      <c r="D383" s="406"/>
      <c r="E383" s="316"/>
      <c r="F383" s="98">
        <v>2</v>
      </c>
      <c r="G383" s="87" t="s">
        <v>721</v>
      </c>
    </row>
    <row r="384" spans="1:7" s="15" customFormat="1">
      <c r="A384" s="404" t="s">
        <v>2543</v>
      </c>
      <c r="B384" s="406"/>
      <c r="C384" s="316"/>
      <c r="D384" s="406"/>
      <c r="E384" s="316"/>
      <c r="F384" s="98">
        <v>3</v>
      </c>
      <c r="G384" s="87" t="s">
        <v>1775</v>
      </c>
    </row>
    <row r="385" spans="1:7" s="15" customFormat="1">
      <c r="A385" s="404" t="s">
        <v>2543</v>
      </c>
      <c r="B385" s="406"/>
      <c r="C385" s="316"/>
      <c r="D385" s="406"/>
      <c r="E385" s="316"/>
      <c r="F385" s="98">
        <v>4</v>
      </c>
      <c r="G385" s="87" t="s">
        <v>723</v>
      </c>
    </row>
    <row r="386" spans="1:7" s="15" customFormat="1" ht="25.5">
      <c r="A386" s="404" t="s">
        <v>2543</v>
      </c>
      <c r="B386" s="406"/>
      <c r="C386" s="316"/>
      <c r="D386" s="406"/>
      <c r="E386" s="316"/>
      <c r="F386" s="98">
        <v>5</v>
      </c>
      <c r="G386" s="87" t="s">
        <v>2458</v>
      </c>
    </row>
    <row r="387" spans="1:7" s="15" customFormat="1">
      <c r="A387" s="404" t="s">
        <v>2543</v>
      </c>
      <c r="B387" s="406"/>
      <c r="C387" s="316"/>
      <c r="D387" s="406"/>
      <c r="E387" s="316"/>
      <c r="F387" s="98">
        <v>6</v>
      </c>
      <c r="G387" s="87" t="s">
        <v>1777</v>
      </c>
    </row>
    <row r="388" spans="1:7" s="15" customFormat="1">
      <c r="A388" s="404" t="s">
        <v>2543</v>
      </c>
      <c r="B388" s="406"/>
      <c r="C388" s="316"/>
      <c r="D388" s="406"/>
      <c r="E388" s="316"/>
      <c r="F388" s="98">
        <v>7</v>
      </c>
      <c r="G388" s="87" t="s">
        <v>635</v>
      </c>
    </row>
    <row r="389" spans="1:7" s="15" customFormat="1">
      <c r="A389" s="404" t="s">
        <v>2543</v>
      </c>
      <c r="B389" s="406"/>
      <c r="C389" s="316"/>
      <c r="D389" s="406"/>
      <c r="E389" s="316"/>
      <c r="F389" s="98">
        <v>8</v>
      </c>
      <c r="G389" s="87" t="s">
        <v>724</v>
      </c>
    </row>
    <row r="390" spans="1:7" s="15" customFormat="1">
      <c r="A390" s="404" t="s">
        <v>2543</v>
      </c>
      <c r="B390" s="406"/>
      <c r="C390" s="316"/>
      <c r="D390" s="406"/>
      <c r="E390" s="316"/>
      <c r="F390" s="98">
        <v>9</v>
      </c>
      <c r="G390" s="87" t="s">
        <v>400</v>
      </c>
    </row>
    <row r="391" spans="1:7" s="15" customFormat="1">
      <c r="A391" s="405" t="s">
        <v>2543</v>
      </c>
      <c r="B391" s="407"/>
      <c r="C391" s="276"/>
      <c r="D391" s="407"/>
      <c r="E391" s="276"/>
      <c r="F391" s="98"/>
      <c r="G391" s="87" t="s">
        <v>1727</v>
      </c>
    </row>
    <row r="392" spans="1:7" s="15" customFormat="1">
      <c r="A392" s="415" t="s">
        <v>2713</v>
      </c>
      <c r="B392" s="415"/>
      <c r="C392" s="415"/>
      <c r="D392" s="415"/>
      <c r="E392" s="415"/>
      <c r="F392" s="415"/>
      <c r="G392" s="415"/>
    </row>
    <row r="393" spans="1:7" s="15" customFormat="1">
      <c r="A393" s="313">
        <v>118</v>
      </c>
      <c r="B393" s="275">
        <v>1</v>
      </c>
      <c r="C393" s="275" t="s">
        <v>1381</v>
      </c>
      <c r="D393" s="275">
        <v>12</v>
      </c>
      <c r="E393" s="275" t="s">
        <v>1781</v>
      </c>
      <c r="F393" s="100">
        <v>2</v>
      </c>
      <c r="G393" s="87" t="s">
        <v>1383</v>
      </c>
    </row>
    <row r="394" spans="1:7" s="15" customFormat="1">
      <c r="A394" s="315" t="s">
        <v>2543</v>
      </c>
      <c r="B394" s="276"/>
      <c r="C394" s="276"/>
      <c r="D394" s="276"/>
      <c r="E394" s="276"/>
      <c r="F394" s="98"/>
      <c r="G394" s="87" t="s">
        <v>1727</v>
      </c>
    </row>
    <row r="395" spans="1:7" s="15" customFormat="1">
      <c r="A395" s="313">
        <v>119</v>
      </c>
      <c r="B395" s="275">
        <v>12</v>
      </c>
      <c r="C395" s="275" t="s">
        <v>1384</v>
      </c>
      <c r="D395" s="275">
        <v>12</v>
      </c>
      <c r="E395" s="275" t="s">
        <v>1782</v>
      </c>
      <c r="F395" s="98" t="s">
        <v>1783</v>
      </c>
      <c r="G395" s="87" t="s">
        <v>1784</v>
      </c>
    </row>
    <row r="396" spans="1:7" s="15" customFormat="1">
      <c r="A396" s="314" t="s">
        <v>2543</v>
      </c>
      <c r="B396" s="316"/>
      <c r="C396" s="316"/>
      <c r="D396" s="316"/>
      <c r="E396" s="316"/>
      <c r="F396" s="98" t="s">
        <v>1785</v>
      </c>
      <c r="G396" s="87" t="s">
        <v>400</v>
      </c>
    </row>
    <row r="397" spans="1:7" s="15" customFormat="1">
      <c r="A397" s="315" t="s">
        <v>2543</v>
      </c>
      <c r="B397" s="276"/>
      <c r="C397" s="276"/>
      <c r="D397" s="276"/>
      <c r="E397" s="276"/>
      <c r="F397" s="98"/>
      <c r="G397" s="87" t="s">
        <v>1727</v>
      </c>
    </row>
    <row r="398" spans="1:7" s="15" customFormat="1">
      <c r="A398" s="313">
        <v>131</v>
      </c>
      <c r="B398" s="275">
        <v>1</v>
      </c>
      <c r="C398" s="275" t="s">
        <v>1386</v>
      </c>
      <c r="D398" s="275">
        <v>12</v>
      </c>
      <c r="E398" s="275" t="s">
        <v>1786</v>
      </c>
      <c r="F398" s="98">
        <v>1</v>
      </c>
      <c r="G398" s="87" t="s">
        <v>757</v>
      </c>
    </row>
    <row r="399" spans="1:7" s="15" customFormat="1">
      <c r="A399" s="314" t="s">
        <v>2543</v>
      </c>
      <c r="B399" s="316"/>
      <c r="C399" s="316"/>
      <c r="D399" s="316"/>
      <c r="E399" s="316"/>
      <c r="F399" s="98">
        <v>2</v>
      </c>
      <c r="G399" s="87" t="s">
        <v>2526</v>
      </c>
    </row>
    <row r="400" spans="1:7" s="15" customFormat="1">
      <c r="A400" s="314" t="s">
        <v>2543</v>
      </c>
      <c r="B400" s="316"/>
      <c r="C400" s="316"/>
      <c r="D400" s="316"/>
      <c r="E400" s="316"/>
      <c r="F400" s="98">
        <v>3</v>
      </c>
      <c r="G400" s="87" t="s">
        <v>759</v>
      </c>
    </row>
    <row r="401" spans="1:7" s="15" customFormat="1">
      <c r="A401" s="314" t="s">
        <v>2543</v>
      </c>
      <c r="B401" s="316"/>
      <c r="C401" s="316"/>
      <c r="D401" s="316"/>
      <c r="E401" s="316"/>
      <c r="F401" s="98">
        <v>4</v>
      </c>
      <c r="G401" s="87" t="s">
        <v>760</v>
      </c>
    </row>
    <row r="402" spans="1:7" s="15" customFormat="1">
      <c r="A402" s="314" t="s">
        <v>2543</v>
      </c>
      <c r="B402" s="316"/>
      <c r="C402" s="316"/>
      <c r="D402" s="316"/>
      <c r="E402" s="316"/>
      <c r="F402" s="98">
        <v>5</v>
      </c>
      <c r="G402" s="87" t="s">
        <v>761</v>
      </c>
    </row>
    <row r="403" spans="1:7" s="15" customFormat="1">
      <c r="A403" s="314" t="s">
        <v>2543</v>
      </c>
      <c r="B403" s="316"/>
      <c r="C403" s="316"/>
      <c r="D403" s="316"/>
      <c r="E403" s="316"/>
      <c r="F403" s="98">
        <v>6</v>
      </c>
      <c r="G403" s="87" t="s">
        <v>762</v>
      </c>
    </row>
    <row r="404" spans="1:7" s="15" customFormat="1">
      <c r="A404" s="314" t="s">
        <v>2543</v>
      </c>
      <c r="B404" s="316"/>
      <c r="C404" s="316"/>
      <c r="D404" s="316"/>
      <c r="E404" s="316"/>
      <c r="F404" s="98">
        <v>7</v>
      </c>
      <c r="G404" s="87" t="s">
        <v>767</v>
      </c>
    </row>
    <row r="405" spans="1:7" s="15" customFormat="1">
      <c r="A405" s="314" t="s">
        <v>2543</v>
      </c>
      <c r="B405" s="316"/>
      <c r="C405" s="316"/>
      <c r="D405" s="316"/>
      <c r="E405" s="316"/>
      <c r="F405" s="98">
        <v>8</v>
      </c>
      <c r="G405" s="87" t="s">
        <v>399</v>
      </c>
    </row>
    <row r="406" spans="1:7" s="15" customFormat="1">
      <c r="A406" s="314" t="s">
        <v>2543</v>
      </c>
      <c r="B406" s="316"/>
      <c r="C406" s="316"/>
      <c r="D406" s="316"/>
      <c r="E406" s="316"/>
      <c r="F406" s="98">
        <v>9</v>
      </c>
      <c r="G406" s="87" t="s">
        <v>400</v>
      </c>
    </row>
    <row r="407" spans="1:7" s="15" customFormat="1">
      <c r="A407" s="314" t="s">
        <v>2543</v>
      </c>
      <c r="B407" s="316"/>
      <c r="C407" s="316"/>
      <c r="D407" s="316"/>
      <c r="E407" s="316"/>
      <c r="F407" s="98">
        <v>0</v>
      </c>
      <c r="G407" s="87" t="s">
        <v>768</v>
      </c>
    </row>
    <row r="408" spans="1:7" s="15" customFormat="1">
      <c r="A408" s="315" t="s">
        <v>2543</v>
      </c>
      <c r="B408" s="276"/>
      <c r="C408" s="276"/>
      <c r="D408" s="276"/>
      <c r="E408" s="276"/>
      <c r="F408" s="98"/>
      <c r="G408" s="87" t="s">
        <v>1727</v>
      </c>
    </row>
    <row r="409" spans="1:7" s="15" customFormat="1">
      <c r="A409" s="313">
        <v>132</v>
      </c>
      <c r="B409" s="414">
        <v>1</v>
      </c>
      <c r="C409" s="275" t="s">
        <v>1390</v>
      </c>
      <c r="D409" s="275">
        <v>12</v>
      </c>
      <c r="E409" s="275" t="s">
        <v>1787</v>
      </c>
      <c r="F409" s="100">
        <v>4</v>
      </c>
      <c r="G409" s="87" t="s">
        <v>1788</v>
      </c>
    </row>
    <row r="410" spans="1:7" s="15" customFormat="1">
      <c r="A410" s="405" t="s">
        <v>2543</v>
      </c>
      <c r="B410" s="407"/>
      <c r="C410" s="276"/>
      <c r="D410" s="276"/>
      <c r="E410" s="276"/>
      <c r="F410" s="98"/>
      <c r="G410" s="87" t="s">
        <v>1727</v>
      </c>
    </row>
    <row r="411" spans="1:7" s="15" customFormat="1">
      <c r="A411" s="313">
        <v>133</v>
      </c>
      <c r="B411" s="275">
        <v>12</v>
      </c>
      <c r="C411" s="275" t="s">
        <v>1393</v>
      </c>
      <c r="D411" s="275">
        <v>12</v>
      </c>
      <c r="E411" s="275" t="s">
        <v>1789</v>
      </c>
      <c r="F411" s="98" t="s">
        <v>1783</v>
      </c>
      <c r="G411" s="87" t="s">
        <v>1784</v>
      </c>
    </row>
    <row r="412" spans="1:7" s="15" customFormat="1">
      <c r="A412" s="404" t="s">
        <v>2543</v>
      </c>
      <c r="B412" s="316"/>
      <c r="C412" s="316"/>
      <c r="D412" s="316"/>
      <c r="E412" s="316"/>
      <c r="F412" s="98" t="s">
        <v>1785</v>
      </c>
      <c r="G412" s="87" t="s">
        <v>400</v>
      </c>
    </row>
    <row r="413" spans="1:7" s="15" customFormat="1">
      <c r="A413" s="405" t="s">
        <v>2543</v>
      </c>
      <c r="B413" s="276"/>
      <c r="C413" s="276"/>
      <c r="D413" s="276"/>
      <c r="E413" s="276"/>
      <c r="F413" s="98"/>
      <c r="G413" s="87" t="s">
        <v>1727</v>
      </c>
    </row>
    <row r="414" spans="1:7" s="15" customFormat="1">
      <c r="A414" s="313">
        <v>145</v>
      </c>
      <c r="B414" s="275">
        <v>1</v>
      </c>
      <c r="C414" s="275" t="s">
        <v>1395</v>
      </c>
      <c r="D414" s="275">
        <v>12</v>
      </c>
      <c r="E414" s="275" t="s">
        <v>1790</v>
      </c>
      <c r="F414" s="98">
        <v>1</v>
      </c>
      <c r="G414" s="87" t="s">
        <v>757</v>
      </c>
    </row>
    <row r="415" spans="1:7" s="15" customFormat="1">
      <c r="A415" s="404" t="s">
        <v>2543</v>
      </c>
      <c r="B415" s="316"/>
      <c r="C415" s="316"/>
      <c r="D415" s="316"/>
      <c r="E415" s="316"/>
      <c r="F415" s="98">
        <v>2</v>
      </c>
      <c r="G415" s="87" t="s">
        <v>2526</v>
      </c>
    </row>
    <row r="416" spans="1:7" s="15" customFormat="1">
      <c r="A416" s="404" t="s">
        <v>2543</v>
      </c>
      <c r="B416" s="316"/>
      <c r="C416" s="316"/>
      <c r="D416" s="316"/>
      <c r="E416" s="316"/>
      <c r="F416" s="98">
        <v>3</v>
      </c>
      <c r="G416" s="87" t="s">
        <v>759</v>
      </c>
    </row>
    <row r="417" spans="1:7" s="15" customFormat="1">
      <c r="A417" s="404" t="s">
        <v>2543</v>
      </c>
      <c r="B417" s="316"/>
      <c r="C417" s="316"/>
      <c r="D417" s="316"/>
      <c r="E417" s="316"/>
      <c r="F417" s="98">
        <v>4</v>
      </c>
      <c r="G417" s="87" t="s">
        <v>760</v>
      </c>
    </row>
    <row r="418" spans="1:7" s="15" customFormat="1">
      <c r="A418" s="404" t="s">
        <v>2543</v>
      </c>
      <c r="B418" s="316"/>
      <c r="C418" s="316"/>
      <c r="D418" s="316"/>
      <c r="E418" s="316"/>
      <c r="F418" s="98">
        <v>5</v>
      </c>
      <c r="G418" s="87" t="s">
        <v>761</v>
      </c>
    </row>
    <row r="419" spans="1:7" s="15" customFormat="1">
      <c r="A419" s="404" t="s">
        <v>2543</v>
      </c>
      <c r="B419" s="316"/>
      <c r="C419" s="316"/>
      <c r="D419" s="316"/>
      <c r="E419" s="316"/>
      <c r="F419" s="98">
        <v>6</v>
      </c>
      <c r="G419" s="87" t="s">
        <v>762</v>
      </c>
    </row>
    <row r="420" spans="1:7" s="15" customFormat="1">
      <c r="A420" s="404" t="s">
        <v>2543</v>
      </c>
      <c r="B420" s="316"/>
      <c r="C420" s="316"/>
      <c r="D420" s="316"/>
      <c r="E420" s="316"/>
      <c r="F420" s="98">
        <v>7</v>
      </c>
      <c r="G420" s="87" t="s">
        <v>767</v>
      </c>
    </row>
    <row r="421" spans="1:7" s="15" customFormat="1">
      <c r="A421" s="404" t="s">
        <v>2543</v>
      </c>
      <c r="B421" s="316"/>
      <c r="C421" s="316"/>
      <c r="D421" s="316"/>
      <c r="E421" s="316"/>
      <c r="F421" s="98">
        <v>8</v>
      </c>
      <c r="G421" s="87" t="s">
        <v>399</v>
      </c>
    </row>
    <row r="422" spans="1:7" s="15" customFormat="1">
      <c r="A422" s="404" t="s">
        <v>2543</v>
      </c>
      <c r="B422" s="316"/>
      <c r="C422" s="316"/>
      <c r="D422" s="316"/>
      <c r="E422" s="316"/>
      <c r="F422" s="98">
        <v>9</v>
      </c>
      <c r="G422" s="87" t="s">
        <v>400</v>
      </c>
    </row>
    <row r="423" spans="1:7" s="15" customFormat="1">
      <c r="A423" s="404" t="s">
        <v>2543</v>
      </c>
      <c r="B423" s="316"/>
      <c r="C423" s="316"/>
      <c r="D423" s="316"/>
      <c r="E423" s="316"/>
      <c r="F423" s="98">
        <v>0</v>
      </c>
      <c r="G423" s="87" t="s">
        <v>768</v>
      </c>
    </row>
    <row r="424" spans="1:7" s="15" customFormat="1">
      <c r="A424" s="405" t="s">
        <v>2543</v>
      </c>
      <c r="B424" s="276"/>
      <c r="C424" s="276"/>
      <c r="D424" s="276"/>
      <c r="E424" s="276"/>
      <c r="F424" s="98"/>
      <c r="G424" s="87" t="s">
        <v>1727</v>
      </c>
    </row>
    <row r="425" spans="1:7" s="15" customFormat="1">
      <c r="A425" s="313">
        <v>146</v>
      </c>
      <c r="B425" s="275">
        <v>1</v>
      </c>
      <c r="C425" s="275" t="s">
        <v>1397</v>
      </c>
      <c r="D425" s="275">
        <v>12</v>
      </c>
      <c r="E425" s="275" t="s">
        <v>1791</v>
      </c>
      <c r="F425" s="98">
        <v>6</v>
      </c>
      <c r="G425" s="87" t="s">
        <v>1399</v>
      </c>
    </row>
    <row r="426" spans="1:7" s="15" customFormat="1">
      <c r="A426" s="315" t="s">
        <v>2543</v>
      </c>
      <c r="B426" s="276"/>
      <c r="C426" s="276"/>
      <c r="D426" s="276"/>
      <c r="E426" s="276"/>
      <c r="F426" s="98"/>
      <c r="G426" s="87" t="s">
        <v>1727</v>
      </c>
    </row>
    <row r="427" spans="1:7" s="15" customFormat="1">
      <c r="A427" s="313">
        <v>147</v>
      </c>
      <c r="B427" s="275">
        <v>1</v>
      </c>
      <c r="C427" s="275" t="s">
        <v>1400</v>
      </c>
      <c r="D427" s="275">
        <v>12</v>
      </c>
      <c r="E427" s="275" t="s">
        <v>2714</v>
      </c>
      <c r="F427" s="98">
        <v>8</v>
      </c>
      <c r="G427" s="87" t="s">
        <v>1793</v>
      </c>
    </row>
    <row r="428" spans="1:7" s="15" customFormat="1">
      <c r="A428" s="315" t="s">
        <v>2543</v>
      </c>
      <c r="B428" s="276"/>
      <c r="C428" s="276"/>
      <c r="D428" s="276"/>
      <c r="E428" s="276"/>
      <c r="F428" s="98"/>
      <c r="G428" s="87" t="s">
        <v>1727</v>
      </c>
    </row>
    <row r="429" spans="1:7" s="15" customFormat="1">
      <c r="A429" s="348" t="s">
        <v>2715</v>
      </c>
      <c r="B429" s="348"/>
      <c r="C429" s="348"/>
      <c r="D429" s="348"/>
      <c r="E429" s="348"/>
      <c r="F429" s="348"/>
      <c r="G429" s="348"/>
    </row>
    <row r="430" spans="1:7" s="15" customFormat="1">
      <c r="A430" s="313">
        <v>148</v>
      </c>
      <c r="B430" s="275">
        <v>2</v>
      </c>
      <c r="C430" s="275" t="s">
        <v>1403</v>
      </c>
      <c r="D430" s="275">
        <v>13</v>
      </c>
      <c r="E430" s="275" t="s">
        <v>2716</v>
      </c>
      <c r="F430" s="98" t="s">
        <v>1795</v>
      </c>
      <c r="G430" s="87" t="s">
        <v>1404</v>
      </c>
    </row>
    <row r="431" spans="1:7" s="15" customFormat="1">
      <c r="A431" s="314" t="s">
        <v>2543</v>
      </c>
      <c r="B431" s="316"/>
      <c r="C431" s="316"/>
      <c r="D431" s="316"/>
      <c r="E431" s="406"/>
      <c r="F431" s="98">
        <v>99</v>
      </c>
      <c r="G431" s="87" t="s">
        <v>400</v>
      </c>
    </row>
    <row r="432" spans="1:7" s="15" customFormat="1">
      <c r="A432" s="315" t="s">
        <v>2543</v>
      </c>
      <c r="B432" s="276"/>
      <c r="C432" s="276"/>
      <c r="D432" s="276"/>
      <c r="E432" s="407"/>
      <c r="F432" s="98"/>
      <c r="G432" s="87" t="s">
        <v>1727</v>
      </c>
    </row>
    <row r="433" spans="1:7" s="15" customFormat="1">
      <c r="A433" s="313">
        <v>150</v>
      </c>
      <c r="B433" s="275">
        <v>1</v>
      </c>
      <c r="C433" s="275" t="s">
        <v>2563</v>
      </c>
      <c r="D433" s="275">
        <v>14</v>
      </c>
      <c r="E433" s="275" t="s">
        <v>1982</v>
      </c>
      <c r="F433" s="98">
        <v>2</v>
      </c>
      <c r="G433" s="87" t="s">
        <v>401</v>
      </c>
    </row>
    <row r="434" spans="1:7" s="15" customFormat="1">
      <c r="A434" s="404" t="s">
        <v>2543</v>
      </c>
      <c r="B434" s="406"/>
      <c r="C434" s="406"/>
      <c r="D434" s="406"/>
      <c r="E434" s="406"/>
      <c r="F434" s="98">
        <v>4</v>
      </c>
      <c r="G434" s="87" t="s">
        <v>402</v>
      </c>
    </row>
    <row r="435" spans="1:7" s="15" customFormat="1">
      <c r="A435" s="404" t="s">
        <v>2543</v>
      </c>
      <c r="B435" s="406"/>
      <c r="C435" s="406"/>
      <c r="D435" s="406"/>
      <c r="E435" s="406"/>
      <c r="F435" s="98">
        <v>9</v>
      </c>
      <c r="G435" s="87" t="s">
        <v>400</v>
      </c>
    </row>
    <row r="436" spans="1:7" s="15" customFormat="1">
      <c r="A436" s="405" t="s">
        <v>2543</v>
      </c>
      <c r="B436" s="407"/>
      <c r="C436" s="407"/>
      <c r="D436" s="407"/>
      <c r="E436" s="407"/>
      <c r="F436" s="98"/>
      <c r="G436" s="87" t="s">
        <v>1727</v>
      </c>
    </row>
    <row r="437" spans="1:7" s="15" customFormat="1">
      <c r="A437" s="313">
        <v>151</v>
      </c>
      <c r="B437" s="275">
        <v>2</v>
      </c>
      <c r="C437" s="275" t="s">
        <v>2564</v>
      </c>
      <c r="D437" s="275">
        <v>15</v>
      </c>
      <c r="E437" s="275" t="s">
        <v>1213</v>
      </c>
      <c r="F437" s="98" t="s">
        <v>1795</v>
      </c>
      <c r="G437" s="87" t="s">
        <v>1404</v>
      </c>
    </row>
    <row r="438" spans="1:7" s="15" customFormat="1">
      <c r="A438" s="314" t="s">
        <v>2543</v>
      </c>
      <c r="B438" s="316"/>
      <c r="C438" s="316"/>
      <c r="D438" s="316"/>
      <c r="E438" s="316"/>
      <c r="F438" s="98">
        <v>99</v>
      </c>
      <c r="G438" s="87" t="s">
        <v>400</v>
      </c>
    </row>
    <row r="439" spans="1:7" s="15" customFormat="1">
      <c r="A439" s="315" t="s">
        <v>2543</v>
      </c>
      <c r="B439" s="276"/>
      <c r="C439" s="276"/>
      <c r="D439" s="276"/>
      <c r="E439" s="276"/>
      <c r="F439" s="98"/>
      <c r="G439" s="87" t="s">
        <v>1727</v>
      </c>
    </row>
    <row r="440" spans="1:7" s="15" customFormat="1">
      <c r="A440" s="441" t="s">
        <v>1405</v>
      </c>
      <c r="B440" s="441"/>
      <c r="C440" s="441"/>
      <c r="D440" s="441"/>
      <c r="E440" s="441"/>
      <c r="F440" s="441"/>
      <c r="G440" s="441"/>
    </row>
    <row r="441" spans="1:7" s="15" customFormat="1">
      <c r="A441" s="313">
        <v>153</v>
      </c>
      <c r="B441" s="275">
        <v>1</v>
      </c>
      <c r="C441" s="275" t="s">
        <v>221</v>
      </c>
      <c r="D441" s="275">
        <v>1</v>
      </c>
      <c r="E441" s="275" t="s">
        <v>2705</v>
      </c>
      <c r="F441" s="98">
        <v>0</v>
      </c>
      <c r="G441" s="87" t="s">
        <v>604</v>
      </c>
    </row>
    <row r="442" spans="1:7" s="15" customFormat="1">
      <c r="A442" s="404" t="s">
        <v>2543</v>
      </c>
      <c r="B442" s="406"/>
      <c r="C442" s="406"/>
      <c r="D442" s="406"/>
      <c r="E442" s="406"/>
      <c r="F442" s="98">
        <v>1</v>
      </c>
      <c r="G442" s="87" t="s">
        <v>401</v>
      </c>
    </row>
    <row r="443" spans="1:7" s="15" customFormat="1">
      <c r="A443" s="404" t="s">
        <v>2543</v>
      </c>
      <c r="B443" s="406"/>
      <c r="C443" s="406"/>
      <c r="D443" s="406"/>
      <c r="E443" s="406"/>
      <c r="F443" s="98">
        <v>3</v>
      </c>
      <c r="G443" s="87" t="s">
        <v>402</v>
      </c>
    </row>
    <row r="444" spans="1:7" s="15" customFormat="1">
      <c r="A444" s="405" t="s">
        <v>2543</v>
      </c>
      <c r="B444" s="407"/>
      <c r="C444" s="407"/>
      <c r="D444" s="407"/>
      <c r="E444" s="407"/>
      <c r="F444" s="98"/>
      <c r="G444" s="87" t="s">
        <v>1727</v>
      </c>
    </row>
    <row r="445" spans="1:7" s="15" customFormat="1">
      <c r="A445" s="313">
        <v>154</v>
      </c>
      <c r="B445" s="275">
        <v>1</v>
      </c>
      <c r="C445" s="275" t="s">
        <v>222</v>
      </c>
      <c r="D445" s="275">
        <v>2</v>
      </c>
      <c r="E445" s="275" t="s">
        <v>2706</v>
      </c>
      <c r="F445" s="98">
        <v>2</v>
      </c>
      <c r="G445" s="87" t="s">
        <v>609</v>
      </c>
    </row>
    <row r="446" spans="1:7" s="15" customFormat="1">
      <c r="A446" s="404" t="s">
        <v>2543</v>
      </c>
      <c r="B446" s="406"/>
      <c r="C446" s="406"/>
      <c r="D446" s="406"/>
      <c r="E446" s="316"/>
      <c r="F446" s="98">
        <v>4</v>
      </c>
      <c r="G446" s="87" t="s">
        <v>402</v>
      </c>
    </row>
    <row r="447" spans="1:7" s="15" customFormat="1">
      <c r="A447" s="405" t="s">
        <v>2543</v>
      </c>
      <c r="B447" s="407"/>
      <c r="C447" s="407"/>
      <c r="D447" s="407"/>
      <c r="E447" s="276"/>
      <c r="F447" s="98"/>
      <c r="G447" s="87" t="s">
        <v>1727</v>
      </c>
    </row>
    <row r="448" spans="1:7" s="15" customFormat="1">
      <c r="A448" s="313">
        <v>155</v>
      </c>
      <c r="B448" s="275">
        <v>1</v>
      </c>
      <c r="C448" s="275" t="s">
        <v>223</v>
      </c>
      <c r="D448" s="275">
        <v>3</v>
      </c>
      <c r="E448" s="275" t="s">
        <v>2717</v>
      </c>
      <c r="F448" s="98">
        <v>1</v>
      </c>
      <c r="G448" s="87" t="s">
        <v>609</v>
      </c>
    </row>
    <row r="449" spans="1:7" s="15" customFormat="1">
      <c r="A449" s="404" t="s">
        <v>2543</v>
      </c>
      <c r="B449" s="406"/>
      <c r="C449" s="406"/>
      <c r="D449" s="406"/>
      <c r="E449" s="316"/>
      <c r="F449" s="98">
        <v>3</v>
      </c>
      <c r="G449" s="87" t="s">
        <v>402</v>
      </c>
    </row>
    <row r="450" spans="1:7" s="15" customFormat="1">
      <c r="A450" s="405" t="s">
        <v>2543</v>
      </c>
      <c r="B450" s="407"/>
      <c r="C450" s="407"/>
      <c r="D450" s="407"/>
      <c r="E450" s="276"/>
      <c r="F450" s="98"/>
      <c r="G450" s="87" t="s">
        <v>1727</v>
      </c>
    </row>
    <row r="451" spans="1:7" s="15" customFormat="1">
      <c r="A451" s="313">
        <v>156</v>
      </c>
      <c r="B451" s="275">
        <v>1</v>
      </c>
      <c r="C451" s="275" t="s">
        <v>224</v>
      </c>
      <c r="D451" s="275">
        <v>4</v>
      </c>
      <c r="E451" s="275" t="s">
        <v>2718</v>
      </c>
      <c r="F451" s="98">
        <v>2</v>
      </c>
      <c r="G451" s="87" t="s">
        <v>609</v>
      </c>
    </row>
    <row r="452" spans="1:7" s="15" customFormat="1">
      <c r="A452" s="404" t="s">
        <v>2543</v>
      </c>
      <c r="B452" s="406"/>
      <c r="C452" s="406"/>
      <c r="D452" s="406"/>
      <c r="E452" s="316"/>
      <c r="F452" s="98">
        <v>4</v>
      </c>
      <c r="G452" s="87" t="s">
        <v>402</v>
      </c>
    </row>
    <row r="453" spans="1:7" s="15" customFormat="1">
      <c r="A453" s="405" t="s">
        <v>2543</v>
      </c>
      <c r="B453" s="407"/>
      <c r="C453" s="407"/>
      <c r="D453" s="407"/>
      <c r="E453" s="276"/>
      <c r="F453" s="98"/>
      <c r="G453" s="87" t="s">
        <v>1727</v>
      </c>
    </row>
    <row r="454" spans="1:7" s="15" customFormat="1">
      <c r="A454" s="313">
        <v>157</v>
      </c>
      <c r="B454" s="275">
        <v>1</v>
      </c>
      <c r="C454" s="275" t="s">
        <v>225</v>
      </c>
      <c r="D454" s="275">
        <v>5</v>
      </c>
      <c r="E454" s="275" t="s">
        <v>2719</v>
      </c>
      <c r="F454" s="98">
        <v>1</v>
      </c>
      <c r="G454" s="87" t="s">
        <v>615</v>
      </c>
    </row>
    <row r="455" spans="1:7" s="15" customFormat="1">
      <c r="A455" s="404" t="s">
        <v>2543</v>
      </c>
      <c r="B455" s="406"/>
      <c r="C455" s="406"/>
      <c r="D455" s="406"/>
      <c r="E455" s="406"/>
      <c r="F455" s="98">
        <v>3</v>
      </c>
      <c r="G455" s="87" t="s">
        <v>616</v>
      </c>
    </row>
    <row r="456" spans="1:7" s="15" customFormat="1">
      <c r="A456" s="404" t="s">
        <v>2543</v>
      </c>
      <c r="B456" s="406"/>
      <c r="C456" s="406"/>
      <c r="D456" s="406"/>
      <c r="E456" s="406"/>
      <c r="F456" s="98">
        <v>5</v>
      </c>
      <c r="G456" s="87" t="s">
        <v>617</v>
      </c>
    </row>
    <row r="457" spans="1:7" s="15" customFormat="1">
      <c r="A457" s="405" t="s">
        <v>2543</v>
      </c>
      <c r="B457" s="407"/>
      <c r="C457" s="407"/>
      <c r="D457" s="407"/>
      <c r="E457" s="407"/>
      <c r="F457" s="98"/>
      <c r="G457" s="87" t="s">
        <v>1727</v>
      </c>
    </row>
    <row r="458" spans="1:7" s="15" customFormat="1">
      <c r="A458" s="415" t="s">
        <v>1800</v>
      </c>
      <c r="B458" s="415"/>
      <c r="C458" s="415"/>
      <c r="D458" s="415"/>
      <c r="E458" s="415"/>
      <c r="F458" s="415"/>
      <c r="G458" s="415"/>
    </row>
    <row r="459" spans="1:7" s="15" customFormat="1" ht="25.5">
      <c r="A459" s="97">
        <v>158</v>
      </c>
      <c r="B459" s="98">
        <v>4</v>
      </c>
      <c r="C459" s="98" t="s">
        <v>226</v>
      </c>
      <c r="D459" s="98">
        <v>6</v>
      </c>
      <c r="E459" s="98" t="s">
        <v>2720</v>
      </c>
      <c r="F459" s="329" t="s">
        <v>1771</v>
      </c>
      <c r="G459" s="399"/>
    </row>
    <row r="460" spans="1:7" s="15" customFormat="1" ht="38.25">
      <c r="A460" s="97">
        <v>162</v>
      </c>
      <c r="B460" s="98">
        <v>5</v>
      </c>
      <c r="C460" s="98" t="s">
        <v>227</v>
      </c>
      <c r="D460" s="98">
        <v>7</v>
      </c>
      <c r="E460" s="98" t="s">
        <v>2721</v>
      </c>
      <c r="F460" s="329" t="s">
        <v>2457</v>
      </c>
      <c r="G460" s="399"/>
    </row>
    <row r="461" spans="1:7" s="15" customFormat="1">
      <c r="A461" s="348" t="s">
        <v>2722</v>
      </c>
      <c r="B461" s="348"/>
      <c r="C461" s="348"/>
      <c r="D461" s="348"/>
      <c r="E461" s="348"/>
      <c r="F461" s="348"/>
      <c r="G461" s="348"/>
    </row>
    <row r="462" spans="1:7" s="15" customFormat="1">
      <c r="A462" s="416">
        <v>167</v>
      </c>
      <c r="B462" s="417">
        <v>2</v>
      </c>
      <c r="C462" s="417" t="s">
        <v>228</v>
      </c>
      <c r="D462" s="275">
        <v>8</v>
      </c>
      <c r="E462" s="275" t="s">
        <v>1804</v>
      </c>
      <c r="F462" s="57">
        <v>1</v>
      </c>
      <c r="G462" s="87" t="s">
        <v>623</v>
      </c>
    </row>
    <row r="463" spans="1:7" s="15" customFormat="1" ht="25.5">
      <c r="A463" s="404" t="s">
        <v>2543</v>
      </c>
      <c r="B463" s="406"/>
      <c r="C463" s="406"/>
      <c r="D463" s="406"/>
      <c r="E463" s="406"/>
      <c r="F463" s="57">
        <v>2</v>
      </c>
      <c r="G463" s="87" t="s">
        <v>1805</v>
      </c>
    </row>
    <row r="464" spans="1:7" s="15" customFormat="1">
      <c r="A464" s="404" t="s">
        <v>2543</v>
      </c>
      <c r="B464" s="406"/>
      <c r="C464" s="406"/>
      <c r="D464" s="406"/>
      <c r="E464" s="406"/>
      <c r="F464" s="57">
        <v>3</v>
      </c>
      <c r="G464" s="87" t="s">
        <v>625</v>
      </c>
    </row>
    <row r="465" spans="1:7" s="15" customFormat="1">
      <c r="A465" s="404" t="s">
        <v>2543</v>
      </c>
      <c r="B465" s="406"/>
      <c r="C465" s="406"/>
      <c r="D465" s="406"/>
      <c r="E465" s="406"/>
      <c r="F465" s="57">
        <v>4</v>
      </c>
      <c r="G465" s="87" t="s">
        <v>626</v>
      </c>
    </row>
    <row r="466" spans="1:7" s="15" customFormat="1">
      <c r="A466" s="404" t="s">
        <v>2543</v>
      </c>
      <c r="B466" s="406"/>
      <c r="C466" s="406"/>
      <c r="D466" s="406"/>
      <c r="E466" s="406"/>
      <c r="F466" s="57">
        <v>5</v>
      </c>
      <c r="G466" s="87" t="s">
        <v>1806</v>
      </c>
    </row>
    <row r="467" spans="1:7" s="15" customFormat="1" ht="25.5">
      <c r="A467" s="404" t="s">
        <v>2543</v>
      </c>
      <c r="B467" s="406"/>
      <c r="C467" s="406"/>
      <c r="D467" s="406"/>
      <c r="E467" s="406"/>
      <c r="F467" s="57">
        <v>6</v>
      </c>
      <c r="G467" s="87" t="s">
        <v>1807</v>
      </c>
    </row>
    <row r="468" spans="1:7" s="15" customFormat="1">
      <c r="A468" s="404" t="s">
        <v>2543</v>
      </c>
      <c r="B468" s="406"/>
      <c r="C468" s="406"/>
      <c r="D468" s="406"/>
      <c r="E468" s="406"/>
      <c r="F468" s="57">
        <v>7</v>
      </c>
      <c r="G468" s="87" t="s">
        <v>1808</v>
      </c>
    </row>
    <row r="469" spans="1:7" s="15" customFormat="1">
      <c r="A469" s="404" t="s">
        <v>2543</v>
      </c>
      <c r="B469" s="406"/>
      <c r="C469" s="406"/>
      <c r="D469" s="406"/>
      <c r="E469" s="406"/>
      <c r="F469" s="57">
        <v>8</v>
      </c>
      <c r="G469" s="87" t="s">
        <v>630</v>
      </c>
    </row>
    <row r="470" spans="1:7" s="15" customFormat="1" ht="25.5">
      <c r="A470" s="404" t="s">
        <v>2543</v>
      </c>
      <c r="B470" s="406"/>
      <c r="C470" s="406"/>
      <c r="D470" s="406"/>
      <c r="E470" s="406"/>
      <c r="F470" s="57">
        <v>9</v>
      </c>
      <c r="G470" s="87" t="s">
        <v>631</v>
      </c>
    </row>
    <row r="471" spans="1:7" s="15" customFormat="1">
      <c r="A471" s="404" t="s">
        <v>2543</v>
      </c>
      <c r="B471" s="406"/>
      <c r="C471" s="406"/>
      <c r="D471" s="406"/>
      <c r="E471" s="406"/>
      <c r="F471" s="57">
        <v>10</v>
      </c>
      <c r="G471" s="87" t="s">
        <v>2723</v>
      </c>
    </row>
    <row r="472" spans="1:7" s="15" customFormat="1" ht="25.5">
      <c r="A472" s="404" t="s">
        <v>2543</v>
      </c>
      <c r="B472" s="406"/>
      <c r="C472" s="406"/>
      <c r="D472" s="406"/>
      <c r="E472" s="406"/>
      <c r="F472" s="57">
        <v>11</v>
      </c>
      <c r="G472" s="87" t="s">
        <v>2458</v>
      </c>
    </row>
    <row r="473" spans="1:7" s="15" customFormat="1">
      <c r="A473" s="404" t="s">
        <v>2543</v>
      </c>
      <c r="B473" s="406"/>
      <c r="C473" s="406"/>
      <c r="D473" s="406"/>
      <c r="E473" s="406"/>
      <c r="F473" s="57">
        <v>12</v>
      </c>
      <c r="G473" s="87" t="s">
        <v>1777</v>
      </c>
    </row>
    <row r="474" spans="1:7" s="15" customFormat="1">
      <c r="A474" s="404" t="s">
        <v>2543</v>
      </c>
      <c r="B474" s="406"/>
      <c r="C474" s="406"/>
      <c r="D474" s="406"/>
      <c r="E474" s="406"/>
      <c r="F474" s="57">
        <v>13</v>
      </c>
      <c r="G474" s="87" t="s">
        <v>635</v>
      </c>
    </row>
    <row r="475" spans="1:7" s="15" customFormat="1">
      <c r="A475" s="404" t="s">
        <v>2543</v>
      </c>
      <c r="B475" s="406"/>
      <c r="C475" s="406"/>
      <c r="D475" s="406"/>
      <c r="E475" s="406"/>
      <c r="F475" s="57">
        <v>99</v>
      </c>
      <c r="G475" s="87" t="s">
        <v>400</v>
      </c>
    </row>
    <row r="476" spans="1:7" s="15" customFormat="1">
      <c r="A476" s="405" t="s">
        <v>2543</v>
      </c>
      <c r="B476" s="407"/>
      <c r="C476" s="407"/>
      <c r="D476" s="407"/>
      <c r="E476" s="407"/>
      <c r="F476" s="98"/>
      <c r="G476" s="87" t="s">
        <v>1727</v>
      </c>
    </row>
    <row r="477" spans="1:7" s="15" customFormat="1">
      <c r="A477" s="348" t="s">
        <v>2724</v>
      </c>
      <c r="B477" s="348"/>
      <c r="C477" s="348"/>
      <c r="D477" s="348"/>
      <c r="E477" s="348"/>
      <c r="F477" s="348"/>
      <c r="G477" s="348"/>
    </row>
    <row r="478" spans="1:7" s="15" customFormat="1">
      <c r="A478" s="313">
        <v>169</v>
      </c>
      <c r="B478" s="275">
        <v>1</v>
      </c>
      <c r="C478" s="275" t="s">
        <v>229</v>
      </c>
      <c r="D478" s="275">
        <v>9</v>
      </c>
      <c r="E478" s="275" t="s">
        <v>1810</v>
      </c>
      <c r="F478" s="98">
        <v>1</v>
      </c>
      <c r="G478" s="87" t="s">
        <v>401</v>
      </c>
    </row>
    <row r="479" spans="1:7" s="15" customFormat="1">
      <c r="A479" s="404" t="s">
        <v>2543</v>
      </c>
      <c r="B479" s="406"/>
      <c r="C479" s="406"/>
      <c r="D479" s="406"/>
      <c r="E479" s="406"/>
      <c r="F479" s="98">
        <v>3</v>
      </c>
      <c r="G479" s="87" t="s">
        <v>402</v>
      </c>
    </row>
    <row r="480" spans="1:7" s="15" customFormat="1">
      <c r="A480" s="404" t="s">
        <v>2543</v>
      </c>
      <c r="B480" s="406"/>
      <c r="C480" s="406"/>
      <c r="D480" s="406"/>
      <c r="E480" s="406"/>
      <c r="F480" s="98">
        <v>9</v>
      </c>
      <c r="G480" s="87" t="s">
        <v>400</v>
      </c>
    </row>
    <row r="481" spans="1:7" s="15" customFormat="1">
      <c r="A481" s="405" t="s">
        <v>2543</v>
      </c>
      <c r="B481" s="407"/>
      <c r="C481" s="407"/>
      <c r="D481" s="407"/>
      <c r="E481" s="407"/>
      <c r="F481" s="98"/>
      <c r="G481" s="87" t="s">
        <v>1727</v>
      </c>
    </row>
    <row r="482" spans="1:7" s="15" customFormat="1">
      <c r="A482" s="313">
        <v>170</v>
      </c>
      <c r="B482" s="275">
        <v>1</v>
      </c>
      <c r="C482" s="275" t="s">
        <v>230</v>
      </c>
      <c r="D482" s="275">
        <v>10</v>
      </c>
      <c r="E482" s="275" t="s">
        <v>1811</v>
      </c>
      <c r="F482" s="98">
        <v>2</v>
      </c>
      <c r="G482" s="87" t="s">
        <v>401</v>
      </c>
    </row>
    <row r="483" spans="1:7" s="15" customFormat="1">
      <c r="A483" s="404" t="s">
        <v>2543</v>
      </c>
      <c r="B483" s="406"/>
      <c r="C483" s="406"/>
      <c r="D483" s="406"/>
      <c r="E483" s="406"/>
      <c r="F483" s="98">
        <v>4</v>
      </c>
      <c r="G483" s="87" t="s">
        <v>402</v>
      </c>
    </row>
    <row r="484" spans="1:7" s="15" customFormat="1">
      <c r="A484" s="404" t="s">
        <v>2543</v>
      </c>
      <c r="B484" s="406"/>
      <c r="C484" s="406"/>
      <c r="D484" s="406"/>
      <c r="E484" s="406"/>
      <c r="F484" s="98">
        <v>9</v>
      </c>
      <c r="G484" s="87" t="s">
        <v>400</v>
      </c>
    </row>
    <row r="485" spans="1:7" s="15" customFormat="1">
      <c r="A485" s="405" t="s">
        <v>2543</v>
      </c>
      <c r="B485" s="407"/>
      <c r="C485" s="407"/>
      <c r="D485" s="407"/>
      <c r="E485" s="407"/>
      <c r="F485" s="98"/>
      <c r="G485" s="87" t="s">
        <v>1727</v>
      </c>
    </row>
    <row r="486" spans="1:7" s="15" customFormat="1">
      <c r="A486" s="348" t="s">
        <v>2725</v>
      </c>
      <c r="B486" s="348"/>
      <c r="C486" s="348"/>
      <c r="D486" s="348"/>
      <c r="E486" s="348"/>
      <c r="F486" s="348"/>
      <c r="G486" s="348"/>
    </row>
    <row r="487" spans="1:7" s="15" customFormat="1">
      <c r="A487" s="313">
        <v>171</v>
      </c>
      <c r="B487" s="275">
        <v>1</v>
      </c>
      <c r="C487" s="275" t="s">
        <v>231</v>
      </c>
      <c r="D487" s="275">
        <v>11</v>
      </c>
      <c r="E487" s="275" t="s">
        <v>2726</v>
      </c>
      <c r="F487" s="98">
        <v>1</v>
      </c>
      <c r="G487" s="87" t="s">
        <v>401</v>
      </c>
    </row>
    <row r="488" spans="1:7" s="15" customFormat="1">
      <c r="A488" s="404" t="s">
        <v>2543</v>
      </c>
      <c r="B488" s="406"/>
      <c r="C488" s="406"/>
      <c r="D488" s="406"/>
      <c r="E488" s="406"/>
      <c r="F488" s="98">
        <v>3</v>
      </c>
      <c r="G488" s="87" t="s">
        <v>402</v>
      </c>
    </row>
    <row r="489" spans="1:7" s="15" customFormat="1">
      <c r="A489" s="404" t="s">
        <v>2543</v>
      </c>
      <c r="B489" s="406"/>
      <c r="C489" s="406"/>
      <c r="D489" s="406"/>
      <c r="E489" s="406"/>
      <c r="F489" s="98">
        <v>9</v>
      </c>
      <c r="G489" s="87" t="s">
        <v>400</v>
      </c>
    </row>
    <row r="490" spans="1:7" s="15" customFormat="1">
      <c r="A490" s="405" t="s">
        <v>2543</v>
      </c>
      <c r="B490" s="407"/>
      <c r="C490" s="407"/>
      <c r="D490" s="407"/>
      <c r="E490" s="407"/>
      <c r="F490" s="98"/>
      <c r="G490" s="87" t="s">
        <v>1727</v>
      </c>
    </row>
    <row r="491" spans="1:7" s="15" customFormat="1">
      <c r="A491" s="313">
        <v>172</v>
      </c>
      <c r="B491" s="275">
        <v>1</v>
      </c>
      <c r="C491" s="275" t="s">
        <v>232</v>
      </c>
      <c r="D491" s="275">
        <v>12</v>
      </c>
      <c r="E491" s="275" t="s">
        <v>2727</v>
      </c>
      <c r="F491" s="98">
        <v>2</v>
      </c>
      <c r="G491" s="87" t="s">
        <v>401</v>
      </c>
    </row>
    <row r="492" spans="1:7" s="15" customFormat="1">
      <c r="A492" s="404" t="s">
        <v>2543</v>
      </c>
      <c r="B492" s="406"/>
      <c r="C492" s="406"/>
      <c r="D492" s="406"/>
      <c r="E492" s="406"/>
      <c r="F492" s="98">
        <v>4</v>
      </c>
      <c r="G492" s="87" t="s">
        <v>402</v>
      </c>
    </row>
    <row r="493" spans="1:7" s="15" customFormat="1">
      <c r="A493" s="404" t="s">
        <v>2543</v>
      </c>
      <c r="B493" s="406"/>
      <c r="C493" s="406"/>
      <c r="D493" s="406"/>
      <c r="E493" s="406"/>
      <c r="F493" s="98">
        <v>9</v>
      </c>
      <c r="G493" s="87" t="s">
        <v>400</v>
      </c>
    </row>
    <row r="494" spans="1:7" s="15" customFormat="1">
      <c r="A494" s="405" t="s">
        <v>2543</v>
      </c>
      <c r="B494" s="407"/>
      <c r="C494" s="407"/>
      <c r="D494" s="407"/>
      <c r="E494" s="407"/>
      <c r="F494" s="98"/>
      <c r="G494" s="87" t="s">
        <v>1727</v>
      </c>
    </row>
    <row r="495" spans="1:7" s="15" customFormat="1">
      <c r="A495" s="348" t="s">
        <v>2728</v>
      </c>
      <c r="B495" s="348"/>
      <c r="C495" s="348"/>
      <c r="D495" s="348"/>
      <c r="E495" s="348"/>
      <c r="F495" s="348"/>
      <c r="G495" s="348"/>
    </row>
    <row r="496" spans="1:7" s="15" customFormat="1">
      <c r="A496" s="313">
        <v>173</v>
      </c>
      <c r="B496" s="275">
        <v>1</v>
      </c>
      <c r="C496" s="275" t="s">
        <v>233</v>
      </c>
      <c r="D496" s="275">
        <v>13</v>
      </c>
      <c r="E496" s="275" t="s">
        <v>1816</v>
      </c>
      <c r="F496" s="98">
        <v>1</v>
      </c>
      <c r="G496" s="87" t="s">
        <v>401</v>
      </c>
    </row>
    <row r="497" spans="1:7" s="15" customFormat="1">
      <c r="A497" s="404" t="s">
        <v>2543</v>
      </c>
      <c r="B497" s="406"/>
      <c r="C497" s="406"/>
      <c r="D497" s="406"/>
      <c r="E497" s="406"/>
      <c r="F497" s="98">
        <v>3</v>
      </c>
      <c r="G497" s="87" t="s">
        <v>402</v>
      </c>
    </row>
    <row r="498" spans="1:7" s="15" customFormat="1">
      <c r="A498" s="404" t="s">
        <v>2543</v>
      </c>
      <c r="B498" s="406"/>
      <c r="C498" s="406"/>
      <c r="D498" s="406"/>
      <c r="E498" s="406"/>
      <c r="F498" s="98">
        <v>9</v>
      </c>
      <c r="G498" s="87" t="s">
        <v>400</v>
      </c>
    </row>
    <row r="499" spans="1:7" s="15" customFormat="1">
      <c r="A499" s="405" t="s">
        <v>2543</v>
      </c>
      <c r="B499" s="407"/>
      <c r="C499" s="407"/>
      <c r="D499" s="407"/>
      <c r="E499" s="407"/>
      <c r="F499" s="98"/>
      <c r="G499" s="87" t="s">
        <v>1727</v>
      </c>
    </row>
    <row r="500" spans="1:7" s="15" customFormat="1">
      <c r="A500" s="313">
        <v>174</v>
      </c>
      <c r="B500" s="275">
        <v>1</v>
      </c>
      <c r="C500" s="275" t="s">
        <v>234</v>
      </c>
      <c r="D500" s="275">
        <v>14</v>
      </c>
      <c r="E500" s="275" t="s">
        <v>2729</v>
      </c>
      <c r="F500" s="98">
        <v>0</v>
      </c>
      <c r="G500" s="87" t="s">
        <v>646</v>
      </c>
    </row>
    <row r="501" spans="1:7" s="15" customFormat="1">
      <c r="A501" s="404" t="s">
        <v>2543</v>
      </c>
      <c r="B501" s="406"/>
      <c r="C501" s="406"/>
      <c r="D501" s="406"/>
      <c r="E501" s="406"/>
      <c r="F501" s="98">
        <v>2</v>
      </c>
      <c r="G501" s="87" t="s">
        <v>615</v>
      </c>
    </row>
    <row r="502" spans="1:7" s="15" customFormat="1">
      <c r="A502" s="404" t="s">
        <v>2543</v>
      </c>
      <c r="B502" s="406"/>
      <c r="C502" s="406"/>
      <c r="D502" s="406"/>
      <c r="E502" s="406"/>
      <c r="F502" s="98">
        <v>4</v>
      </c>
      <c r="G502" s="87" t="s">
        <v>616</v>
      </c>
    </row>
    <row r="503" spans="1:7" s="15" customFormat="1">
      <c r="A503" s="404" t="s">
        <v>2543</v>
      </c>
      <c r="B503" s="406"/>
      <c r="C503" s="406"/>
      <c r="D503" s="406"/>
      <c r="E503" s="406"/>
      <c r="F503" s="98">
        <v>6</v>
      </c>
      <c r="G503" s="87" t="s">
        <v>649</v>
      </c>
    </row>
    <row r="504" spans="1:7" s="15" customFormat="1">
      <c r="A504" s="404" t="s">
        <v>2543</v>
      </c>
      <c r="B504" s="406"/>
      <c r="C504" s="406"/>
      <c r="D504" s="406"/>
      <c r="E504" s="406"/>
      <c r="F504" s="98">
        <v>8</v>
      </c>
      <c r="G504" s="87" t="s">
        <v>650</v>
      </c>
    </row>
    <row r="505" spans="1:7" s="15" customFormat="1">
      <c r="A505" s="404" t="s">
        <v>2543</v>
      </c>
      <c r="B505" s="406"/>
      <c r="C505" s="406"/>
      <c r="D505" s="406"/>
      <c r="E505" s="406"/>
      <c r="F505" s="98">
        <v>9</v>
      </c>
      <c r="G505" s="87" t="s">
        <v>400</v>
      </c>
    </row>
    <row r="506" spans="1:7" s="15" customFormat="1">
      <c r="A506" s="405" t="s">
        <v>2543</v>
      </c>
      <c r="B506" s="407"/>
      <c r="C506" s="407"/>
      <c r="D506" s="407"/>
      <c r="E506" s="407"/>
      <c r="F506" s="98"/>
      <c r="G506" s="87" t="s">
        <v>1727</v>
      </c>
    </row>
    <row r="507" spans="1:7" s="15" customFormat="1">
      <c r="A507" s="348" t="s">
        <v>2730</v>
      </c>
      <c r="B507" s="348"/>
      <c r="C507" s="348"/>
      <c r="D507" s="348"/>
      <c r="E507" s="348"/>
      <c r="F507" s="348"/>
      <c r="G507" s="348"/>
    </row>
    <row r="508" spans="1:7" s="15" customFormat="1">
      <c r="A508" s="313">
        <v>175</v>
      </c>
      <c r="B508" s="275">
        <v>1</v>
      </c>
      <c r="C508" s="275" t="s">
        <v>235</v>
      </c>
      <c r="D508" s="275">
        <v>15</v>
      </c>
      <c r="E508" s="275" t="s">
        <v>1819</v>
      </c>
      <c r="F508" s="98">
        <v>1</v>
      </c>
      <c r="G508" s="87" t="s">
        <v>2464</v>
      </c>
    </row>
    <row r="509" spans="1:7" s="15" customFormat="1">
      <c r="A509" s="405" t="s">
        <v>2543</v>
      </c>
      <c r="B509" s="407"/>
      <c r="C509" s="407"/>
      <c r="D509" s="407"/>
      <c r="E509" s="407"/>
      <c r="F509" s="58"/>
      <c r="G509" s="87" t="s">
        <v>1727</v>
      </c>
    </row>
    <row r="510" spans="1:7" s="15" customFormat="1">
      <c r="A510" s="313">
        <v>176</v>
      </c>
      <c r="B510" s="275">
        <v>11</v>
      </c>
      <c r="C510" s="275" t="s">
        <v>236</v>
      </c>
      <c r="D510" s="275">
        <v>15</v>
      </c>
      <c r="E510" s="275" t="s">
        <v>1821</v>
      </c>
      <c r="F510" s="98" t="s">
        <v>1822</v>
      </c>
      <c r="G510" s="87" t="s">
        <v>1823</v>
      </c>
    </row>
    <row r="511" spans="1:7" s="15" customFormat="1">
      <c r="A511" s="404" t="s">
        <v>2543</v>
      </c>
      <c r="B511" s="406"/>
      <c r="C511" s="406"/>
      <c r="D511" s="406"/>
      <c r="E511" s="406"/>
      <c r="F511" s="98" t="s">
        <v>1824</v>
      </c>
      <c r="G511" s="87" t="s">
        <v>400</v>
      </c>
    </row>
    <row r="512" spans="1:7" s="15" customFormat="1">
      <c r="A512" s="405" t="s">
        <v>2543</v>
      </c>
      <c r="B512" s="407"/>
      <c r="C512" s="407"/>
      <c r="D512" s="407"/>
      <c r="E512" s="407"/>
      <c r="F512" s="58"/>
      <c r="G512" s="87" t="s">
        <v>1727</v>
      </c>
    </row>
    <row r="513" spans="1:7" s="15" customFormat="1">
      <c r="A513" s="313">
        <v>187</v>
      </c>
      <c r="B513" s="275">
        <v>2</v>
      </c>
      <c r="C513" s="275" t="s">
        <v>237</v>
      </c>
      <c r="D513" s="275">
        <v>15</v>
      </c>
      <c r="E513" s="275" t="s">
        <v>1825</v>
      </c>
      <c r="F513" s="98" t="s">
        <v>1826</v>
      </c>
      <c r="G513" s="87"/>
    </row>
    <row r="514" spans="1:7" s="15" customFormat="1">
      <c r="A514" s="405" t="s">
        <v>2543</v>
      </c>
      <c r="B514" s="407"/>
      <c r="C514" s="407"/>
      <c r="D514" s="407"/>
      <c r="E514" s="407"/>
      <c r="F514" s="58"/>
      <c r="G514" s="87" t="s">
        <v>1727</v>
      </c>
    </row>
    <row r="515" spans="1:7" s="15" customFormat="1">
      <c r="A515" s="313">
        <v>189</v>
      </c>
      <c r="B515" s="275">
        <v>7</v>
      </c>
      <c r="C515" s="275" t="s">
        <v>238</v>
      </c>
      <c r="D515" s="275">
        <v>15</v>
      </c>
      <c r="E515" s="275" t="s">
        <v>1827</v>
      </c>
      <c r="F515" s="98" t="s">
        <v>1822</v>
      </c>
      <c r="G515" s="87" t="s">
        <v>1828</v>
      </c>
    </row>
    <row r="516" spans="1:7" s="15" customFormat="1">
      <c r="A516" s="404" t="s">
        <v>2543</v>
      </c>
      <c r="B516" s="406"/>
      <c r="C516" s="406"/>
      <c r="D516" s="406"/>
      <c r="E516" s="406"/>
      <c r="F516" s="98" t="s">
        <v>1829</v>
      </c>
      <c r="G516" s="87" t="s">
        <v>400</v>
      </c>
    </row>
    <row r="517" spans="1:7" s="15" customFormat="1">
      <c r="A517" s="405" t="s">
        <v>2543</v>
      </c>
      <c r="B517" s="407"/>
      <c r="C517" s="407"/>
      <c r="D517" s="407"/>
      <c r="E517" s="407"/>
      <c r="F517" s="58"/>
      <c r="G517" s="87" t="s">
        <v>1727</v>
      </c>
    </row>
    <row r="518" spans="1:7" s="15" customFormat="1">
      <c r="A518" s="313">
        <v>196</v>
      </c>
      <c r="B518" s="275">
        <v>1</v>
      </c>
      <c r="C518" s="275" t="s">
        <v>239</v>
      </c>
      <c r="D518" s="275">
        <v>15</v>
      </c>
      <c r="E518" s="275" t="s">
        <v>1830</v>
      </c>
      <c r="F518" s="98" t="s">
        <v>736</v>
      </c>
      <c r="G518" s="87"/>
    </row>
    <row r="519" spans="1:7" s="15" customFormat="1">
      <c r="A519" s="405" t="s">
        <v>2543</v>
      </c>
      <c r="B519" s="407"/>
      <c r="C519" s="407"/>
      <c r="D519" s="407"/>
      <c r="E519" s="407"/>
      <c r="F519" s="58"/>
      <c r="G519" s="87" t="s">
        <v>1727</v>
      </c>
    </row>
    <row r="520" spans="1:7" s="15" customFormat="1">
      <c r="A520" s="313">
        <v>197</v>
      </c>
      <c r="B520" s="275">
        <v>1</v>
      </c>
      <c r="C520" s="275" t="s">
        <v>240</v>
      </c>
      <c r="D520" s="275">
        <v>15</v>
      </c>
      <c r="E520" s="275" t="s">
        <v>1831</v>
      </c>
      <c r="F520" s="98">
        <v>3</v>
      </c>
      <c r="G520" s="87" t="s">
        <v>2465</v>
      </c>
    </row>
    <row r="521" spans="1:7" s="15" customFormat="1">
      <c r="A521" s="405" t="s">
        <v>2543</v>
      </c>
      <c r="B521" s="407"/>
      <c r="C521" s="407"/>
      <c r="D521" s="407"/>
      <c r="E521" s="407"/>
      <c r="F521" s="98"/>
      <c r="G521" s="87" t="s">
        <v>1727</v>
      </c>
    </row>
    <row r="522" spans="1:7" s="15" customFormat="1">
      <c r="A522" s="313">
        <v>198</v>
      </c>
      <c r="B522" s="275">
        <v>11</v>
      </c>
      <c r="C522" s="275" t="s">
        <v>241</v>
      </c>
      <c r="D522" s="275">
        <v>15</v>
      </c>
      <c r="E522" s="275" t="s">
        <v>1833</v>
      </c>
      <c r="F522" s="98" t="s">
        <v>1822</v>
      </c>
      <c r="G522" s="87" t="s">
        <v>1823</v>
      </c>
    </row>
    <row r="523" spans="1:7" s="15" customFormat="1">
      <c r="A523" s="404" t="s">
        <v>2543</v>
      </c>
      <c r="B523" s="406"/>
      <c r="C523" s="406"/>
      <c r="D523" s="406"/>
      <c r="E523" s="406"/>
      <c r="F523" s="98" t="s">
        <v>1824</v>
      </c>
      <c r="G523" s="87" t="s">
        <v>400</v>
      </c>
    </row>
    <row r="524" spans="1:7" s="15" customFormat="1">
      <c r="A524" s="405" t="s">
        <v>2543</v>
      </c>
      <c r="B524" s="407"/>
      <c r="C524" s="407"/>
      <c r="D524" s="407"/>
      <c r="E524" s="407"/>
      <c r="F524" s="58"/>
      <c r="G524" s="87" t="s">
        <v>1727</v>
      </c>
    </row>
    <row r="525" spans="1:7" s="15" customFormat="1">
      <c r="A525" s="313">
        <v>209</v>
      </c>
      <c r="B525" s="275">
        <v>2</v>
      </c>
      <c r="C525" s="275" t="s">
        <v>242</v>
      </c>
      <c r="D525" s="275">
        <v>15</v>
      </c>
      <c r="E525" s="275" t="s">
        <v>1834</v>
      </c>
      <c r="F525" s="98" t="s">
        <v>1826</v>
      </c>
      <c r="G525" s="87"/>
    </row>
    <row r="526" spans="1:7" s="15" customFormat="1">
      <c r="A526" s="405" t="s">
        <v>2543</v>
      </c>
      <c r="B526" s="407"/>
      <c r="C526" s="407"/>
      <c r="D526" s="407"/>
      <c r="E526" s="407"/>
      <c r="F526" s="58"/>
      <c r="G526" s="87" t="s">
        <v>1727</v>
      </c>
    </row>
    <row r="527" spans="1:7" s="15" customFormat="1">
      <c r="A527" s="313">
        <v>211</v>
      </c>
      <c r="B527" s="275">
        <v>7</v>
      </c>
      <c r="C527" s="275" t="s">
        <v>243</v>
      </c>
      <c r="D527" s="275">
        <v>15</v>
      </c>
      <c r="E527" s="275" t="s">
        <v>1835</v>
      </c>
      <c r="F527" s="98" t="s">
        <v>1822</v>
      </c>
      <c r="G527" s="87" t="s">
        <v>1828</v>
      </c>
    </row>
    <row r="528" spans="1:7" s="15" customFormat="1">
      <c r="A528" s="404" t="s">
        <v>2543</v>
      </c>
      <c r="B528" s="406"/>
      <c r="C528" s="406"/>
      <c r="D528" s="406"/>
      <c r="E528" s="406"/>
      <c r="F528" s="98" t="s">
        <v>1829</v>
      </c>
      <c r="G528" s="87" t="s">
        <v>400</v>
      </c>
    </row>
    <row r="529" spans="1:7" s="15" customFormat="1">
      <c r="A529" s="405" t="s">
        <v>2543</v>
      </c>
      <c r="B529" s="407"/>
      <c r="C529" s="407"/>
      <c r="D529" s="407"/>
      <c r="E529" s="407"/>
      <c r="F529" s="58"/>
      <c r="G529" s="87" t="s">
        <v>1727</v>
      </c>
    </row>
    <row r="530" spans="1:7" s="15" customFormat="1">
      <c r="A530" s="313">
        <v>218</v>
      </c>
      <c r="B530" s="275">
        <v>1</v>
      </c>
      <c r="C530" s="275" t="s">
        <v>244</v>
      </c>
      <c r="D530" s="275">
        <v>15</v>
      </c>
      <c r="E530" s="275" t="s">
        <v>1836</v>
      </c>
      <c r="F530" s="98" t="s">
        <v>736</v>
      </c>
      <c r="G530" s="87"/>
    </row>
    <row r="531" spans="1:7" s="15" customFormat="1">
      <c r="A531" s="405" t="s">
        <v>2543</v>
      </c>
      <c r="B531" s="407"/>
      <c r="C531" s="407"/>
      <c r="D531" s="407"/>
      <c r="E531" s="407"/>
      <c r="F531" s="58"/>
      <c r="G531" s="87" t="s">
        <v>1727</v>
      </c>
    </row>
    <row r="532" spans="1:7" s="15" customFormat="1">
      <c r="A532" s="313">
        <v>219</v>
      </c>
      <c r="B532" s="275">
        <v>1</v>
      </c>
      <c r="C532" s="275" t="s">
        <v>245</v>
      </c>
      <c r="D532" s="275">
        <v>15</v>
      </c>
      <c r="E532" s="275" t="s">
        <v>1837</v>
      </c>
      <c r="F532" s="98">
        <v>5</v>
      </c>
      <c r="G532" s="87" t="s">
        <v>2466</v>
      </c>
    </row>
    <row r="533" spans="1:7" s="15" customFormat="1">
      <c r="A533" s="405" t="s">
        <v>2543</v>
      </c>
      <c r="B533" s="407"/>
      <c r="C533" s="407"/>
      <c r="D533" s="407"/>
      <c r="E533" s="407"/>
      <c r="F533" s="58"/>
      <c r="G533" s="87" t="s">
        <v>1727</v>
      </c>
    </row>
    <row r="534" spans="1:7" s="15" customFormat="1">
      <c r="A534" s="313">
        <v>220</v>
      </c>
      <c r="B534" s="275">
        <v>11</v>
      </c>
      <c r="C534" s="275" t="s">
        <v>246</v>
      </c>
      <c r="D534" s="275">
        <v>15</v>
      </c>
      <c r="E534" s="275" t="s">
        <v>1839</v>
      </c>
      <c r="F534" s="98" t="s">
        <v>1822</v>
      </c>
      <c r="G534" s="87" t="s">
        <v>1823</v>
      </c>
    </row>
    <row r="535" spans="1:7" s="15" customFormat="1">
      <c r="A535" s="404" t="s">
        <v>2543</v>
      </c>
      <c r="B535" s="406"/>
      <c r="C535" s="406"/>
      <c r="D535" s="406"/>
      <c r="E535" s="406"/>
      <c r="F535" s="98" t="s">
        <v>1824</v>
      </c>
      <c r="G535" s="87" t="s">
        <v>400</v>
      </c>
    </row>
    <row r="536" spans="1:7" s="15" customFormat="1">
      <c r="A536" s="405" t="s">
        <v>2543</v>
      </c>
      <c r="B536" s="407"/>
      <c r="C536" s="407"/>
      <c r="D536" s="407"/>
      <c r="E536" s="407"/>
      <c r="F536" s="58"/>
      <c r="G536" s="87" t="s">
        <v>1727</v>
      </c>
    </row>
    <row r="537" spans="1:7" s="15" customFormat="1">
      <c r="A537" s="313">
        <v>231</v>
      </c>
      <c r="B537" s="275">
        <v>2</v>
      </c>
      <c r="C537" s="275" t="s">
        <v>247</v>
      </c>
      <c r="D537" s="275">
        <v>15</v>
      </c>
      <c r="E537" s="275" t="s">
        <v>1840</v>
      </c>
      <c r="F537" s="98" t="s">
        <v>1826</v>
      </c>
      <c r="G537" s="87"/>
    </row>
    <row r="538" spans="1:7" s="15" customFormat="1">
      <c r="A538" s="405" t="s">
        <v>2543</v>
      </c>
      <c r="B538" s="407"/>
      <c r="C538" s="407"/>
      <c r="D538" s="407"/>
      <c r="E538" s="407"/>
      <c r="F538" s="58"/>
      <c r="G538" s="87" t="s">
        <v>1727</v>
      </c>
    </row>
    <row r="539" spans="1:7" s="15" customFormat="1">
      <c r="A539" s="313">
        <v>233</v>
      </c>
      <c r="B539" s="275">
        <v>7</v>
      </c>
      <c r="C539" s="275" t="s">
        <v>248</v>
      </c>
      <c r="D539" s="275">
        <v>15</v>
      </c>
      <c r="E539" s="275" t="s">
        <v>1841</v>
      </c>
      <c r="F539" s="98" t="s">
        <v>1822</v>
      </c>
      <c r="G539" s="87" t="s">
        <v>1828</v>
      </c>
    </row>
    <row r="540" spans="1:7" s="15" customFormat="1">
      <c r="A540" s="404" t="s">
        <v>2543</v>
      </c>
      <c r="B540" s="406"/>
      <c r="C540" s="406"/>
      <c r="D540" s="406"/>
      <c r="E540" s="406"/>
      <c r="F540" s="98" t="s">
        <v>1829</v>
      </c>
      <c r="G540" s="87" t="s">
        <v>400</v>
      </c>
    </row>
    <row r="541" spans="1:7" s="15" customFormat="1">
      <c r="A541" s="405" t="s">
        <v>2543</v>
      </c>
      <c r="B541" s="407"/>
      <c r="C541" s="407"/>
      <c r="D541" s="407"/>
      <c r="E541" s="407"/>
      <c r="F541" s="58"/>
      <c r="G541" s="87" t="s">
        <v>1727</v>
      </c>
    </row>
    <row r="542" spans="1:7" s="15" customFormat="1">
      <c r="A542" s="313">
        <v>240</v>
      </c>
      <c r="B542" s="275">
        <v>1</v>
      </c>
      <c r="C542" s="275" t="s">
        <v>249</v>
      </c>
      <c r="D542" s="275">
        <v>15</v>
      </c>
      <c r="E542" s="275" t="s">
        <v>1842</v>
      </c>
      <c r="F542" s="98" t="s">
        <v>736</v>
      </c>
      <c r="G542" s="87"/>
    </row>
    <row r="543" spans="1:7" s="15" customFormat="1">
      <c r="A543" s="405" t="s">
        <v>2543</v>
      </c>
      <c r="B543" s="407"/>
      <c r="C543" s="407"/>
      <c r="D543" s="407"/>
      <c r="E543" s="407"/>
      <c r="F543" s="58"/>
      <c r="G543" s="87" t="s">
        <v>1727</v>
      </c>
    </row>
    <row r="544" spans="1:7" s="15" customFormat="1">
      <c r="A544" s="348" t="s">
        <v>2731</v>
      </c>
      <c r="B544" s="348"/>
      <c r="C544" s="348"/>
      <c r="D544" s="348"/>
      <c r="E544" s="348"/>
      <c r="F544" s="348"/>
      <c r="G544" s="348"/>
    </row>
    <row r="545" spans="1:7" s="15" customFormat="1">
      <c r="A545" s="313">
        <v>241</v>
      </c>
      <c r="B545" s="275">
        <v>1</v>
      </c>
      <c r="C545" s="275" t="s">
        <v>250</v>
      </c>
      <c r="D545" s="275">
        <v>16</v>
      </c>
      <c r="E545" s="275" t="s">
        <v>1843</v>
      </c>
      <c r="F545" s="98">
        <v>2</v>
      </c>
      <c r="G545" s="87" t="s">
        <v>401</v>
      </c>
    </row>
    <row r="546" spans="1:7" s="15" customFormat="1">
      <c r="A546" s="404" t="s">
        <v>2543</v>
      </c>
      <c r="B546" s="406"/>
      <c r="C546" s="406"/>
      <c r="D546" s="406"/>
      <c r="E546" s="406"/>
      <c r="F546" s="98">
        <v>4</v>
      </c>
      <c r="G546" s="87" t="s">
        <v>402</v>
      </c>
    </row>
    <row r="547" spans="1:7" s="15" customFormat="1">
      <c r="A547" s="404" t="s">
        <v>2543</v>
      </c>
      <c r="B547" s="406"/>
      <c r="C547" s="406"/>
      <c r="D547" s="406"/>
      <c r="E547" s="406"/>
      <c r="F547" s="98">
        <v>9</v>
      </c>
      <c r="G547" s="87" t="s">
        <v>400</v>
      </c>
    </row>
    <row r="548" spans="1:7" s="15" customFormat="1">
      <c r="A548" s="405" t="s">
        <v>2543</v>
      </c>
      <c r="B548" s="407"/>
      <c r="C548" s="407"/>
      <c r="D548" s="407"/>
      <c r="E548" s="407"/>
      <c r="F548" s="98"/>
      <c r="G548" s="87" t="s">
        <v>1727</v>
      </c>
    </row>
    <row r="549" spans="1:7" s="15" customFormat="1">
      <c r="A549" s="313">
        <v>242</v>
      </c>
      <c r="B549" s="275">
        <v>1</v>
      </c>
      <c r="C549" s="275" t="s">
        <v>251</v>
      </c>
      <c r="D549" s="275">
        <v>17</v>
      </c>
      <c r="E549" s="275" t="s">
        <v>2467</v>
      </c>
      <c r="F549" s="98">
        <v>1</v>
      </c>
      <c r="G549" s="87" t="s">
        <v>615</v>
      </c>
    </row>
    <row r="550" spans="1:7" s="15" customFormat="1">
      <c r="A550" s="404" t="s">
        <v>2543</v>
      </c>
      <c r="B550" s="406"/>
      <c r="C550" s="406"/>
      <c r="D550" s="406"/>
      <c r="E550" s="406"/>
      <c r="F550" s="98">
        <v>3</v>
      </c>
      <c r="G550" s="87" t="s">
        <v>616</v>
      </c>
    </row>
    <row r="551" spans="1:7" s="15" customFormat="1">
      <c r="A551" s="404" t="s">
        <v>2543</v>
      </c>
      <c r="B551" s="406"/>
      <c r="C551" s="406"/>
      <c r="D551" s="406"/>
      <c r="E551" s="406"/>
      <c r="F551" s="98">
        <v>5</v>
      </c>
      <c r="G551" s="87" t="s">
        <v>649</v>
      </c>
    </row>
    <row r="552" spans="1:7" s="15" customFormat="1">
      <c r="A552" s="404" t="s">
        <v>2543</v>
      </c>
      <c r="B552" s="406"/>
      <c r="C552" s="406"/>
      <c r="D552" s="406"/>
      <c r="E552" s="406"/>
      <c r="F552" s="98">
        <v>7</v>
      </c>
      <c r="G552" s="87" t="s">
        <v>650</v>
      </c>
    </row>
    <row r="553" spans="1:7" s="15" customFormat="1">
      <c r="A553" s="404" t="s">
        <v>2543</v>
      </c>
      <c r="B553" s="406"/>
      <c r="C553" s="406"/>
      <c r="D553" s="406"/>
      <c r="E553" s="406"/>
      <c r="F553" s="98">
        <v>8</v>
      </c>
      <c r="G553" s="87" t="s">
        <v>646</v>
      </c>
    </row>
    <row r="554" spans="1:7" s="15" customFormat="1">
      <c r="A554" s="404" t="s">
        <v>2543</v>
      </c>
      <c r="B554" s="406"/>
      <c r="C554" s="406"/>
      <c r="D554" s="406"/>
      <c r="E554" s="406"/>
      <c r="F554" s="98">
        <v>9</v>
      </c>
      <c r="G554" s="87" t="s">
        <v>400</v>
      </c>
    </row>
    <row r="555" spans="1:7" s="15" customFormat="1">
      <c r="A555" s="405" t="s">
        <v>2543</v>
      </c>
      <c r="B555" s="407"/>
      <c r="C555" s="407"/>
      <c r="D555" s="407"/>
      <c r="E555" s="407"/>
      <c r="F555" s="98"/>
      <c r="G555" s="87" t="s">
        <v>1727</v>
      </c>
    </row>
    <row r="556" spans="1:7" s="15" customFormat="1">
      <c r="A556" s="313">
        <v>243</v>
      </c>
      <c r="B556" s="275">
        <v>1</v>
      </c>
      <c r="C556" s="275" t="s">
        <v>252</v>
      </c>
      <c r="D556" s="275">
        <v>18</v>
      </c>
      <c r="E556" s="275" t="s">
        <v>1845</v>
      </c>
      <c r="F556" s="98">
        <v>2</v>
      </c>
      <c r="G556" s="87" t="s">
        <v>401</v>
      </c>
    </row>
    <row r="557" spans="1:7" s="15" customFormat="1">
      <c r="A557" s="404" t="s">
        <v>2543</v>
      </c>
      <c r="B557" s="406"/>
      <c r="C557" s="406"/>
      <c r="D557" s="406"/>
      <c r="E557" s="406"/>
      <c r="F557" s="98">
        <v>4</v>
      </c>
      <c r="G557" s="87" t="s">
        <v>402</v>
      </c>
    </row>
    <row r="558" spans="1:7" s="15" customFormat="1">
      <c r="A558" s="404" t="s">
        <v>2543</v>
      </c>
      <c r="B558" s="406"/>
      <c r="C558" s="406"/>
      <c r="D558" s="406"/>
      <c r="E558" s="406"/>
      <c r="F558" s="98">
        <v>9</v>
      </c>
      <c r="G558" s="87" t="s">
        <v>400</v>
      </c>
    </row>
    <row r="559" spans="1:7" s="15" customFormat="1">
      <c r="A559" s="405" t="s">
        <v>2543</v>
      </c>
      <c r="B559" s="407"/>
      <c r="C559" s="407"/>
      <c r="D559" s="407"/>
      <c r="E559" s="407"/>
      <c r="F559" s="98"/>
      <c r="G559" s="87" t="s">
        <v>1727</v>
      </c>
    </row>
    <row r="560" spans="1:7" s="15" customFormat="1">
      <c r="A560" s="313">
        <v>244</v>
      </c>
      <c r="B560" s="275">
        <v>1</v>
      </c>
      <c r="C560" s="275" t="s">
        <v>253</v>
      </c>
      <c r="D560" s="275">
        <v>19</v>
      </c>
      <c r="E560" s="275" t="s">
        <v>1846</v>
      </c>
      <c r="F560" s="98">
        <v>1</v>
      </c>
      <c r="G560" s="87" t="s">
        <v>615</v>
      </c>
    </row>
    <row r="561" spans="1:7" s="15" customFormat="1">
      <c r="A561" s="404" t="s">
        <v>2543</v>
      </c>
      <c r="B561" s="406"/>
      <c r="C561" s="406"/>
      <c r="D561" s="406"/>
      <c r="E561" s="406"/>
      <c r="F561" s="98">
        <v>3</v>
      </c>
      <c r="G561" s="87" t="s">
        <v>616</v>
      </c>
    </row>
    <row r="562" spans="1:7" s="15" customFormat="1">
      <c r="A562" s="404" t="s">
        <v>2543</v>
      </c>
      <c r="B562" s="406"/>
      <c r="C562" s="406"/>
      <c r="D562" s="406"/>
      <c r="E562" s="406"/>
      <c r="F562" s="98">
        <v>5</v>
      </c>
      <c r="G562" s="87" t="s">
        <v>649</v>
      </c>
    </row>
    <row r="563" spans="1:7" s="15" customFormat="1">
      <c r="A563" s="404" t="s">
        <v>2543</v>
      </c>
      <c r="B563" s="406"/>
      <c r="C563" s="406"/>
      <c r="D563" s="406"/>
      <c r="E563" s="406"/>
      <c r="F563" s="98">
        <v>7</v>
      </c>
      <c r="G563" s="87" t="s">
        <v>650</v>
      </c>
    </row>
    <row r="564" spans="1:7" s="15" customFormat="1">
      <c r="A564" s="404" t="s">
        <v>2543</v>
      </c>
      <c r="B564" s="406"/>
      <c r="C564" s="406"/>
      <c r="D564" s="406"/>
      <c r="E564" s="406"/>
      <c r="F564" s="98">
        <v>8</v>
      </c>
      <c r="G564" s="87" t="s">
        <v>646</v>
      </c>
    </row>
    <row r="565" spans="1:7" s="15" customFormat="1">
      <c r="A565" s="404" t="s">
        <v>2543</v>
      </c>
      <c r="B565" s="406"/>
      <c r="C565" s="406"/>
      <c r="D565" s="406"/>
      <c r="E565" s="406"/>
      <c r="F565" s="98">
        <v>9</v>
      </c>
      <c r="G565" s="87" t="s">
        <v>400</v>
      </c>
    </row>
    <row r="566" spans="1:7" s="15" customFormat="1">
      <c r="A566" s="405" t="s">
        <v>2543</v>
      </c>
      <c r="B566" s="407"/>
      <c r="C566" s="407"/>
      <c r="D566" s="407"/>
      <c r="E566" s="407"/>
      <c r="F566" s="98"/>
      <c r="G566" s="87" t="s">
        <v>1727</v>
      </c>
    </row>
    <row r="567" spans="1:7" s="15" customFormat="1">
      <c r="A567" s="348" t="s">
        <v>2732</v>
      </c>
      <c r="B567" s="348"/>
      <c r="C567" s="348"/>
      <c r="D567" s="348"/>
      <c r="E567" s="348"/>
      <c r="F567" s="348"/>
      <c r="G567" s="348"/>
    </row>
    <row r="568" spans="1:7" s="15" customFormat="1">
      <c r="A568" s="313">
        <v>245</v>
      </c>
      <c r="B568" s="275">
        <v>1</v>
      </c>
      <c r="C568" s="275" t="s">
        <v>254</v>
      </c>
      <c r="D568" s="275">
        <v>20</v>
      </c>
      <c r="E568" s="275" t="s">
        <v>1848</v>
      </c>
      <c r="F568" s="98">
        <v>2</v>
      </c>
      <c r="G568" s="87" t="s">
        <v>2469</v>
      </c>
    </row>
    <row r="569" spans="1:7" s="15" customFormat="1">
      <c r="A569" s="405" t="s">
        <v>2543</v>
      </c>
      <c r="B569" s="407"/>
      <c r="C569" s="407"/>
      <c r="D569" s="407"/>
      <c r="E569" s="407"/>
      <c r="F569" s="98"/>
      <c r="G569" s="87" t="s">
        <v>1727</v>
      </c>
    </row>
    <row r="570" spans="1:7" s="15" customFormat="1">
      <c r="A570" s="313">
        <v>246</v>
      </c>
      <c r="B570" s="275">
        <v>11</v>
      </c>
      <c r="C570" s="275" t="s">
        <v>255</v>
      </c>
      <c r="D570" s="275">
        <v>20</v>
      </c>
      <c r="E570" s="275" t="s">
        <v>1821</v>
      </c>
      <c r="F570" s="98" t="s">
        <v>1822</v>
      </c>
      <c r="G570" s="87" t="s">
        <v>1823</v>
      </c>
    </row>
    <row r="571" spans="1:7" s="15" customFormat="1">
      <c r="A571" s="404" t="s">
        <v>2543</v>
      </c>
      <c r="B571" s="406"/>
      <c r="C571" s="406"/>
      <c r="D571" s="406"/>
      <c r="E571" s="406"/>
      <c r="F571" s="98" t="s">
        <v>1824</v>
      </c>
      <c r="G571" s="87" t="s">
        <v>400</v>
      </c>
    </row>
    <row r="572" spans="1:7" s="15" customFormat="1">
      <c r="A572" s="405" t="s">
        <v>2543</v>
      </c>
      <c r="B572" s="407"/>
      <c r="C572" s="407"/>
      <c r="D572" s="407"/>
      <c r="E572" s="407"/>
      <c r="F572" s="58"/>
      <c r="G572" s="87" t="s">
        <v>1727</v>
      </c>
    </row>
    <row r="573" spans="1:7" s="15" customFormat="1">
      <c r="A573" s="313">
        <v>257</v>
      </c>
      <c r="B573" s="275">
        <v>2</v>
      </c>
      <c r="C573" s="275" t="s">
        <v>256</v>
      </c>
      <c r="D573" s="275">
        <v>20</v>
      </c>
      <c r="E573" s="275" t="s">
        <v>1850</v>
      </c>
      <c r="F573" s="98" t="s">
        <v>1826</v>
      </c>
      <c r="G573" s="87"/>
    </row>
    <row r="574" spans="1:7" s="15" customFormat="1">
      <c r="A574" s="405" t="s">
        <v>2543</v>
      </c>
      <c r="B574" s="407"/>
      <c r="C574" s="407"/>
      <c r="D574" s="407"/>
      <c r="E574" s="407"/>
      <c r="F574" s="58"/>
      <c r="G574" s="87" t="s">
        <v>1727</v>
      </c>
    </row>
    <row r="575" spans="1:7" s="15" customFormat="1">
      <c r="A575" s="313">
        <v>259</v>
      </c>
      <c r="B575" s="275">
        <v>7</v>
      </c>
      <c r="C575" s="275" t="s">
        <v>257</v>
      </c>
      <c r="D575" s="275">
        <v>20</v>
      </c>
      <c r="E575" s="275" t="s">
        <v>1851</v>
      </c>
      <c r="F575" s="98" t="s">
        <v>1822</v>
      </c>
      <c r="G575" s="87" t="s">
        <v>1828</v>
      </c>
    </row>
    <row r="576" spans="1:7" s="15" customFormat="1">
      <c r="A576" s="404" t="s">
        <v>2543</v>
      </c>
      <c r="B576" s="406"/>
      <c r="C576" s="406"/>
      <c r="D576" s="406"/>
      <c r="E576" s="406"/>
      <c r="F576" s="98" t="s">
        <v>1829</v>
      </c>
      <c r="G576" s="87" t="s">
        <v>400</v>
      </c>
    </row>
    <row r="577" spans="1:7" s="15" customFormat="1">
      <c r="A577" s="405" t="s">
        <v>2543</v>
      </c>
      <c r="B577" s="407"/>
      <c r="C577" s="407"/>
      <c r="D577" s="407"/>
      <c r="E577" s="407"/>
      <c r="F577" s="58"/>
      <c r="G577" s="87" t="s">
        <v>1727</v>
      </c>
    </row>
    <row r="578" spans="1:7" s="15" customFormat="1">
      <c r="A578" s="313">
        <v>266</v>
      </c>
      <c r="B578" s="275">
        <v>1</v>
      </c>
      <c r="C578" s="275" t="s">
        <v>959</v>
      </c>
      <c r="D578" s="275">
        <v>20</v>
      </c>
      <c r="E578" s="275" t="s">
        <v>1852</v>
      </c>
      <c r="F578" s="98" t="s">
        <v>736</v>
      </c>
      <c r="G578" s="87"/>
    </row>
    <row r="579" spans="1:7" s="15" customFormat="1">
      <c r="A579" s="405" t="s">
        <v>2543</v>
      </c>
      <c r="B579" s="407"/>
      <c r="C579" s="407"/>
      <c r="D579" s="407"/>
      <c r="E579" s="407"/>
      <c r="F579" s="58"/>
      <c r="G579" s="87" t="s">
        <v>1727</v>
      </c>
    </row>
    <row r="580" spans="1:7" s="15" customFormat="1">
      <c r="A580" s="313">
        <v>267</v>
      </c>
      <c r="B580" s="275">
        <v>1</v>
      </c>
      <c r="C580" s="275" t="s">
        <v>960</v>
      </c>
      <c r="D580" s="275">
        <v>20</v>
      </c>
      <c r="E580" s="275" t="s">
        <v>2470</v>
      </c>
      <c r="F580" s="98">
        <v>4</v>
      </c>
      <c r="G580" s="87" t="s">
        <v>2465</v>
      </c>
    </row>
    <row r="581" spans="1:7" s="15" customFormat="1">
      <c r="A581" s="405" t="s">
        <v>2543</v>
      </c>
      <c r="B581" s="407"/>
      <c r="C581" s="407"/>
      <c r="D581" s="407"/>
      <c r="E581" s="407"/>
      <c r="F581" s="58"/>
      <c r="G581" s="87" t="s">
        <v>1727</v>
      </c>
    </row>
    <row r="582" spans="1:7" s="15" customFormat="1">
      <c r="A582" s="313">
        <v>268</v>
      </c>
      <c r="B582" s="275">
        <v>11</v>
      </c>
      <c r="C582" s="275" t="s">
        <v>961</v>
      </c>
      <c r="D582" s="275">
        <v>20</v>
      </c>
      <c r="E582" s="275" t="s">
        <v>1833</v>
      </c>
      <c r="F582" s="98" t="s">
        <v>1822</v>
      </c>
      <c r="G582" s="87" t="s">
        <v>1823</v>
      </c>
    </row>
    <row r="583" spans="1:7" s="15" customFormat="1">
      <c r="A583" s="404" t="s">
        <v>2543</v>
      </c>
      <c r="B583" s="406"/>
      <c r="C583" s="406"/>
      <c r="D583" s="406"/>
      <c r="E583" s="406"/>
      <c r="F583" s="98" t="s">
        <v>1824</v>
      </c>
      <c r="G583" s="87" t="s">
        <v>400</v>
      </c>
    </row>
    <row r="584" spans="1:7" s="15" customFormat="1">
      <c r="A584" s="405" t="s">
        <v>2543</v>
      </c>
      <c r="B584" s="407"/>
      <c r="C584" s="407"/>
      <c r="D584" s="407"/>
      <c r="E584" s="407"/>
      <c r="F584" s="58"/>
      <c r="G584" s="87" t="s">
        <v>1727</v>
      </c>
    </row>
    <row r="585" spans="1:7" s="15" customFormat="1">
      <c r="A585" s="313">
        <v>279</v>
      </c>
      <c r="B585" s="275">
        <v>2</v>
      </c>
      <c r="C585" s="275" t="s">
        <v>962</v>
      </c>
      <c r="D585" s="275">
        <v>20</v>
      </c>
      <c r="E585" s="275" t="s">
        <v>1853</v>
      </c>
      <c r="F585" s="98" t="s">
        <v>1826</v>
      </c>
      <c r="G585" s="87"/>
    </row>
    <row r="586" spans="1:7" s="15" customFormat="1">
      <c r="A586" s="405" t="s">
        <v>2543</v>
      </c>
      <c r="B586" s="407"/>
      <c r="C586" s="407"/>
      <c r="D586" s="407"/>
      <c r="E586" s="407"/>
      <c r="F586" s="58"/>
      <c r="G586" s="87" t="s">
        <v>1727</v>
      </c>
    </row>
    <row r="587" spans="1:7" s="15" customFormat="1">
      <c r="A587" s="313">
        <v>281</v>
      </c>
      <c r="B587" s="275">
        <v>7</v>
      </c>
      <c r="C587" s="275" t="s">
        <v>963</v>
      </c>
      <c r="D587" s="275">
        <v>20</v>
      </c>
      <c r="E587" s="275" t="s">
        <v>1854</v>
      </c>
      <c r="F587" s="98" t="s">
        <v>1822</v>
      </c>
      <c r="G587" s="87" t="s">
        <v>1828</v>
      </c>
    </row>
    <row r="588" spans="1:7" s="15" customFormat="1">
      <c r="A588" s="404" t="s">
        <v>2543</v>
      </c>
      <c r="B588" s="406"/>
      <c r="C588" s="406"/>
      <c r="D588" s="406"/>
      <c r="E588" s="406"/>
      <c r="F588" s="98" t="s">
        <v>1829</v>
      </c>
      <c r="G588" s="87" t="s">
        <v>400</v>
      </c>
    </row>
    <row r="589" spans="1:7" s="15" customFormat="1">
      <c r="A589" s="405" t="s">
        <v>2543</v>
      </c>
      <c r="B589" s="407"/>
      <c r="C589" s="407"/>
      <c r="D589" s="407"/>
      <c r="E589" s="407"/>
      <c r="F589" s="58"/>
      <c r="G589" s="87" t="s">
        <v>1727</v>
      </c>
    </row>
    <row r="590" spans="1:7" s="15" customFormat="1">
      <c r="A590" s="313">
        <v>288</v>
      </c>
      <c r="B590" s="275">
        <v>1</v>
      </c>
      <c r="C590" s="275" t="s">
        <v>964</v>
      </c>
      <c r="D590" s="275">
        <v>20</v>
      </c>
      <c r="E590" s="275" t="s">
        <v>1855</v>
      </c>
      <c r="F590" s="98" t="s">
        <v>736</v>
      </c>
      <c r="G590" s="87"/>
    </row>
    <row r="591" spans="1:7" s="15" customFormat="1">
      <c r="A591" s="405" t="s">
        <v>2543</v>
      </c>
      <c r="B591" s="407"/>
      <c r="C591" s="407"/>
      <c r="D591" s="407"/>
      <c r="E591" s="407"/>
      <c r="F591" s="58"/>
      <c r="G591" s="87" t="s">
        <v>1727</v>
      </c>
    </row>
    <row r="592" spans="1:7" s="15" customFormat="1">
      <c r="A592" s="313">
        <v>289</v>
      </c>
      <c r="B592" s="275">
        <v>1</v>
      </c>
      <c r="C592" s="275" t="s">
        <v>965</v>
      </c>
      <c r="D592" s="275">
        <v>20</v>
      </c>
      <c r="E592" s="275" t="s">
        <v>2471</v>
      </c>
      <c r="F592" s="98">
        <v>6</v>
      </c>
      <c r="G592" s="87" t="s">
        <v>2472</v>
      </c>
    </row>
    <row r="593" spans="1:7" s="15" customFormat="1">
      <c r="A593" s="405" t="s">
        <v>2543</v>
      </c>
      <c r="B593" s="407"/>
      <c r="C593" s="407"/>
      <c r="D593" s="407"/>
      <c r="E593" s="407"/>
      <c r="F593" s="58"/>
      <c r="G593" s="87" t="s">
        <v>1727</v>
      </c>
    </row>
    <row r="594" spans="1:7" s="15" customFormat="1">
      <c r="A594" s="313">
        <v>290</v>
      </c>
      <c r="B594" s="275">
        <v>11</v>
      </c>
      <c r="C594" s="275" t="s">
        <v>966</v>
      </c>
      <c r="D594" s="275">
        <v>20</v>
      </c>
      <c r="E594" s="275" t="s">
        <v>1839</v>
      </c>
      <c r="F594" s="98" t="s">
        <v>1822</v>
      </c>
      <c r="G594" s="87" t="s">
        <v>1823</v>
      </c>
    </row>
    <row r="595" spans="1:7" s="15" customFormat="1">
      <c r="A595" s="404" t="s">
        <v>2543</v>
      </c>
      <c r="B595" s="406"/>
      <c r="C595" s="406"/>
      <c r="D595" s="406"/>
      <c r="E595" s="406"/>
      <c r="F595" s="98" t="s">
        <v>1824</v>
      </c>
      <c r="G595" s="87" t="s">
        <v>400</v>
      </c>
    </row>
    <row r="596" spans="1:7" s="15" customFormat="1">
      <c r="A596" s="405" t="s">
        <v>2543</v>
      </c>
      <c r="B596" s="407"/>
      <c r="C596" s="407"/>
      <c r="D596" s="407"/>
      <c r="E596" s="407"/>
      <c r="F596" s="58"/>
      <c r="G596" s="87" t="s">
        <v>1727</v>
      </c>
    </row>
    <row r="597" spans="1:7" s="15" customFormat="1">
      <c r="A597" s="313">
        <v>301</v>
      </c>
      <c r="B597" s="275">
        <v>2</v>
      </c>
      <c r="C597" s="275" t="s">
        <v>967</v>
      </c>
      <c r="D597" s="275">
        <v>20</v>
      </c>
      <c r="E597" s="275" t="s">
        <v>1857</v>
      </c>
      <c r="F597" s="98" t="s">
        <v>1826</v>
      </c>
      <c r="G597" s="87"/>
    </row>
    <row r="598" spans="1:7" s="15" customFormat="1">
      <c r="A598" s="405" t="s">
        <v>2543</v>
      </c>
      <c r="B598" s="407"/>
      <c r="C598" s="407"/>
      <c r="D598" s="407"/>
      <c r="E598" s="407"/>
      <c r="F598" s="58"/>
      <c r="G598" s="87" t="s">
        <v>1727</v>
      </c>
    </row>
    <row r="599" spans="1:7" s="15" customFormat="1">
      <c r="A599" s="313">
        <v>303</v>
      </c>
      <c r="B599" s="275">
        <v>7</v>
      </c>
      <c r="C599" s="275" t="s">
        <v>968</v>
      </c>
      <c r="D599" s="275">
        <v>20</v>
      </c>
      <c r="E599" s="275" t="s">
        <v>1858</v>
      </c>
      <c r="F599" s="98" t="s">
        <v>1822</v>
      </c>
      <c r="G599" s="87" t="s">
        <v>1828</v>
      </c>
    </row>
    <row r="600" spans="1:7" s="15" customFormat="1">
      <c r="A600" s="404" t="s">
        <v>2543</v>
      </c>
      <c r="B600" s="406"/>
      <c r="C600" s="406"/>
      <c r="D600" s="406"/>
      <c r="E600" s="406"/>
      <c r="F600" s="98" t="s">
        <v>1829</v>
      </c>
      <c r="G600" s="87" t="s">
        <v>400</v>
      </c>
    </row>
    <row r="601" spans="1:7" s="15" customFormat="1">
      <c r="A601" s="405" t="s">
        <v>2543</v>
      </c>
      <c r="B601" s="407"/>
      <c r="C601" s="407"/>
      <c r="D601" s="407"/>
      <c r="E601" s="407"/>
      <c r="F601" s="58"/>
      <c r="G601" s="87" t="s">
        <v>1727</v>
      </c>
    </row>
    <row r="602" spans="1:7" s="15" customFormat="1">
      <c r="A602" s="313">
        <v>310</v>
      </c>
      <c r="B602" s="275">
        <v>1</v>
      </c>
      <c r="C602" s="275" t="s">
        <v>969</v>
      </c>
      <c r="D602" s="275">
        <v>20</v>
      </c>
      <c r="E602" s="275" t="s">
        <v>2473</v>
      </c>
      <c r="F602" s="98" t="s">
        <v>736</v>
      </c>
      <c r="G602" s="87"/>
    </row>
    <row r="603" spans="1:7" s="15" customFormat="1">
      <c r="A603" s="405" t="s">
        <v>2543</v>
      </c>
      <c r="B603" s="407"/>
      <c r="C603" s="407"/>
      <c r="D603" s="407"/>
      <c r="E603" s="407"/>
      <c r="F603" s="58"/>
      <c r="G603" s="87" t="s">
        <v>1727</v>
      </c>
    </row>
    <row r="604" spans="1:7" s="15" customFormat="1">
      <c r="A604" s="348" t="s">
        <v>2733</v>
      </c>
      <c r="B604" s="348"/>
      <c r="C604" s="348"/>
      <c r="D604" s="348"/>
      <c r="E604" s="348"/>
      <c r="F604" s="348"/>
      <c r="G604" s="348"/>
    </row>
    <row r="605" spans="1:7" s="15" customFormat="1">
      <c r="A605" s="313">
        <v>311</v>
      </c>
      <c r="B605" s="275">
        <v>1</v>
      </c>
      <c r="C605" s="275" t="s">
        <v>970</v>
      </c>
      <c r="D605" s="275">
        <v>21</v>
      </c>
      <c r="E605" s="275" t="s">
        <v>2734</v>
      </c>
      <c r="F605" s="98">
        <v>1</v>
      </c>
      <c r="G605" s="87" t="s">
        <v>692</v>
      </c>
    </row>
    <row r="606" spans="1:7" s="15" customFormat="1">
      <c r="A606" s="404" t="s">
        <v>2543</v>
      </c>
      <c r="B606" s="406"/>
      <c r="C606" s="406"/>
      <c r="D606" s="406"/>
      <c r="E606" s="406"/>
      <c r="F606" s="98">
        <v>2</v>
      </c>
      <c r="G606" s="87" t="s">
        <v>693</v>
      </c>
    </row>
    <row r="607" spans="1:7" s="15" customFormat="1">
      <c r="A607" s="404" t="s">
        <v>2543</v>
      </c>
      <c r="B607" s="406"/>
      <c r="C607" s="406"/>
      <c r="D607" s="406"/>
      <c r="E607" s="406"/>
      <c r="F607" s="98">
        <v>3</v>
      </c>
      <c r="G607" s="87" t="s">
        <v>694</v>
      </c>
    </row>
    <row r="608" spans="1:7" s="15" customFormat="1">
      <c r="A608" s="404" t="s">
        <v>2543</v>
      </c>
      <c r="B608" s="406"/>
      <c r="C608" s="406"/>
      <c r="D608" s="406"/>
      <c r="E608" s="406"/>
      <c r="F608" s="98">
        <v>4</v>
      </c>
      <c r="G608" s="87" t="s">
        <v>695</v>
      </c>
    </row>
    <row r="609" spans="1:7" s="15" customFormat="1">
      <c r="A609" s="404" t="s">
        <v>2543</v>
      </c>
      <c r="B609" s="406"/>
      <c r="C609" s="406"/>
      <c r="D609" s="406"/>
      <c r="E609" s="406"/>
      <c r="F609" s="98">
        <v>5</v>
      </c>
      <c r="G609" s="87" t="s">
        <v>696</v>
      </c>
    </row>
    <row r="610" spans="1:7" s="15" customFormat="1">
      <c r="A610" s="404" t="s">
        <v>2543</v>
      </c>
      <c r="B610" s="406"/>
      <c r="C610" s="406"/>
      <c r="D610" s="406"/>
      <c r="E610" s="406"/>
      <c r="F610" s="98">
        <v>6</v>
      </c>
      <c r="G610" s="87" t="s">
        <v>397</v>
      </c>
    </row>
    <row r="611" spans="1:7" s="15" customFormat="1">
      <c r="A611" s="404" t="s">
        <v>2543</v>
      </c>
      <c r="B611" s="406"/>
      <c r="C611" s="406"/>
      <c r="D611" s="406"/>
      <c r="E611" s="406"/>
      <c r="F611" s="98">
        <v>9</v>
      </c>
      <c r="G611" s="87" t="s">
        <v>400</v>
      </c>
    </row>
    <row r="612" spans="1:7" s="15" customFormat="1">
      <c r="A612" s="405" t="s">
        <v>2543</v>
      </c>
      <c r="B612" s="407"/>
      <c r="C612" s="407"/>
      <c r="D612" s="407"/>
      <c r="E612" s="407"/>
      <c r="F612" s="98"/>
      <c r="G612" s="87" t="s">
        <v>1727</v>
      </c>
    </row>
    <row r="613" spans="1:7" s="15" customFormat="1">
      <c r="A613" s="313">
        <v>312</v>
      </c>
      <c r="B613" s="275">
        <v>1</v>
      </c>
      <c r="C613" s="275" t="s">
        <v>971</v>
      </c>
      <c r="D613" s="275">
        <v>22</v>
      </c>
      <c r="E613" s="275" t="s">
        <v>2735</v>
      </c>
      <c r="F613" s="98">
        <v>0</v>
      </c>
      <c r="G613" s="87" t="s">
        <v>394</v>
      </c>
    </row>
    <row r="614" spans="1:7" s="15" customFormat="1">
      <c r="A614" s="404" t="s">
        <v>2543</v>
      </c>
      <c r="B614" s="406"/>
      <c r="C614" s="406"/>
      <c r="D614" s="406"/>
      <c r="E614" s="406"/>
      <c r="F614" s="98">
        <v>2</v>
      </c>
      <c r="G614" s="87" t="s">
        <v>698</v>
      </c>
    </row>
    <row r="615" spans="1:7" s="15" customFormat="1">
      <c r="A615" s="404" t="s">
        <v>2543</v>
      </c>
      <c r="B615" s="406"/>
      <c r="C615" s="406"/>
      <c r="D615" s="406"/>
      <c r="E615" s="406"/>
      <c r="F615" s="98">
        <v>4</v>
      </c>
      <c r="G615" s="87" t="s">
        <v>699</v>
      </c>
    </row>
    <row r="616" spans="1:7" s="15" customFormat="1">
      <c r="A616" s="404" t="s">
        <v>2543</v>
      </c>
      <c r="B616" s="406"/>
      <c r="C616" s="406"/>
      <c r="D616" s="406"/>
      <c r="E616" s="406"/>
      <c r="F616" s="98">
        <v>6</v>
      </c>
      <c r="G616" s="87" t="s">
        <v>592</v>
      </c>
    </row>
    <row r="617" spans="1:7" s="15" customFormat="1">
      <c r="A617" s="404" t="s">
        <v>2543</v>
      </c>
      <c r="B617" s="406"/>
      <c r="C617" s="406"/>
      <c r="D617" s="406"/>
      <c r="E617" s="406"/>
      <c r="F617" s="98">
        <v>8</v>
      </c>
      <c r="G617" s="87" t="s">
        <v>593</v>
      </c>
    </row>
    <row r="618" spans="1:7" s="15" customFormat="1">
      <c r="A618" s="404" t="s">
        <v>2543</v>
      </c>
      <c r="B618" s="406"/>
      <c r="C618" s="406"/>
      <c r="D618" s="406"/>
      <c r="E618" s="406"/>
      <c r="F618" s="98">
        <v>9</v>
      </c>
      <c r="G618" s="87" t="s">
        <v>400</v>
      </c>
    </row>
    <row r="619" spans="1:7" s="15" customFormat="1">
      <c r="A619" s="405" t="s">
        <v>2543</v>
      </c>
      <c r="B619" s="407"/>
      <c r="C619" s="407"/>
      <c r="D619" s="407"/>
      <c r="E619" s="407"/>
      <c r="F619" s="98"/>
      <c r="G619" s="87" t="s">
        <v>1727</v>
      </c>
    </row>
    <row r="620" spans="1:7" s="15" customFormat="1">
      <c r="A620" s="313">
        <v>313</v>
      </c>
      <c r="B620" s="275">
        <v>1</v>
      </c>
      <c r="C620" s="275" t="s">
        <v>972</v>
      </c>
      <c r="D620" s="275">
        <v>23</v>
      </c>
      <c r="E620" s="275" t="s">
        <v>1862</v>
      </c>
      <c r="F620" s="98">
        <v>1</v>
      </c>
      <c r="G620" s="87" t="s">
        <v>701</v>
      </c>
    </row>
    <row r="621" spans="1:7" s="15" customFormat="1">
      <c r="A621" s="404" t="s">
        <v>2543</v>
      </c>
      <c r="B621" s="406"/>
      <c r="C621" s="406"/>
      <c r="D621" s="406"/>
      <c r="E621" s="406"/>
      <c r="F621" s="98">
        <v>2</v>
      </c>
      <c r="G621" s="87" t="s">
        <v>702</v>
      </c>
    </row>
    <row r="622" spans="1:7" s="15" customFormat="1">
      <c r="A622" s="404" t="s">
        <v>2543</v>
      </c>
      <c r="B622" s="406"/>
      <c r="C622" s="406"/>
      <c r="D622" s="406"/>
      <c r="E622" s="406"/>
      <c r="F622" s="98">
        <v>3</v>
      </c>
      <c r="G622" s="87" t="s">
        <v>703</v>
      </c>
    </row>
    <row r="623" spans="1:7" s="15" customFormat="1">
      <c r="A623" s="404" t="s">
        <v>2543</v>
      </c>
      <c r="B623" s="406"/>
      <c r="C623" s="406"/>
      <c r="D623" s="406"/>
      <c r="E623" s="406"/>
      <c r="F623" s="98">
        <v>4</v>
      </c>
      <c r="G623" s="87" t="s">
        <v>704</v>
      </c>
    </row>
    <row r="624" spans="1:7" s="15" customFormat="1">
      <c r="A624" s="404" t="s">
        <v>2543</v>
      </c>
      <c r="B624" s="406"/>
      <c r="C624" s="406"/>
      <c r="D624" s="406"/>
      <c r="E624" s="406"/>
      <c r="F624" s="98">
        <v>5</v>
      </c>
      <c r="G624" s="87" t="s">
        <v>705</v>
      </c>
    </row>
    <row r="625" spans="1:7" s="15" customFormat="1">
      <c r="A625" s="404" t="s">
        <v>2543</v>
      </c>
      <c r="B625" s="406"/>
      <c r="C625" s="406"/>
      <c r="D625" s="406"/>
      <c r="E625" s="406"/>
      <c r="F625" s="98">
        <v>6</v>
      </c>
      <c r="G625" s="87" t="s">
        <v>706</v>
      </c>
    </row>
    <row r="626" spans="1:7" s="15" customFormat="1">
      <c r="A626" s="404" t="s">
        <v>2543</v>
      </c>
      <c r="B626" s="406"/>
      <c r="C626" s="406"/>
      <c r="D626" s="406"/>
      <c r="E626" s="406"/>
      <c r="F626" s="98">
        <v>7</v>
      </c>
      <c r="G626" s="87" t="s">
        <v>707</v>
      </c>
    </row>
    <row r="627" spans="1:7" s="15" customFormat="1">
      <c r="A627" s="404" t="s">
        <v>2543</v>
      </c>
      <c r="B627" s="406"/>
      <c r="C627" s="406"/>
      <c r="D627" s="406"/>
      <c r="E627" s="406"/>
      <c r="F627" s="98">
        <v>9</v>
      </c>
      <c r="G627" s="87" t="s">
        <v>400</v>
      </c>
    </row>
    <row r="628" spans="1:7" s="15" customFormat="1">
      <c r="A628" s="405" t="s">
        <v>2543</v>
      </c>
      <c r="B628" s="407"/>
      <c r="C628" s="407"/>
      <c r="D628" s="407"/>
      <c r="E628" s="407"/>
      <c r="F628" s="98"/>
      <c r="G628" s="87" t="s">
        <v>1727</v>
      </c>
    </row>
    <row r="629" spans="1:7" s="15" customFormat="1">
      <c r="A629" s="313">
        <v>314</v>
      </c>
      <c r="B629" s="275">
        <v>1</v>
      </c>
      <c r="C629" s="275" t="s">
        <v>973</v>
      </c>
      <c r="D629" s="275">
        <v>24</v>
      </c>
      <c r="E629" s="275" t="s">
        <v>1863</v>
      </c>
      <c r="F629" s="98">
        <v>2</v>
      </c>
      <c r="G629" s="87" t="s">
        <v>401</v>
      </c>
    </row>
    <row r="630" spans="1:7" s="15" customFormat="1">
      <c r="A630" s="404" t="s">
        <v>2543</v>
      </c>
      <c r="B630" s="406"/>
      <c r="C630" s="406"/>
      <c r="D630" s="406"/>
      <c r="E630" s="406"/>
      <c r="F630" s="98">
        <v>4</v>
      </c>
      <c r="G630" s="87" t="s">
        <v>402</v>
      </c>
    </row>
    <row r="631" spans="1:7" s="15" customFormat="1">
      <c r="A631" s="404" t="s">
        <v>2543</v>
      </c>
      <c r="B631" s="406"/>
      <c r="C631" s="406"/>
      <c r="D631" s="406"/>
      <c r="E631" s="406"/>
      <c r="F631" s="98">
        <v>9</v>
      </c>
      <c r="G631" s="87" t="s">
        <v>400</v>
      </c>
    </row>
    <row r="632" spans="1:7" s="15" customFormat="1">
      <c r="A632" s="405" t="s">
        <v>2543</v>
      </c>
      <c r="B632" s="407"/>
      <c r="C632" s="407"/>
      <c r="D632" s="407"/>
      <c r="E632" s="407"/>
      <c r="F632" s="98"/>
      <c r="G632" s="87" t="s">
        <v>1727</v>
      </c>
    </row>
    <row r="633" spans="1:7" s="15" customFormat="1">
      <c r="A633" s="313">
        <v>315</v>
      </c>
      <c r="B633" s="275">
        <v>1</v>
      </c>
      <c r="C633" s="275" t="s">
        <v>974</v>
      </c>
      <c r="D633" s="275">
        <v>25</v>
      </c>
      <c r="E633" s="275" t="s">
        <v>1864</v>
      </c>
      <c r="F633" s="98">
        <v>1</v>
      </c>
      <c r="G633" s="87" t="s">
        <v>401</v>
      </c>
    </row>
    <row r="634" spans="1:7" s="15" customFormat="1">
      <c r="A634" s="404" t="s">
        <v>2543</v>
      </c>
      <c r="B634" s="406"/>
      <c r="C634" s="406"/>
      <c r="D634" s="406"/>
      <c r="E634" s="406"/>
      <c r="F634" s="98">
        <v>3</v>
      </c>
      <c r="G634" s="87" t="s">
        <v>402</v>
      </c>
    </row>
    <row r="635" spans="1:7" s="15" customFormat="1">
      <c r="A635" s="404" t="s">
        <v>2543</v>
      </c>
      <c r="B635" s="406"/>
      <c r="C635" s="406"/>
      <c r="D635" s="406"/>
      <c r="E635" s="406"/>
      <c r="F635" s="98">
        <v>9</v>
      </c>
      <c r="G635" s="87" t="s">
        <v>400</v>
      </c>
    </row>
    <row r="636" spans="1:7" s="15" customFormat="1">
      <c r="A636" s="405" t="s">
        <v>2543</v>
      </c>
      <c r="B636" s="407"/>
      <c r="C636" s="407"/>
      <c r="D636" s="407"/>
      <c r="E636" s="407"/>
      <c r="F636" s="98"/>
      <c r="G636" s="87" t="s">
        <v>1727</v>
      </c>
    </row>
    <row r="637" spans="1:7" s="15" customFormat="1">
      <c r="A637" s="313">
        <v>316</v>
      </c>
      <c r="B637" s="275">
        <v>1</v>
      </c>
      <c r="C637" s="275" t="s">
        <v>975</v>
      </c>
      <c r="D637" s="275">
        <v>26</v>
      </c>
      <c r="E637" s="275" t="s">
        <v>1865</v>
      </c>
      <c r="F637" s="98">
        <v>1</v>
      </c>
      <c r="G637" s="87" t="s">
        <v>709</v>
      </c>
    </row>
    <row r="638" spans="1:7" s="15" customFormat="1">
      <c r="A638" s="404" t="s">
        <v>2543</v>
      </c>
      <c r="B638" s="406"/>
      <c r="C638" s="406"/>
      <c r="D638" s="406"/>
      <c r="E638" s="406"/>
      <c r="F638" s="98">
        <v>2</v>
      </c>
      <c r="G638" s="87" t="s">
        <v>710</v>
      </c>
    </row>
    <row r="639" spans="1:7" s="15" customFormat="1">
      <c r="A639" s="404" t="s">
        <v>2543</v>
      </c>
      <c r="B639" s="406"/>
      <c r="C639" s="406"/>
      <c r="D639" s="406"/>
      <c r="E639" s="406"/>
      <c r="F639" s="98">
        <v>3</v>
      </c>
      <c r="G639" s="87" t="s">
        <v>711</v>
      </c>
    </row>
    <row r="640" spans="1:7" s="15" customFormat="1">
      <c r="A640" s="404" t="s">
        <v>2543</v>
      </c>
      <c r="B640" s="406"/>
      <c r="C640" s="406"/>
      <c r="D640" s="406"/>
      <c r="E640" s="406"/>
      <c r="F640" s="98">
        <v>4</v>
      </c>
      <c r="G640" s="87" t="s">
        <v>712</v>
      </c>
    </row>
    <row r="641" spans="1:7" s="15" customFormat="1">
      <c r="A641" s="404" t="s">
        <v>2543</v>
      </c>
      <c r="B641" s="406"/>
      <c r="C641" s="406"/>
      <c r="D641" s="406"/>
      <c r="E641" s="406"/>
      <c r="F641" s="98">
        <v>5</v>
      </c>
      <c r="G641" s="87" t="s">
        <v>713</v>
      </c>
    </row>
    <row r="642" spans="1:7" s="15" customFormat="1">
      <c r="A642" s="404" t="s">
        <v>2543</v>
      </c>
      <c r="B642" s="406"/>
      <c r="C642" s="406"/>
      <c r="D642" s="406"/>
      <c r="E642" s="406"/>
      <c r="F642" s="98">
        <v>6</v>
      </c>
      <c r="G642" s="87" t="s">
        <v>714</v>
      </c>
    </row>
    <row r="643" spans="1:7" s="15" customFormat="1">
      <c r="A643" s="404" t="s">
        <v>2543</v>
      </c>
      <c r="B643" s="406"/>
      <c r="C643" s="406"/>
      <c r="D643" s="406"/>
      <c r="E643" s="406"/>
      <c r="F643" s="98">
        <v>7</v>
      </c>
      <c r="G643" s="87" t="s">
        <v>715</v>
      </c>
    </row>
    <row r="644" spans="1:7" s="15" customFormat="1">
      <c r="A644" s="404" t="s">
        <v>2543</v>
      </c>
      <c r="B644" s="406"/>
      <c r="C644" s="406"/>
      <c r="D644" s="406"/>
      <c r="E644" s="406"/>
      <c r="F644" s="98">
        <v>9</v>
      </c>
      <c r="G644" s="87" t="s">
        <v>400</v>
      </c>
    </row>
    <row r="645" spans="1:7" s="15" customFormat="1">
      <c r="A645" s="405" t="s">
        <v>2543</v>
      </c>
      <c r="B645" s="407"/>
      <c r="C645" s="407"/>
      <c r="D645" s="407"/>
      <c r="E645" s="407"/>
      <c r="F645" s="98"/>
      <c r="G645" s="87" t="s">
        <v>1727</v>
      </c>
    </row>
    <row r="646" spans="1:7" s="15" customFormat="1">
      <c r="A646" s="313">
        <v>317</v>
      </c>
      <c r="B646" s="275">
        <v>1</v>
      </c>
      <c r="C646" s="275" t="s">
        <v>976</v>
      </c>
      <c r="D646" s="275">
        <v>27</v>
      </c>
      <c r="E646" s="275" t="s">
        <v>2736</v>
      </c>
      <c r="F646" s="98">
        <v>1</v>
      </c>
      <c r="G646" s="87" t="s">
        <v>401</v>
      </c>
    </row>
    <row r="647" spans="1:7" s="15" customFormat="1">
      <c r="A647" s="404" t="s">
        <v>2543</v>
      </c>
      <c r="B647" s="406"/>
      <c r="C647" s="406"/>
      <c r="D647" s="406"/>
      <c r="E647" s="406"/>
      <c r="F647" s="98">
        <v>3</v>
      </c>
      <c r="G647" s="87" t="s">
        <v>402</v>
      </c>
    </row>
    <row r="648" spans="1:7" s="15" customFormat="1">
      <c r="A648" s="404" t="s">
        <v>2543</v>
      </c>
      <c r="B648" s="406"/>
      <c r="C648" s="406"/>
      <c r="D648" s="406"/>
      <c r="E648" s="406"/>
      <c r="F648" s="98">
        <v>9</v>
      </c>
      <c r="G648" s="87" t="s">
        <v>400</v>
      </c>
    </row>
    <row r="649" spans="1:7" s="15" customFormat="1">
      <c r="A649" s="405" t="s">
        <v>2543</v>
      </c>
      <c r="B649" s="407"/>
      <c r="C649" s="407"/>
      <c r="D649" s="407"/>
      <c r="E649" s="407"/>
      <c r="F649" s="98"/>
      <c r="G649" s="87" t="s">
        <v>1727</v>
      </c>
    </row>
    <row r="650" spans="1:7" s="15" customFormat="1">
      <c r="A650" s="313">
        <v>318</v>
      </c>
      <c r="B650" s="275">
        <v>1</v>
      </c>
      <c r="C650" s="275" t="s">
        <v>977</v>
      </c>
      <c r="D650" s="275">
        <v>28</v>
      </c>
      <c r="E650" s="275" t="s">
        <v>2737</v>
      </c>
      <c r="F650" s="98">
        <v>2</v>
      </c>
      <c r="G650" s="87" t="s">
        <v>716</v>
      </c>
    </row>
    <row r="651" spans="1:7" s="15" customFormat="1">
      <c r="A651" s="404" t="s">
        <v>2543</v>
      </c>
      <c r="B651" s="406"/>
      <c r="C651" s="406"/>
      <c r="D651" s="406"/>
      <c r="E651" s="406"/>
      <c r="F651" s="98">
        <v>4</v>
      </c>
      <c r="G651" s="87" t="s">
        <v>717</v>
      </c>
    </row>
    <row r="652" spans="1:7" s="15" customFormat="1">
      <c r="A652" s="404" t="s">
        <v>2543</v>
      </c>
      <c r="B652" s="406"/>
      <c r="C652" s="406"/>
      <c r="D652" s="406"/>
      <c r="E652" s="406"/>
      <c r="F652" s="98">
        <v>9</v>
      </c>
      <c r="G652" s="87" t="s">
        <v>400</v>
      </c>
    </row>
    <row r="653" spans="1:7" s="15" customFormat="1">
      <c r="A653" s="405" t="s">
        <v>2543</v>
      </c>
      <c r="B653" s="407"/>
      <c r="C653" s="407"/>
      <c r="D653" s="407"/>
      <c r="E653" s="407"/>
      <c r="F653" s="98"/>
      <c r="G653" s="87" t="s">
        <v>1727</v>
      </c>
    </row>
    <row r="654" spans="1:7" s="15" customFormat="1">
      <c r="A654" s="348" t="s">
        <v>2738</v>
      </c>
      <c r="B654" s="348"/>
      <c r="C654" s="348"/>
      <c r="D654" s="348"/>
      <c r="E654" s="348"/>
      <c r="F654" s="348"/>
      <c r="G654" s="348"/>
    </row>
    <row r="655" spans="1:7" s="15" customFormat="1">
      <c r="A655" s="313">
        <v>319</v>
      </c>
      <c r="B655" s="275">
        <v>1</v>
      </c>
      <c r="C655" s="275" t="s">
        <v>978</v>
      </c>
      <c r="D655" s="275">
        <v>29</v>
      </c>
      <c r="E655" s="275" t="s">
        <v>1804</v>
      </c>
      <c r="F655" s="98">
        <v>1</v>
      </c>
      <c r="G655" s="87" t="s">
        <v>720</v>
      </c>
    </row>
    <row r="656" spans="1:7" s="15" customFormat="1">
      <c r="A656" s="404" t="s">
        <v>2543</v>
      </c>
      <c r="B656" s="406"/>
      <c r="C656" s="406"/>
      <c r="D656" s="406"/>
      <c r="E656" s="406"/>
      <c r="F656" s="98">
        <v>2</v>
      </c>
      <c r="G656" s="87" t="s">
        <v>721</v>
      </c>
    </row>
    <row r="657" spans="1:7" s="15" customFormat="1">
      <c r="A657" s="404" t="s">
        <v>2543</v>
      </c>
      <c r="B657" s="406"/>
      <c r="C657" s="406"/>
      <c r="D657" s="406"/>
      <c r="E657" s="406"/>
      <c r="F657" s="98">
        <v>3</v>
      </c>
      <c r="G657" s="87" t="s">
        <v>1775</v>
      </c>
    </row>
    <row r="658" spans="1:7" s="15" customFormat="1">
      <c r="A658" s="404" t="s">
        <v>2543</v>
      </c>
      <c r="B658" s="406"/>
      <c r="C658" s="406"/>
      <c r="D658" s="406"/>
      <c r="E658" s="406"/>
      <c r="F658" s="98">
        <v>4</v>
      </c>
      <c r="G658" s="87" t="s">
        <v>723</v>
      </c>
    </row>
    <row r="659" spans="1:7" s="15" customFormat="1" ht="25.5">
      <c r="A659" s="404" t="s">
        <v>2543</v>
      </c>
      <c r="B659" s="406"/>
      <c r="C659" s="406"/>
      <c r="D659" s="406"/>
      <c r="E659" s="406"/>
      <c r="F659" s="98">
        <v>5</v>
      </c>
      <c r="G659" s="87" t="s">
        <v>2458</v>
      </c>
    </row>
    <row r="660" spans="1:7" s="15" customFormat="1">
      <c r="A660" s="404" t="s">
        <v>2543</v>
      </c>
      <c r="B660" s="406"/>
      <c r="C660" s="406"/>
      <c r="D660" s="406"/>
      <c r="E660" s="406"/>
      <c r="F660" s="98">
        <v>6</v>
      </c>
      <c r="G660" s="87" t="s">
        <v>1777</v>
      </c>
    </row>
    <row r="661" spans="1:7" s="15" customFormat="1">
      <c r="A661" s="404" t="s">
        <v>2543</v>
      </c>
      <c r="B661" s="406"/>
      <c r="C661" s="406"/>
      <c r="D661" s="406"/>
      <c r="E661" s="406"/>
      <c r="F661" s="98">
        <v>7</v>
      </c>
      <c r="G661" s="87" t="s">
        <v>724</v>
      </c>
    </row>
    <row r="662" spans="1:7" s="15" customFormat="1">
      <c r="A662" s="404" t="s">
        <v>2543</v>
      </c>
      <c r="B662" s="406"/>
      <c r="C662" s="406"/>
      <c r="D662" s="406"/>
      <c r="E662" s="406"/>
      <c r="F662" s="98">
        <v>9</v>
      </c>
      <c r="G662" s="87" t="s">
        <v>400</v>
      </c>
    </row>
    <row r="663" spans="1:7" s="15" customFormat="1">
      <c r="A663" s="405" t="s">
        <v>2543</v>
      </c>
      <c r="B663" s="407"/>
      <c r="C663" s="407"/>
      <c r="D663" s="407"/>
      <c r="E663" s="407"/>
      <c r="F663" s="98"/>
      <c r="G663" s="87" t="s">
        <v>1727</v>
      </c>
    </row>
    <row r="664" spans="1:7" s="15" customFormat="1">
      <c r="A664" s="348" t="s">
        <v>2739</v>
      </c>
      <c r="B664" s="348"/>
      <c r="C664" s="348"/>
      <c r="D664" s="348"/>
      <c r="E664" s="348"/>
      <c r="F664" s="348"/>
      <c r="G664" s="348"/>
    </row>
    <row r="665" spans="1:7" s="15" customFormat="1">
      <c r="A665" s="313">
        <v>320</v>
      </c>
      <c r="B665" s="275">
        <v>1</v>
      </c>
      <c r="C665" s="275" t="s">
        <v>979</v>
      </c>
      <c r="D665" s="275">
        <v>30</v>
      </c>
      <c r="E665" s="275" t="s">
        <v>149</v>
      </c>
      <c r="F665" s="98">
        <v>2</v>
      </c>
      <c r="G665" s="87" t="s">
        <v>401</v>
      </c>
    </row>
    <row r="666" spans="1:7" s="15" customFormat="1">
      <c r="A666" s="404" t="s">
        <v>2543</v>
      </c>
      <c r="B666" s="406"/>
      <c r="C666" s="406"/>
      <c r="D666" s="406"/>
      <c r="E666" s="406"/>
      <c r="F666" s="98">
        <v>4</v>
      </c>
      <c r="G666" s="87" t="s">
        <v>402</v>
      </c>
    </row>
    <row r="667" spans="1:7" s="15" customFormat="1">
      <c r="A667" s="404" t="s">
        <v>2543</v>
      </c>
      <c r="B667" s="406"/>
      <c r="C667" s="406"/>
      <c r="D667" s="406"/>
      <c r="E667" s="406"/>
      <c r="F667" s="98">
        <v>9</v>
      </c>
      <c r="G667" s="87" t="s">
        <v>400</v>
      </c>
    </row>
    <row r="668" spans="1:7" s="15" customFormat="1">
      <c r="A668" s="405" t="s">
        <v>2543</v>
      </c>
      <c r="B668" s="407"/>
      <c r="C668" s="407"/>
      <c r="D668" s="407"/>
      <c r="E668" s="407"/>
      <c r="F668" s="98"/>
      <c r="G668" s="87" t="s">
        <v>1727</v>
      </c>
    </row>
    <row r="669" spans="1:7" s="15" customFormat="1">
      <c r="A669" s="313">
        <v>321</v>
      </c>
      <c r="B669" s="275">
        <v>1</v>
      </c>
      <c r="C669" s="275" t="s">
        <v>980</v>
      </c>
      <c r="D669" s="275">
        <v>31</v>
      </c>
      <c r="E669" s="275" t="s">
        <v>1470</v>
      </c>
      <c r="F669" s="98">
        <v>1</v>
      </c>
      <c r="G669" s="87" t="s">
        <v>401</v>
      </c>
    </row>
    <row r="670" spans="1:7" s="15" customFormat="1">
      <c r="A670" s="404" t="s">
        <v>2543</v>
      </c>
      <c r="B670" s="406"/>
      <c r="C670" s="406"/>
      <c r="D670" s="406"/>
      <c r="E670" s="406"/>
      <c r="F670" s="98">
        <v>3</v>
      </c>
      <c r="G670" s="87" t="s">
        <v>402</v>
      </c>
    </row>
    <row r="671" spans="1:7" s="15" customFormat="1">
      <c r="A671" s="404" t="s">
        <v>2543</v>
      </c>
      <c r="B671" s="406"/>
      <c r="C671" s="406"/>
      <c r="D671" s="406"/>
      <c r="E671" s="406"/>
      <c r="F671" s="98">
        <v>9</v>
      </c>
      <c r="G671" s="87" t="s">
        <v>400</v>
      </c>
    </row>
    <row r="672" spans="1:7" s="15" customFormat="1">
      <c r="A672" s="405" t="s">
        <v>2543</v>
      </c>
      <c r="B672" s="407"/>
      <c r="C672" s="407"/>
      <c r="D672" s="407"/>
      <c r="E672" s="407"/>
      <c r="F672" s="98"/>
      <c r="G672" s="87" t="s">
        <v>1727</v>
      </c>
    </row>
    <row r="673" spans="1:7" s="15" customFormat="1">
      <c r="A673" s="313">
        <v>322</v>
      </c>
      <c r="B673" s="275">
        <v>1</v>
      </c>
      <c r="C673" s="275" t="s">
        <v>981</v>
      </c>
      <c r="D673" s="275">
        <v>32</v>
      </c>
      <c r="E673" s="275" t="s">
        <v>1870</v>
      </c>
      <c r="F673" s="98">
        <v>2</v>
      </c>
      <c r="G673" s="87" t="s">
        <v>727</v>
      </c>
    </row>
    <row r="674" spans="1:7" s="15" customFormat="1">
      <c r="A674" s="404" t="s">
        <v>2543</v>
      </c>
      <c r="B674" s="406"/>
      <c r="C674" s="406"/>
      <c r="D674" s="406"/>
      <c r="E674" s="406"/>
      <c r="F674" s="98">
        <v>4</v>
      </c>
      <c r="G674" s="87" t="s">
        <v>728</v>
      </c>
    </row>
    <row r="675" spans="1:7" s="15" customFormat="1">
      <c r="A675" s="404" t="s">
        <v>2543</v>
      </c>
      <c r="B675" s="406"/>
      <c r="C675" s="406"/>
      <c r="D675" s="406"/>
      <c r="E675" s="406"/>
      <c r="F675" s="98">
        <v>9</v>
      </c>
      <c r="G675" s="87" t="s">
        <v>400</v>
      </c>
    </row>
    <row r="676" spans="1:7" s="15" customFormat="1">
      <c r="A676" s="405" t="s">
        <v>2543</v>
      </c>
      <c r="B676" s="407"/>
      <c r="C676" s="407"/>
      <c r="D676" s="407"/>
      <c r="E676" s="407"/>
      <c r="F676" s="98"/>
      <c r="G676" s="87" t="s">
        <v>1727</v>
      </c>
    </row>
    <row r="677" spans="1:7" s="15" customFormat="1">
      <c r="A677" s="313">
        <v>323</v>
      </c>
      <c r="B677" s="275">
        <v>1</v>
      </c>
      <c r="C677" s="275" t="s">
        <v>982</v>
      </c>
      <c r="D677" s="275">
        <v>33</v>
      </c>
      <c r="E677" s="275" t="s">
        <v>1871</v>
      </c>
      <c r="F677" s="98">
        <v>1</v>
      </c>
      <c r="G677" s="87" t="s">
        <v>730</v>
      </c>
    </row>
    <row r="678" spans="1:7" s="15" customFormat="1">
      <c r="A678" s="404" t="s">
        <v>2543</v>
      </c>
      <c r="B678" s="406"/>
      <c r="C678" s="406"/>
      <c r="D678" s="406"/>
      <c r="E678" s="406"/>
      <c r="F678" s="98">
        <v>3</v>
      </c>
      <c r="G678" s="87" t="s">
        <v>731</v>
      </c>
    </row>
    <row r="679" spans="1:7" s="15" customFormat="1">
      <c r="A679" s="404" t="s">
        <v>2543</v>
      </c>
      <c r="B679" s="406"/>
      <c r="C679" s="406"/>
      <c r="D679" s="406"/>
      <c r="E679" s="406"/>
      <c r="F679" s="98">
        <v>5</v>
      </c>
      <c r="G679" s="87" t="s">
        <v>732</v>
      </c>
    </row>
    <row r="680" spans="1:7" s="15" customFormat="1">
      <c r="A680" s="404" t="s">
        <v>2543</v>
      </c>
      <c r="B680" s="406"/>
      <c r="C680" s="406"/>
      <c r="D680" s="406"/>
      <c r="E680" s="406"/>
      <c r="F680" s="98">
        <v>9</v>
      </c>
      <c r="G680" s="87" t="s">
        <v>400</v>
      </c>
    </row>
    <row r="681" spans="1:7" s="15" customFormat="1">
      <c r="A681" s="405" t="s">
        <v>2543</v>
      </c>
      <c r="B681" s="407"/>
      <c r="C681" s="407"/>
      <c r="D681" s="407"/>
      <c r="E681" s="407"/>
      <c r="F681" s="98"/>
      <c r="G681" s="87" t="s">
        <v>1727</v>
      </c>
    </row>
    <row r="682" spans="1:7" s="15" customFormat="1">
      <c r="A682" s="313">
        <v>324</v>
      </c>
      <c r="B682" s="275">
        <v>1</v>
      </c>
      <c r="C682" s="275" t="s">
        <v>983</v>
      </c>
      <c r="D682" s="275">
        <v>34</v>
      </c>
      <c r="E682" s="275" t="s">
        <v>1872</v>
      </c>
      <c r="F682" s="98">
        <v>2</v>
      </c>
      <c r="G682" s="87" t="s">
        <v>401</v>
      </c>
    </row>
    <row r="683" spans="1:7" s="15" customFormat="1">
      <c r="A683" s="404" t="s">
        <v>2543</v>
      </c>
      <c r="B683" s="406"/>
      <c r="C683" s="406"/>
      <c r="D683" s="406"/>
      <c r="E683" s="406"/>
      <c r="F683" s="98">
        <v>4</v>
      </c>
      <c r="G683" s="87" t="s">
        <v>402</v>
      </c>
    </row>
    <row r="684" spans="1:7" s="15" customFormat="1">
      <c r="A684" s="404" t="s">
        <v>2543</v>
      </c>
      <c r="B684" s="406"/>
      <c r="C684" s="406"/>
      <c r="D684" s="406"/>
      <c r="E684" s="406"/>
      <c r="F684" s="98">
        <v>9</v>
      </c>
      <c r="G684" s="87" t="s">
        <v>400</v>
      </c>
    </row>
    <row r="685" spans="1:7" s="15" customFormat="1">
      <c r="A685" s="405" t="s">
        <v>2543</v>
      </c>
      <c r="B685" s="407"/>
      <c r="C685" s="407"/>
      <c r="D685" s="407"/>
      <c r="E685" s="407"/>
      <c r="F685" s="98"/>
      <c r="G685" s="87" t="s">
        <v>1727</v>
      </c>
    </row>
    <row r="686" spans="1:7" s="15" customFormat="1">
      <c r="A686" s="313">
        <v>325</v>
      </c>
      <c r="B686" s="275">
        <v>1</v>
      </c>
      <c r="C686" s="275" t="s">
        <v>984</v>
      </c>
      <c r="D686" s="275">
        <v>35</v>
      </c>
      <c r="E686" s="275" t="s">
        <v>1873</v>
      </c>
      <c r="F686" s="98">
        <v>1</v>
      </c>
      <c r="G686" s="87" t="s">
        <v>401</v>
      </c>
    </row>
    <row r="687" spans="1:7" s="15" customFormat="1">
      <c r="A687" s="404" t="s">
        <v>2543</v>
      </c>
      <c r="B687" s="406"/>
      <c r="C687" s="406"/>
      <c r="D687" s="406"/>
      <c r="E687" s="406"/>
      <c r="F687" s="98">
        <v>3</v>
      </c>
      <c r="G687" s="87" t="s">
        <v>402</v>
      </c>
    </row>
    <row r="688" spans="1:7" s="15" customFormat="1">
      <c r="A688" s="404" t="s">
        <v>2543</v>
      </c>
      <c r="B688" s="406"/>
      <c r="C688" s="406"/>
      <c r="D688" s="406"/>
      <c r="E688" s="406"/>
      <c r="F688" s="98">
        <v>9</v>
      </c>
      <c r="G688" s="87" t="s">
        <v>400</v>
      </c>
    </row>
    <row r="689" spans="1:7" s="15" customFormat="1">
      <c r="A689" s="405" t="s">
        <v>2543</v>
      </c>
      <c r="B689" s="407"/>
      <c r="C689" s="407"/>
      <c r="D689" s="407"/>
      <c r="E689" s="407"/>
      <c r="F689" s="98"/>
      <c r="G689" s="87" t="s">
        <v>1727</v>
      </c>
    </row>
    <row r="690" spans="1:7" s="15" customFormat="1">
      <c r="A690" s="348" t="s">
        <v>2740</v>
      </c>
      <c r="B690" s="348"/>
      <c r="C690" s="348"/>
      <c r="D690" s="348"/>
      <c r="E690" s="348"/>
      <c r="F690" s="348"/>
      <c r="G690" s="348"/>
    </row>
    <row r="691" spans="1:7" s="15" customFormat="1">
      <c r="A691" s="313">
        <v>326</v>
      </c>
      <c r="B691" s="275">
        <v>1</v>
      </c>
      <c r="C691" s="275" t="s">
        <v>985</v>
      </c>
      <c r="D691" s="275">
        <v>36</v>
      </c>
      <c r="E691" s="275" t="s">
        <v>1875</v>
      </c>
      <c r="F691" s="98">
        <v>2</v>
      </c>
      <c r="G691" s="87" t="s">
        <v>401</v>
      </c>
    </row>
    <row r="692" spans="1:7" s="15" customFormat="1">
      <c r="A692" s="404" t="s">
        <v>2543</v>
      </c>
      <c r="B692" s="406"/>
      <c r="C692" s="406"/>
      <c r="D692" s="406"/>
      <c r="E692" s="406"/>
      <c r="F692" s="98">
        <v>4</v>
      </c>
      <c r="G692" s="87" t="s">
        <v>402</v>
      </c>
    </row>
    <row r="693" spans="1:7" s="15" customFormat="1">
      <c r="A693" s="404" t="s">
        <v>2543</v>
      </c>
      <c r="B693" s="406"/>
      <c r="C693" s="406"/>
      <c r="D693" s="406"/>
      <c r="E693" s="406"/>
      <c r="F693" s="98">
        <v>9</v>
      </c>
      <c r="G693" s="87" t="s">
        <v>400</v>
      </c>
    </row>
    <row r="694" spans="1:7" s="15" customFormat="1">
      <c r="A694" s="405" t="s">
        <v>2543</v>
      </c>
      <c r="B694" s="407"/>
      <c r="C694" s="407"/>
      <c r="D694" s="407"/>
      <c r="E694" s="407"/>
      <c r="F694" s="98"/>
      <c r="G694" s="87" t="s">
        <v>1727</v>
      </c>
    </row>
    <row r="695" spans="1:7" s="15" customFormat="1">
      <c r="A695" s="313">
        <v>327</v>
      </c>
      <c r="B695" s="275">
        <v>1</v>
      </c>
      <c r="C695" s="275" t="s">
        <v>986</v>
      </c>
      <c r="D695" s="275">
        <v>37</v>
      </c>
      <c r="E695" s="275" t="s">
        <v>2741</v>
      </c>
      <c r="F695" s="98">
        <v>1</v>
      </c>
      <c r="G695" s="87" t="s">
        <v>401</v>
      </c>
    </row>
    <row r="696" spans="1:7" s="15" customFormat="1">
      <c r="A696" s="404" t="s">
        <v>2543</v>
      </c>
      <c r="B696" s="406"/>
      <c r="C696" s="406"/>
      <c r="D696" s="406"/>
      <c r="E696" s="406"/>
      <c r="F696" s="98">
        <v>3</v>
      </c>
      <c r="G696" s="87" t="s">
        <v>402</v>
      </c>
    </row>
    <row r="697" spans="1:7" s="15" customFormat="1">
      <c r="A697" s="404" t="s">
        <v>2543</v>
      </c>
      <c r="B697" s="406"/>
      <c r="C697" s="406"/>
      <c r="D697" s="406"/>
      <c r="E697" s="406"/>
      <c r="F697" s="98">
        <v>9</v>
      </c>
      <c r="G697" s="87" t="s">
        <v>400</v>
      </c>
    </row>
    <row r="698" spans="1:7" s="15" customFormat="1">
      <c r="A698" s="405" t="s">
        <v>2543</v>
      </c>
      <c r="B698" s="407"/>
      <c r="C698" s="407"/>
      <c r="D698" s="407"/>
      <c r="E698" s="407"/>
      <c r="F698" s="98"/>
      <c r="G698" s="87" t="s">
        <v>1727</v>
      </c>
    </row>
    <row r="699" spans="1:7" s="15" customFormat="1">
      <c r="A699" s="313">
        <v>328</v>
      </c>
      <c r="B699" s="275">
        <v>1</v>
      </c>
      <c r="C699" s="275" t="s">
        <v>987</v>
      </c>
      <c r="D699" s="275">
        <v>38</v>
      </c>
      <c r="E699" s="275" t="s">
        <v>2742</v>
      </c>
      <c r="F699" s="98" t="s">
        <v>736</v>
      </c>
      <c r="G699" s="87" t="s">
        <v>1877</v>
      </c>
    </row>
    <row r="700" spans="1:7" s="15" customFormat="1">
      <c r="A700" s="404" t="s">
        <v>2543</v>
      </c>
      <c r="B700" s="406"/>
      <c r="C700" s="406"/>
      <c r="D700" s="406"/>
      <c r="E700" s="406"/>
      <c r="F700" s="98">
        <v>9</v>
      </c>
      <c r="G700" s="87" t="s">
        <v>400</v>
      </c>
    </row>
    <row r="701" spans="1:7" s="15" customFormat="1">
      <c r="A701" s="405" t="s">
        <v>2543</v>
      </c>
      <c r="B701" s="407"/>
      <c r="C701" s="407"/>
      <c r="D701" s="407"/>
      <c r="E701" s="407"/>
      <c r="F701" s="98"/>
      <c r="G701" s="87" t="s">
        <v>1727</v>
      </c>
    </row>
    <row r="702" spans="1:7" s="15" customFormat="1">
      <c r="A702" s="313">
        <v>329</v>
      </c>
      <c r="B702" s="275">
        <v>1</v>
      </c>
      <c r="C702" s="275" t="s">
        <v>988</v>
      </c>
      <c r="D702" s="275">
        <v>39</v>
      </c>
      <c r="E702" s="275" t="s">
        <v>2743</v>
      </c>
      <c r="F702" s="98" t="s">
        <v>738</v>
      </c>
      <c r="G702" s="87" t="s">
        <v>1877</v>
      </c>
    </row>
    <row r="703" spans="1:7" s="15" customFormat="1">
      <c r="A703" s="404" t="s">
        <v>2543</v>
      </c>
      <c r="B703" s="406"/>
      <c r="C703" s="406"/>
      <c r="D703" s="406"/>
      <c r="E703" s="406"/>
      <c r="F703" s="98">
        <v>9</v>
      </c>
      <c r="G703" s="87" t="s">
        <v>400</v>
      </c>
    </row>
    <row r="704" spans="1:7" s="15" customFormat="1">
      <c r="A704" s="405" t="s">
        <v>2543</v>
      </c>
      <c r="B704" s="407"/>
      <c r="C704" s="407"/>
      <c r="D704" s="407"/>
      <c r="E704" s="407"/>
      <c r="F704" s="98"/>
      <c r="G704" s="87" t="s">
        <v>1727</v>
      </c>
    </row>
    <row r="705" spans="1:7" s="15" customFormat="1">
      <c r="A705" s="313">
        <v>330</v>
      </c>
      <c r="B705" s="275">
        <v>1</v>
      </c>
      <c r="C705" s="275" t="s">
        <v>989</v>
      </c>
      <c r="D705" s="275">
        <v>40</v>
      </c>
      <c r="E705" s="275" t="s">
        <v>1879</v>
      </c>
      <c r="F705" s="98">
        <v>2</v>
      </c>
      <c r="G705" s="87" t="s">
        <v>648</v>
      </c>
    </row>
    <row r="706" spans="1:7" s="15" customFormat="1">
      <c r="A706" s="404" t="s">
        <v>2543</v>
      </c>
      <c r="B706" s="406"/>
      <c r="C706" s="406"/>
      <c r="D706" s="406"/>
      <c r="E706" s="406"/>
      <c r="F706" s="98">
        <v>4</v>
      </c>
      <c r="G706" s="87" t="s">
        <v>649</v>
      </c>
    </row>
    <row r="707" spans="1:7" s="15" customFormat="1">
      <c r="A707" s="404" t="s">
        <v>2543</v>
      </c>
      <c r="B707" s="406"/>
      <c r="C707" s="406"/>
      <c r="D707" s="406"/>
      <c r="E707" s="406"/>
      <c r="F707" s="98">
        <v>6</v>
      </c>
      <c r="G707" s="87" t="s">
        <v>650</v>
      </c>
    </row>
    <row r="708" spans="1:7" s="15" customFormat="1">
      <c r="A708" s="404" t="s">
        <v>2543</v>
      </c>
      <c r="B708" s="406"/>
      <c r="C708" s="406"/>
      <c r="D708" s="406"/>
      <c r="E708" s="406"/>
      <c r="F708" s="98">
        <v>8</v>
      </c>
      <c r="G708" s="87" t="s">
        <v>646</v>
      </c>
    </row>
    <row r="709" spans="1:7" s="15" customFormat="1">
      <c r="A709" s="404" t="s">
        <v>2543</v>
      </c>
      <c r="B709" s="406"/>
      <c r="C709" s="406"/>
      <c r="D709" s="406"/>
      <c r="E709" s="406"/>
      <c r="F709" s="98">
        <v>9</v>
      </c>
      <c r="G709" s="87" t="s">
        <v>400</v>
      </c>
    </row>
    <row r="710" spans="1:7" s="15" customFormat="1">
      <c r="A710" s="405" t="s">
        <v>2543</v>
      </c>
      <c r="B710" s="407"/>
      <c r="C710" s="407"/>
      <c r="D710" s="407"/>
      <c r="E710" s="407"/>
      <c r="F710" s="98"/>
      <c r="G710" s="87" t="s">
        <v>1727</v>
      </c>
    </row>
    <row r="711" spans="1:7" s="15" customFormat="1">
      <c r="A711" s="313">
        <v>331</v>
      </c>
      <c r="B711" s="275">
        <v>1</v>
      </c>
      <c r="C711" s="275" t="s">
        <v>990</v>
      </c>
      <c r="D711" s="275">
        <v>41</v>
      </c>
      <c r="E711" s="275" t="s">
        <v>1880</v>
      </c>
      <c r="F711" s="98">
        <v>1</v>
      </c>
      <c r="G711" s="87" t="s">
        <v>739</v>
      </c>
    </row>
    <row r="712" spans="1:7" s="15" customFormat="1">
      <c r="A712" s="404" t="s">
        <v>2543</v>
      </c>
      <c r="B712" s="406"/>
      <c r="C712" s="406"/>
      <c r="D712" s="406"/>
      <c r="E712" s="406"/>
      <c r="F712" s="98">
        <v>3</v>
      </c>
      <c r="G712" s="87" t="s">
        <v>740</v>
      </c>
    </row>
    <row r="713" spans="1:7" s="15" customFormat="1">
      <c r="A713" s="404" t="s">
        <v>2543</v>
      </c>
      <c r="B713" s="406"/>
      <c r="C713" s="406"/>
      <c r="D713" s="406"/>
      <c r="E713" s="406"/>
      <c r="F713" s="98">
        <v>5</v>
      </c>
      <c r="G713" s="87" t="s">
        <v>741</v>
      </c>
    </row>
    <row r="714" spans="1:7" s="15" customFormat="1">
      <c r="A714" s="404" t="s">
        <v>2543</v>
      </c>
      <c r="B714" s="406"/>
      <c r="C714" s="406"/>
      <c r="D714" s="406"/>
      <c r="E714" s="406"/>
      <c r="F714" s="98">
        <v>7</v>
      </c>
      <c r="G714" s="87" t="s">
        <v>742</v>
      </c>
    </row>
    <row r="715" spans="1:7" s="15" customFormat="1">
      <c r="A715" s="404" t="s">
        <v>2543</v>
      </c>
      <c r="B715" s="406"/>
      <c r="C715" s="406"/>
      <c r="D715" s="406"/>
      <c r="E715" s="406"/>
      <c r="F715" s="98">
        <v>8</v>
      </c>
      <c r="G715" s="87" t="s">
        <v>403</v>
      </c>
    </row>
    <row r="716" spans="1:7" s="15" customFormat="1">
      <c r="A716" s="404" t="s">
        <v>2543</v>
      </c>
      <c r="B716" s="406"/>
      <c r="C716" s="406"/>
      <c r="D716" s="406"/>
      <c r="E716" s="406"/>
      <c r="F716" s="98">
        <v>9</v>
      </c>
      <c r="G716" s="87" t="s">
        <v>400</v>
      </c>
    </row>
    <row r="717" spans="1:7" s="15" customFormat="1">
      <c r="A717" s="405" t="s">
        <v>2543</v>
      </c>
      <c r="B717" s="407"/>
      <c r="C717" s="407"/>
      <c r="D717" s="407"/>
      <c r="E717" s="407"/>
      <c r="F717" s="98"/>
      <c r="G717" s="87" t="s">
        <v>1727</v>
      </c>
    </row>
    <row r="718" spans="1:7" s="15" customFormat="1">
      <c r="A718" s="313">
        <v>332</v>
      </c>
      <c r="B718" s="275">
        <v>1</v>
      </c>
      <c r="C718" s="275" t="s">
        <v>991</v>
      </c>
      <c r="D718" s="275">
        <v>42</v>
      </c>
      <c r="E718" s="275" t="s">
        <v>2744</v>
      </c>
      <c r="F718" s="98">
        <v>2</v>
      </c>
      <c r="G718" s="87" t="s">
        <v>401</v>
      </c>
    </row>
    <row r="719" spans="1:7" s="15" customFormat="1">
      <c r="A719" s="404" t="s">
        <v>2543</v>
      </c>
      <c r="B719" s="406"/>
      <c r="C719" s="406"/>
      <c r="D719" s="406"/>
      <c r="E719" s="406"/>
      <c r="F719" s="98">
        <v>4</v>
      </c>
      <c r="G719" s="87" t="s">
        <v>402</v>
      </c>
    </row>
    <row r="720" spans="1:7" s="15" customFormat="1">
      <c r="A720" s="404" t="s">
        <v>2543</v>
      </c>
      <c r="B720" s="406"/>
      <c r="C720" s="406"/>
      <c r="D720" s="406"/>
      <c r="E720" s="406"/>
      <c r="F720" s="98">
        <v>9</v>
      </c>
      <c r="G720" s="87" t="s">
        <v>400</v>
      </c>
    </row>
    <row r="721" spans="1:7" s="15" customFormat="1">
      <c r="A721" s="405" t="s">
        <v>2543</v>
      </c>
      <c r="B721" s="407"/>
      <c r="C721" s="407"/>
      <c r="D721" s="407"/>
      <c r="E721" s="407"/>
      <c r="F721" s="98"/>
      <c r="G721" s="87" t="s">
        <v>1727</v>
      </c>
    </row>
    <row r="722" spans="1:7" s="15" customFormat="1">
      <c r="A722" s="348" t="s">
        <v>2745</v>
      </c>
      <c r="B722" s="348"/>
      <c r="C722" s="348"/>
      <c r="D722" s="348"/>
      <c r="E722" s="348"/>
      <c r="F722" s="348"/>
      <c r="G722" s="348"/>
    </row>
    <row r="723" spans="1:7" s="15" customFormat="1">
      <c r="A723" s="313">
        <v>333</v>
      </c>
      <c r="B723" s="275">
        <v>1</v>
      </c>
      <c r="C723" s="275" t="s">
        <v>992</v>
      </c>
      <c r="D723" s="275">
        <v>43</v>
      </c>
      <c r="E723" s="275" t="s">
        <v>1883</v>
      </c>
      <c r="F723" s="98">
        <v>1</v>
      </c>
      <c r="G723" s="87" t="s">
        <v>401</v>
      </c>
    </row>
    <row r="724" spans="1:7" s="15" customFormat="1">
      <c r="A724" s="404" t="s">
        <v>2543</v>
      </c>
      <c r="B724" s="406"/>
      <c r="C724" s="406"/>
      <c r="D724" s="406"/>
      <c r="E724" s="406"/>
      <c r="F724" s="98">
        <v>3</v>
      </c>
      <c r="G724" s="87" t="s">
        <v>402</v>
      </c>
    </row>
    <row r="725" spans="1:7" s="15" customFormat="1">
      <c r="A725" s="404" t="s">
        <v>2543</v>
      </c>
      <c r="B725" s="406"/>
      <c r="C725" s="406"/>
      <c r="D725" s="406"/>
      <c r="E725" s="406"/>
      <c r="F725" s="98">
        <v>9</v>
      </c>
      <c r="G725" s="87" t="s">
        <v>400</v>
      </c>
    </row>
    <row r="726" spans="1:7" s="15" customFormat="1">
      <c r="A726" s="405" t="s">
        <v>2543</v>
      </c>
      <c r="B726" s="407"/>
      <c r="C726" s="407"/>
      <c r="D726" s="407"/>
      <c r="E726" s="407"/>
      <c r="F726" s="98"/>
      <c r="G726" s="87" t="s">
        <v>1727</v>
      </c>
    </row>
    <row r="727" spans="1:7" s="15" customFormat="1">
      <c r="A727" s="313">
        <v>334</v>
      </c>
      <c r="B727" s="275">
        <v>1</v>
      </c>
      <c r="C727" s="275" t="s">
        <v>993</v>
      </c>
      <c r="D727" s="275">
        <v>44</v>
      </c>
      <c r="E727" s="275" t="s">
        <v>1884</v>
      </c>
      <c r="F727" s="98">
        <v>2</v>
      </c>
      <c r="G727" s="87" t="s">
        <v>401</v>
      </c>
    </row>
    <row r="728" spans="1:7" s="15" customFormat="1">
      <c r="A728" s="404" t="s">
        <v>2543</v>
      </c>
      <c r="B728" s="406"/>
      <c r="C728" s="406"/>
      <c r="D728" s="406"/>
      <c r="E728" s="406"/>
      <c r="F728" s="98">
        <v>4</v>
      </c>
      <c r="G728" s="87" t="s">
        <v>402</v>
      </c>
    </row>
    <row r="729" spans="1:7" s="15" customFormat="1">
      <c r="A729" s="404" t="s">
        <v>2543</v>
      </c>
      <c r="B729" s="406"/>
      <c r="C729" s="406"/>
      <c r="D729" s="406"/>
      <c r="E729" s="406"/>
      <c r="F729" s="98">
        <v>9</v>
      </c>
      <c r="G729" s="87" t="s">
        <v>400</v>
      </c>
    </row>
    <row r="730" spans="1:7" s="15" customFormat="1">
      <c r="A730" s="405" t="s">
        <v>2543</v>
      </c>
      <c r="B730" s="407"/>
      <c r="C730" s="407"/>
      <c r="D730" s="407"/>
      <c r="E730" s="407"/>
      <c r="F730" s="98"/>
      <c r="G730" s="87" t="s">
        <v>1727</v>
      </c>
    </row>
    <row r="731" spans="1:7" s="15" customFormat="1">
      <c r="A731" s="313">
        <v>335</v>
      </c>
      <c r="B731" s="275">
        <v>1</v>
      </c>
      <c r="C731" s="275" t="s">
        <v>994</v>
      </c>
      <c r="D731" s="275">
        <v>45</v>
      </c>
      <c r="E731" s="275" t="s">
        <v>1885</v>
      </c>
      <c r="F731" s="98">
        <v>1</v>
      </c>
      <c r="G731" s="87" t="s">
        <v>401</v>
      </c>
    </row>
    <row r="732" spans="1:7" s="15" customFormat="1">
      <c r="A732" s="404" t="s">
        <v>2543</v>
      </c>
      <c r="B732" s="406"/>
      <c r="C732" s="406"/>
      <c r="D732" s="406"/>
      <c r="E732" s="406"/>
      <c r="F732" s="98">
        <v>3</v>
      </c>
      <c r="G732" s="87" t="s">
        <v>402</v>
      </c>
    </row>
    <row r="733" spans="1:7" s="15" customFormat="1">
      <c r="A733" s="404" t="s">
        <v>2543</v>
      </c>
      <c r="B733" s="406"/>
      <c r="C733" s="406"/>
      <c r="D733" s="406"/>
      <c r="E733" s="406"/>
      <c r="F733" s="98">
        <v>9</v>
      </c>
      <c r="G733" s="87" t="s">
        <v>400</v>
      </c>
    </row>
    <row r="734" spans="1:7" s="15" customFormat="1">
      <c r="A734" s="405" t="s">
        <v>2543</v>
      </c>
      <c r="B734" s="407"/>
      <c r="C734" s="407"/>
      <c r="D734" s="407"/>
      <c r="E734" s="407"/>
      <c r="F734" s="98"/>
      <c r="G734" s="87" t="s">
        <v>1727</v>
      </c>
    </row>
    <row r="735" spans="1:7" s="15" customFormat="1">
      <c r="A735" s="313">
        <v>336</v>
      </c>
      <c r="B735" s="275">
        <v>1</v>
      </c>
      <c r="C735" s="275" t="s">
        <v>995</v>
      </c>
      <c r="D735" s="275">
        <v>46</v>
      </c>
      <c r="E735" s="275" t="s">
        <v>1886</v>
      </c>
      <c r="F735" s="98">
        <v>2</v>
      </c>
      <c r="G735" s="87" t="s">
        <v>401</v>
      </c>
    </row>
    <row r="736" spans="1:7" s="15" customFormat="1">
      <c r="A736" s="404" t="s">
        <v>2543</v>
      </c>
      <c r="B736" s="406"/>
      <c r="C736" s="406"/>
      <c r="D736" s="406"/>
      <c r="E736" s="406"/>
      <c r="F736" s="98">
        <v>4</v>
      </c>
      <c r="G736" s="87" t="s">
        <v>402</v>
      </c>
    </row>
    <row r="737" spans="1:7" s="15" customFormat="1">
      <c r="A737" s="404" t="s">
        <v>2543</v>
      </c>
      <c r="B737" s="406"/>
      <c r="C737" s="406"/>
      <c r="D737" s="406"/>
      <c r="E737" s="406"/>
      <c r="F737" s="98">
        <v>9</v>
      </c>
      <c r="G737" s="87" t="s">
        <v>400</v>
      </c>
    </row>
    <row r="738" spans="1:7" s="15" customFormat="1">
      <c r="A738" s="405" t="s">
        <v>2543</v>
      </c>
      <c r="B738" s="407"/>
      <c r="C738" s="407"/>
      <c r="D738" s="407"/>
      <c r="E738" s="407"/>
      <c r="F738" s="98"/>
      <c r="G738" s="87" t="s">
        <v>1727</v>
      </c>
    </row>
    <row r="739" spans="1:7" s="15" customFormat="1">
      <c r="A739" s="313">
        <v>337</v>
      </c>
      <c r="B739" s="275">
        <v>1</v>
      </c>
      <c r="C739" s="275" t="s">
        <v>996</v>
      </c>
      <c r="D739" s="275">
        <v>47</v>
      </c>
      <c r="E739" s="275" t="s">
        <v>1887</v>
      </c>
      <c r="F739" s="98">
        <v>1</v>
      </c>
      <c r="G739" s="87" t="s">
        <v>401</v>
      </c>
    </row>
    <row r="740" spans="1:7" s="15" customFormat="1">
      <c r="A740" s="404" t="s">
        <v>2543</v>
      </c>
      <c r="B740" s="406"/>
      <c r="C740" s="406"/>
      <c r="D740" s="406"/>
      <c r="E740" s="406"/>
      <c r="F740" s="98">
        <v>3</v>
      </c>
      <c r="G740" s="87" t="s">
        <v>402</v>
      </c>
    </row>
    <row r="741" spans="1:7" s="15" customFormat="1">
      <c r="A741" s="404" t="s">
        <v>2543</v>
      </c>
      <c r="B741" s="406"/>
      <c r="C741" s="406"/>
      <c r="D741" s="406"/>
      <c r="E741" s="406"/>
      <c r="F741" s="98">
        <v>9</v>
      </c>
      <c r="G741" s="87" t="s">
        <v>400</v>
      </c>
    </row>
    <row r="742" spans="1:7" s="15" customFormat="1">
      <c r="A742" s="405" t="s">
        <v>2543</v>
      </c>
      <c r="B742" s="407"/>
      <c r="C742" s="407"/>
      <c r="D742" s="407"/>
      <c r="E742" s="407"/>
      <c r="F742" s="98"/>
      <c r="G742" s="87" t="s">
        <v>1727</v>
      </c>
    </row>
    <row r="743" spans="1:7" s="15" customFormat="1">
      <c r="A743" s="348" t="s">
        <v>2746</v>
      </c>
      <c r="B743" s="348"/>
      <c r="C743" s="348"/>
      <c r="D743" s="348"/>
      <c r="E743" s="348"/>
      <c r="F743" s="348"/>
      <c r="G743" s="348"/>
    </row>
    <row r="744" spans="1:7" s="15" customFormat="1">
      <c r="A744" s="313">
        <v>338</v>
      </c>
      <c r="B744" s="275">
        <v>1</v>
      </c>
      <c r="C744" s="275" t="s">
        <v>997</v>
      </c>
      <c r="D744" s="275">
        <v>48</v>
      </c>
      <c r="E744" s="275" t="s">
        <v>1889</v>
      </c>
      <c r="F744" s="98">
        <v>0</v>
      </c>
      <c r="G744" s="87" t="s">
        <v>646</v>
      </c>
    </row>
    <row r="745" spans="1:7" s="15" customFormat="1">
      <c r="A745" s="404" t="s">
        <v>2543</v>
      </c>
      <c r="B745" s="406"/>
      <c r="C745" s="406"/>
      <c r="D745" s="406"/>
      <c r="E745" s="406"/>
      <c r="F745" s="98">
        <v>2</v>
      </c>
      <c r="G745" s="87" t="s">
        <v>615</v>
      </c>
    </row>
    <row r="746" spans="1:7" s="15" customFormat="1">
      <c r="A746" s="404" t="s">
        <v>2543</v>
      </c>
      <c r="B746" s="406"/>
      <c r="C746" s="406"/>
      <c r="D746" s="406"/>
      <c r="E746" s="406"/>
      <c r="F746" s="98">
        <v>4</v>
      </c>
      <c r="G746" s="87" t="s">
        <v>616</v>
      </c>
    </row>
    <row r="747" spans="1:7" s="15" customFormat="1">
      <c r="A747" s="404" t="s">
        <v>2543</v>
      </c>
      <c r="B747" s="406"/>
      <c r="C747" s="406"/>
      <c r="D747" s="406"/>
      <c r="E747" s="406"/>
      <c r="F747" s="98">
        <v>6</v>
      </c>
      <c r="G747" s="87" t="s">
        <v>649</v>
      </c>
    </row>
    <row r="748" spans="1:7" s="15" customFormat="1">
      <c r="A748" s="404" t="s">
        <v>2543</v>
      </c>
      <c r="B748" s="406"/>
      <c r="C748" s="406"/>
      <c r="D748" s="406"/>
      <c r="E748" s="406"/>
      <c r="F748" s="98">
        <v>8</v>
      </c>
      <c r="G748" s="87" t="s">
        <v>650</v>
      </c>
    </row>
    <row r="749" spans="1:7" s="15" customFormat="1">
      <c r="A749" s="404" t="s">
        <v>2543</v>
      </c>
      <c r="B749" s="406"/>
      <c r="C749" s="406"/>
      <c r="D749" s="406"/>
      <c r="E749" s="406"/>
      <c r="F749" s="98">
        <v>9</v>
      </c>
      <c r="G749" s="87" t="s">
        <v>400</v>
      </c>
    </row>
    <row r="750" spans="1:7" s="15" customFormat="1">
      <c r="A750" s="405" t="s">
        <v>2543</v>
      </c>
      <c r="B750" s="407"/>
      <c r="C750" s="407"/>
      <c r="D750" s="407"/>
      <c r="E750" s="407"/>
      <c r="F750" s="98"/>
      <c r="G750" s="87" t="s">
        <v>1727</v>
      </c>
    </row>
    <row r="751" spans="1:7" s="15" customFormat="1">
      <c r="A751" s="348" t="s">
        <v>2747</v>
      </c>
      <c r="B751" s="348"/>
      <c r="C751" s="348"/>
      <c r="D751" s="348"/>
      <c r="E751" s="348"/>
      <c r="F751" s="348"/>
      <c r="G751" s="348"/>
    </row>
    <row r="752" spans="1:7" s="15" customFormat="1">
      <c r="A752" s="313">
        <v>339</v>
      </c>
      <c r="B752" s="275">
        <v>1</v>
      </c>
      <c r="C752" s="275" t="s">
        <v>998</v>
      </c>
      <c r="D752" s="275">
        <v>49</v>
      </c>
      <c r="E752" s="275" t="s">
        <v>1891</v>
      </c>
      <c r="F752" s="98">
        <v>1</v>
      </c>
      <c r="G752" s="87" t="s">
        <v>401</v>
      </c>
    </row>
    <row r="753" spans="1:7" s="15" customFormat="1">
      <c r="A753" s="404" t="s">
        <v>2543</v>
      </c>
      <c r="B753" s="406"/>
      <c r="C753" s="406"/>
      <c r="D753" s="406"/>
      <c r="E753" s="406"/>
      <c r="F753" s="98">
        <v>3</v>
      </c>
      <c r="G753" s="87" t="s">
        <v>402</v>
      </c>
    </row>
    <row r="754" spans="1:7" s="15" customFormat="1">
      <c r="A754" s="404" t="s">
        <v>2543</v>
      </c>
      <c r="B754" s="406"/>
      <c r="C754" s="406"/>
      <c r="D754" s="406"/>
      <c r="E754" s="406"/>
      <c r="F754" s="98">
        <v>9</v>
      </c>
      <c r="G754" s="87" t="s">
        <v>400</v>
      </c>
    </row>
    <row r="755" spans="1:7" s="15" customFormat="1">
      <c r="A755" s="405" t="s">
        <v>2543</v>
      </c>
      <c r="B755" s="407"/>
      <c r="C755" s="407"/>
      <c r="D755" s="407"/>
      <c r="E755" s="407"/>
      <c r="F755" s="98"/>
      <c r="G755" s="87" t="s">
        <v>1727</v>
      </c>
    </row>
    <row r="756" spans="1:7" s="15" customFormat="1">
      <c r="A756" s="313">
        <v>340</v>
      </c>
      <c r="B756" s="275">
        <v>1</v>
      </c>
      <c r="C756" s="275" t="s">
        <v>999</v>
      </c>
      <c r="D756" s="275">
        <v>50</v>
      </c>
      <c r="E756" s="275" t="s">
        <v>1892</v>
      </c>
      <c r="F756" s="98">
        <v>2</v>
      </c>
      <c r="G756" s="87" t="s">
        <v>615</v>
      </c>
    </row>
    <row r="757" spans="1:7" s="15" customFormat="1">
      <c r="A757" s="404" t="s">
        <v>2543</v>
      </c>
      <c r="B757" s="406"/>
      <c r="C757" s="406"/>
      <c r="D757" s="406"/>
      <c r="E757" s="406"/>
      <c r="F757" s="98">
        <v>4</v>
      </c>
      <c r="G757" s="87" t="s">
        <v>616</v>
      </c>
    </row>
    <row r="758" spans="1:7" s="15" customFormat="1">
      <c r="A758" s="404" t="s">
        <v>2543</v>
      </c>
      <c r="B758" s="406"/>
      <c r="C758" s="406"/>
      <c r="D758" s="406"/>
      <c r="E758" s="406"/>
      <c r="F758" s="98">
        <v>6</v>
      </c>
      <c r="G758" s="87" t="s">
        <v>649</v>
      </c>
    </row>
    <row r="759" spans="1:7" s="15" customFormat="1">
      <c r="A759" s="404" t="s">
        <v>2543</v>
      </c>
      <c r="B759" s="406"/>
      <c r="C759" s="406"/>
      <c r="D759" s="406"/>
      <c r="E759" s="406"/>
      <c r="F759" s="98">
        <v>8</v>
      </c>
      <c r="G759" s="87" t="s">
        <v>753</v>
      </c>
    </row>
    <row r="760" spans="1:7" s="15" customFormat="1">
      <c r="A760" s="404" t="s">
        <v>2543</v>
      </c>
      <c r="B760" s="406"/>
      <c r="C760" s="406"/>
      <c r="D760" s="406"/>
      <c r="E760" s="406"/>
      <c r="F760" s="98">
        <v>9</v>
      </c>
      <c r="G760" s="87" t="s">
        <v>400</v>
      </c>
    </row>
    <row r="761" spans="1:7" s="15" customFormat="1">
      <c r="A761" s="405" t="s">
        <v>2543</v>
      </c>
      <c r="B761" s="407"/>
      <c r="C761" s="407"/>
      <c r="D761" s="407"/>
      <c r="E761" s="407"/>
      <c r="F761" s="98"/>
      <c r="G761" s="87" t="s">
        <v>1727</v>
      </c>
    </row>
    <row r="762" spans="1:7" s="15" customFormat="1">
      <c r="A762" s="348" t="s">
        <v>2748</v>
      </c>
      <c r="B762" s="348"/>
      <c r="C762" s="348"/>
      <c r="D762" s="348"/>
      <c r="E762" s="348"/>
      <c r="F762" s="348"/>
      <c r="G762" s="348"/>
    </row>
    <row r="763" spans="1:7" s="15" customFormat="1">
      <c r="A763" s="313">
        <v>341</v>
      </c>
      <c r="B763" s="275">
        <v>1</v>
      </c>
      <c r="C763" s="275" t="s">
        <v>1000</v>
      </c>
      <c r="D763" s="275">
        <v>51</v>
      </c>
      <c r="E763" s="275" t="s">
        <v>1894</v>
      </c>
      <c r="F763" s="98">
        <v>1</v>
      </c>
      <c r="G763" s="87" t="s">
        <v>401</v>
      </c>
    </row>
    <row r="764" spans="1:7" s="15" customFormat="1">
      <c r="A764" s="404" t="s">
        <v>2543</v>
      </c>
      <c r="B764" s="406"/>
      <c r="C764" s="406"/>
      <c r="D764" s="406"/>
      <c r="E764" s="406"/>
      <c r="F764" s="98">
        <v>3</v>
      </c>
      <c r="G764" s="87" t="s">
        <v>402</v>
      </c>
    </row>
    <row r="765" spans="1:7" s="15" customFormat="1">
      <c r="A765" s="404" t="s">
        <v>2543</v>
      </c>
      <c r="B765" s="406"/>
      <c r="C765" s="406"/>
      <c r="D765" s="406"/>
      <c r="E765" s="406"/>
      <c r="F765" s="98">
        <v>9</v>
      </c>
      <c r="G765" s="87" t="s">
        <v>400</v>
      </c>
    </row>
    <row r="766" spans="1:7" s="15" customFormat="1">
      <c r="A766" s="405" t="s">
        <v>2543</v>
      </c>
      <c r="B766" s="407"/>
      <c r="C766" s="407"/>
      <c r="D766" s="407"/>
      <c r="E766" s="407"/>
      <c r="F766" s="98"/>
      <c r="G766" s="87" t="s">
        <v>1727</v>
      </c>
    </row>
    <row r="767" spans="1:7" s="15" customFormat="1">
      <c r="A767" s="313">
        <v>342</v>
      </c>
      <c r="B767" s="275">
        <v>1</v>
      </c>
      <c r="C767" s="275" t="s">
        <v>1001</v>
      </c>
      <c r="D767" s="275">
        <v>52</v>
      </c>
      <c r="E767" s="275" t="s">
        <v>2749</v>
      </c>
      <c r="F767" s="98">
        <v>0</v>
      </c>
      <c r="G767" s="87" t="s">
        <v>646</v>
      </c>
    </row>
    <row r="768" spans="1:7" s="15" customFormat="1">
      <c r="A768" s="404"/>
      <c r="B768" s="406"/>
      <c r="C768" s="406"/>
      <c r="D768" s="406"/>
      <c r="E768" s="406"/>
      <c r="F768" s="98">
        <v>2</v>
      </c>
      <c r="G768" s="87" t="s">
        <v>615</v>
      </c>
    </row>
    <row r="769" spans="1:7" s="15" customFormat="1">
      <c r="A769" s="404"/>
      <c r="B769" s="406"/>
      <c r="C769" s="406"/>
      <c r="D769" s="406"/>
      <c r="E769" s="406"/>
      <c r="F769" s="98">
        <v>4</v>
      </c>
      <c r="G769" s="87" t="s">
        <v>616</v>
      </c>
    </row>
    <row r="770" spans="1:7" s="15" customFormat="1">
      <c r="A770" s="404"/>
      <c r="B770" s="406"/>
      <c r="C770" s="406"/>
      <c r="D770" s="406"/>
      <c r="E770" s="406"/>
      <c r="F770" s="98">
        <v>6</v>
      </c>
      <c r="G770" s="87" t="s">
        <v>649</v>
      </c>
    </row>
    <row r="771" spans="1:7" s="15" customFormat="1">
      <c r="A771" s="404"/>
      <c r="B771" s="406"/>
      <c r="C771" s="406"/>
      <c r="D771" s="406"/>
      <c r="E771" s="406"/>
      <c r="F771" s="98">
        <v>8</v>
      </c>
      <c r="G771" s="87" t="s">
        <v>650</v>
      </c>
    </row>
    <row r="772" spans="1:7" s="15" customFormat="1">
      <c r="A772" s="404"/>
      <c r="B772" s="406"/>
      <c r="C772" s="406"/>
      <c r="D772" s="406"/>
      <c r="E772" s="406"/>
      <c r="F772" s="98">
        <v>9</v>
      </c>
      <c r="G772" s="87" t="s">
        <v>400</v>
      </c>
    </row>
    <row r="773" spans="1:7" s="15" customFormat="1">
      <c r="A773" s="405"/>
      <c r="B773" s="407"/>
      <c r="C773" s="407"/>
      <c r="D773" s="407"/>
      <c r="E773" s="407"/>
      <c r="F773" s="98"/>
      <c r="G773" s="87" t="s">
        <v>1727</v>
      </c>
    </row>
    <row r="774" spans="1:7" s="15" customFormat="1">
      <c r="A774" s="313">
        <v>343</v>
      </c>
      <c r="B774" s="275">
        <v>1</v>
      </c>
      <c r="C774" s="275" t="s">
        <v>1002</v>
      </c>
      <c r="D774" s="275">
        <v>53</v>
      </c>
      <c r="E774" s="275" t="s">
        <v>2750</v>
      </c>
      <c r="F774" s="98">
        <v>1</v>
      </c>
      <c r="G774" s="87" t="s">
        <v>1383</v>
      </c>
    </row>
    <row r="775" spans="1:7" s="15" customFormat="1">
      <c r="A775" s="315"/>
      <c r="B775" s="276"/>
      <c r="C775" s="276"/>
      <c r="D775" s="407"/>
      <c r="E775" s="276"/>
      <c r="F775" s="98"/>
      <c r="G775" s="87" t="s">
        <v>1727</v>
      </c>
    </row>
    <row r="776" spans="1:7" s="15" customFormat="1">
      <c r="A776" s="313">
        <v>344</v>
      </c>
      <c r="B776" s="275">
        <v>12</v>
      </c>
      <c r="C776" s="275" t="s">
        <v>1003</v>
      </c>
      <c r="D776" s="275">
        <v>53</v>
      </c>
      <c r="E776" s="275" t="s">
        <v>2751</v>
      </c>
      <c r="F776" s="98" t="s">
        <v>1783</v>
      </c>
      <c r="G776" s="87" t="s">
        <v>1784</v>
      </c>
    </row>
    <row r="777" spans="1:7" s="15" customFormat="1">
      <c r="A777" s="314"/>
      <c r="B777" s="316"/>
      <c r="C777" s="316"/>
      <c r="D777" s="406"/>
      <c r="E777" s="316"/>
      <c r="F777" s="98" t="s">
        <v>1785</v>
      </c>
      <c r="G777" s="87" t="s">
        <v>400</v>
      </c>
    </row>
    <row r="778" spans="1:7" s="15" customFormat="1">
      <c r="A778" s="315"/>
      <c r="B778" s="276"/>
      <c r="C778" s="276"/>
      <c r="D778" s="407"/>
      <c r="E778" s="276"/>
      <c r="F778" s="98"/>
      <c r="G778" s="87" t="s">
        <v>1727</v>
      </c>
    </row>
    <row r="779" spans="1:7" s="15" customFormat="1">
      <c r="A779" s="313">
        <v>356</v>
      </c>
      <c r="B779" s="275">
        <v>1</v>
      </c>
      <c r="C779" s="275" t="s">
        <v>1004</v>
      </c>
      <c r="D779" s="275">
        <v>53</v>
      </c>
      <c r="E779" s="275" t="s">
        <v>1898</v>
      </c>
      <c r="F779" s="98">
        <v>1</v>
      </c>
      <c r="G779" s="87" t="s">
        <v>757</v>
      </c>
    </row>
    <row r="780" spans="1:7" s="15" customFormat="1">
      <c r="A780" s="404"/>
      <c r="B780" s="406"/>
      <c r="C780" s="406"/>
      <c r="D780" s="406"/>
      <c r="E780" s="406"/>
      <c r="F780" s="98">
        <v>2</v>
      </c>
      <c r="G780" s="87" t="s">
        <v>2526</v>
      </c>
    </row>
    <row r="781" spans="1:7" s="15" customFormat="1">
      <c r="A781" s="404"/>
      <c r="B781" s="406"/>
      <c r="C781" s="406"/>
      <c r="D781" s="406"/>
      <c r="E781" s="406"/>
      <c r="F781" s="98">
        <v>3</v>
      </c>
      <c r="G781" s="87" t="s">
        <v>759</v>
      </c>
    </row>
    <row r="782" spans="1:7" s="15" customFormat="1">
      <c r="A782" s="404"/>
      <c r="B782" s="406"/>
      <c r="C782" s="406"/>
      <c r="D782" s="406"/>
      <c r="E782" s="406"/>
      <c r="F782" s="98">
        <v>4</v>
      </c>
      <c r="G782" s="87" t="s">
        <v>760</v>
      </c>
    </row>
    <row r="783" spans="1:7" s="15" customFormat="1">
      <c r="A783" s="404"/>
      <c r="B783" s="406"/>
      <c r="C783" s="406"/>
      <c r="D783" s="406"/>
      <c r="E783" s="406"/>
      <c r="F783" s="98">
        <v>5</v>
      </c>
      <c r="G783" s="87" t="s">
        <v>761</v>
      </c>
    </row>
    <row r="784" spans="1:7" s="15" customFormat="1">
      <c r="A784" s="404"/>
      <c r="B784" s="406"/>
      <c r="C784" s="406"/>
      <c r="D784" s="406"/>
      <c r="E784" s="406"/>
      <c r="F784" s="98">
        <v>6</v>
      </c>
      <c r="G784" s="87" t="s">
        <v>762</v>
      </c>
    </row>
    <row r="785" spans="1:7" s="15" customFormat="1">
      <c r="A785" s="404"/>
      <c r="B785" s="406"/>
      <c r="C785" s="406"/>
      <c r="D785" s="406"/>
      <c r="E785" s="406"/>
      <c r="F785" s="98">
        <v>7</v>
      </c>
      <c r="G785" s="87" t="s">
        <v>767</v>
      </c>
    </row>
    <row r="786" spans="1:7" s="15" customFormat="1">
      <c r="A786" s="404"/>
      <c r="B786" s="406"/>
      <c r="C786" s="406"/>
      <c r="D786" s="406"/>
      <c r="E786" s="406"/>
      <c r="F786" s="98">
        <v>8</v>
      </c>
      <c r="G786" s="87" t="s">
        <v>399</v>
      </c>
    </row>
    <row r="787" spans="1:7" s="15" customFormat="1">
      <c r="A787" s="404"/>
      <c r="B787" s="406"/>
      <c r="C787" s="406"/>
      <c r="D787" s="406"/>
      <c r="E787" s="406"/>
      <c r="F787" s="98">
        <v>9</v>
      </c>
      <c r="G787" s="87" t="s">
        <v>400</v>
      </c>
    </row>
    <row r="788" spans="1:7" s="15" customFormat="1">
      <c r="A788" s="404"/>
      <c r="B788" s="406"/>
      <c r="C788" s="406"/>
      <c r="D788" s="406"/>
      <c r="E788" s="406"/>
      <c r="F788" s="98">
        <v>0</v>
      </c>
      <c r="G788" s="87" t="s">
        <v>768</v>
      </c>
    </row>
    <row r="789" spans="1:7" s="15" customFormat="1">
      <c r="A789" s="405"/>
      <c r="B789" s="407"/>
      <c r="C789" s="407"/>
      <c r="D789" s="407"/>
      <c r="E789" s="407"/>
      <c r="F789" s="98"/>
      <c r="G789" s="87" t="s">
        <v>1727</v>
      </c>
    </row>
    <row r="790" spans="1:7" s="15" customFormat="1">
      <c r="A790" s="313">
        <v>357</v>
      </c>
      <c r="B790" s="275">
        <v>1</v>
      </c>
      <c r="C790" s="275" t="s">
        <v>1005</v>
      </c>
      <c r="D790" s="275">
        <v>53</v>
      </c>
      <c r="E790" s="275" t="s">
        <v>2752</v>
      </c>
      <c r="F790" s="98">
        <v>3</v>
      </c>
      <c r="G790" s="87" t="s">
        <v>1788</v>
      </c>
    </row>
    <row r="791" spans="1:7" s="15" customFormat="1">
      <c r="A791" s="315"/>
      <c r="B791" s="276"/>
      <c r="C791" s="276"/>
      <c r="D791" s="407"/>
      <c r="E791" s="276"/>
      <c r="F791" s="98"/>
      <c r="G791" s="87" t="s">
        <v>1727</v>
      </c>
    </row>
    <row r="792" spans="1:7" s="15" customFormat="1">
      <c r="A792" s="313">
        <v>358</v>
      </c>
      <c r="B792" s="275">
        <v>12</v>
      </c>
      <c r="C792" s="275" t="s">
        <v>1006</v>
      </c>
      <c r="D792" s="275">
        <v>53</v>
      </c>
      <c r="E792" s="275" t="s">
        <v>2753</v>
      </c>
      <c r="F792" s="98" t="s">
        <v>1783</v>
      </c>
      <c r="G792" s="87" t="s">
        <v>1784</v>
      </c>
    </row>
    <row r="793" spans="1:7" s="15" customFormat="1">
      <c r="A793" s="314"/>
      <c r="B793" s="316"/>
      <c r="C793" s="316"/>
      <c r="D793" s="406"/>
      <c r="E793" s="316"/>
      <c r="F793" s="98" t="s">
        <v>1785</v>
      </c>
      <c r="G793" s="87" t="s">
        <v>400</v>
      </c>
    </row>
    <row r="794" spans="1:7" s="15" customFormat="1">
      <c r="A794" s="315"/>
      <c r="B794" s="276"/>
      <c r="C794" s="276"/>
      <c r="D794" s="407"/>
      <c r="E794" s="276"/>
      <c r="F794" s="98"/>
      <c r="G794" s="87" t="s">
        <v>1727</v>
      </c>
    </row>
    <row r="795" spans="1:7" s="15" customFormat="1">
      <c r="A795" s="313">
        <v>370</v>
      </c>
      <c r="B795" s="275">
        <v>1</v>
      </c>
      <c r="C795" s="275" t="s">
        <v>1007</v>
      </c>
      <c r="D795" s="275">
        <v>53</v>
      </c>
      <c r="E795" s="275" t="s">
        <v>1901</v>
      </c>
      <c r="F795" s="98">
        <v>1</v>
      </c>
      <c r="G795" s="87" t="s">
        <v>757</v>
      </c>
    </row>
    <row r="796" spans="1:7" s="15" customFormat="1">
      <c r="A796" s="314"/>
      <c r="B796" s="316"/>
      <c r="C796" s="316"/>
      <c r="D796" s="406"/>
      <c r="E796" s="316"/>
      <c r="F796" s="98">
        <v>2</v>
      </c>
      <c r="G796" s="87" t="s">
        <v>2526</v>
      </c>
    </row>
    <row r="797" spans="1:7" s="15" customFormat="1">
      <c r="A797" s="314"/>
      <c r="B797" s="316"/>
      <c r="C797" s="316"/>
      <c r="D797" s="406"/>
      <c r="E797" s="316"/>
      <c r="F797" s="98">
        <v>3</v>
      </c>
      <c r="G797" s="87" t="s">
        <v>759</v>
      </c>
    </row>
    <row r="798" spans="1:7" s="15" customFormat="1">
      <c r="A798" s="314"/>
      <c r="B798" s="316"/>
      <c r="C798" s="316"/>
      <c r="D798" s="406"/>
      <c r="E798" s="316"/>
      <c r="F798" s="98">
        <v>4</v>
      </c>
      <c r="G798" s="87" t="s">
        <v>760</v>
      </c>
    </row>
    <row r="799" spans="1:7" s="15" customFormat="1">
      <c r="A799" s="314"/>
      <c r="B799" s="316"/>
      <c r="C799" s="316"/>
      <c r="D799" s="406"/>
      <c r="E799" s="316"/>
      <c r="F799" s="98">
        <v>5</v>
      </c>
      <c r="G799" s="87" t="s">
        <v>761</v>
      </c>
    </row>
    <row r="800" spans="1:7" s="15" customFormat="1">
      <c r="A800" s="314"/>
      <c r="B800" s="316"/>
      <c r="C800" s="316"/>
      <c r="D800" s="406"/>
      <c r="E800" s="316"/>
      <c r="F800" s="98">
        <v>6</v>
      </c>
      <c r="G800" s="87" t="s">
        <v>762</v>
      </c>
    </row>
    <row r="801" spans="1:7" s="15" customFormat="1">
      <c r="A801" s="314"/>
      <c r="B801" s="316"/>
      <c r="C801" s="316"/>
      <c r="D801" s="406"/>
      <c r="E801" s="316"/>
      <c r="F801" s="98">
        <v>7</v>
      </c>
      <c r="G801" s="87" t="s">
        <v>767</v>
      </c>
    </row>
    <row r="802" spans="1:7" s="15" customFormat="1">
      <c r="A802" s="314"/>
      <c r="B802" s="316"/>
      <c r="C802" s="316"/>
      <c r="D802" s="406"/>
      <c r="E802" s="316"/>
      <c r="F802" s="98">
        <v>8</v>
      </c>
      <c r="G802" s="87" t="s">
        <v>399</v>
      </c>
    </row>
    <row r="803" spans="1:7" s="15" customFormat="1">
      <c r="A803" s="314"/>
      <c r="B803" s="316"/>
      <c r="C803" s="316"/>
      <c r="D803" s="406"/>
      <c r="E803" s="316"/>
      <c r="F803" s="98">
        <v>9</v>
      </c>
      <c r="G803" s="87" t="s">
        <v>400</v>
      </c>
    </row>
    <row r="804" spans="1:7" s="15" customFormat="1">
      <c r="A804" s="314"/>
      <c r="B804" s="316"/>
      <c r="C804" s="316"/>
      <c r="D804" s="406"/>
      <c r="E804" s="316"/>
      <c r="F804" s="98">
        <v>0</v>
      </c>
      <c r="G804" s="87" t="s">
        <v>768</v>
      </c>
    </row>
    <row r="805" spans="1:7" s="15" customFormat="1">
      <c r="A805" s="315"/>
      <c r="B805" s="276"/>
      <c r="C805" s="276"/>
      <c r="D805" s="407"/>
      <c r="E805" s="276"/>
      <c r="F805" s="98"/>
      <c r="G805" s="87" t="s">
        <v>1727</v>
      </c>
    </row>
    <row r="806" spans="1:7" s="15" customFormat="1">
      <c r="A806" s="313">
        <v>371</v>
      </c>
      <c r="B806" s="275">
        <v>1</v>
      </c>
      <c r="C806" s="275" t="s">
        <v>1008</v>
      </c>
      <c r="D806" s="275">
        <v>53</v>
      </c>
      <c r="E806" s="275" t="s">
        <v>2754</v>
      </c>
      <c r="F806" s="98">
        <v>5</v>
      </c>
      <c r="G806" s="87" t="s">
        <v>1399</v>
      </c>
    </row>
    <row r="807" spans="1:7" s="15" customFormat="1">
      <c r="A807" s="315"/>
      <c r="B807" s="276"/>
      <c r="C807" s="276"/>
      <c r="D807" s="407"/>
      <c r="E807" s="276"/>
      <c r="F807" s="98"/>
      <c r="G807" s="87" t="s">
        <v>1727</v>
      </c>
    </row>
    <row r="808" spans="1:7" s="15" customFormat="1">
      <c r="A808" s="348" t="s">
        <v>2755</v>
      </c>
      <c r="B808" s="348"/>
      <c r="C808" s="348"/>
      <c r="D808" s="348"/>
      <c r="E808" s="348"/>
      <c r="F808" s="348"/>
      <c r="G808" s="348"/>
    </row>
    <row r="809" spans="1:7" s="15" customFormat="1" ht="25.5">
      <c r="A809" s="313">
        <v>372</v>
      </c>
      <c r="B809" s="275">
        <v>1</v>
      </c>
      <c r="C809" s="275" t="s">
        <v>1009</v>
      </c>
      <c r="D809" s="275">
        <v>54</v>
      </c>
      <c r="E809" s="275" t="s">
        <v>1904</v>
      </c>
      <c r="F809" s="98">
        <v>1</v>
      </c>
      <c r="G809" s="87" t="s">
        <v>775</v>
      </c>
    </row>
    <row r="810" spans="1:7" s="15" customFormat="1">
      <c r="A810" s="404"/>
      <c r="B810" s="406"/>
      <c r="C810" s="406"/>
      <c r="D810" s="406"/>
      <c r="E810" s="406"/>
      <c r="F810" s="98">
        <v>2</v>
      </c>
      <c r="G810" s="87" t="s">
        <v>776</v>
      </c>
    </row>
    <row r="811" spans="1:7" s="15" customFormat="1">
      <c r="A811" s="404"/>
      <c r="B811" s="406"/>
      <c r="C811" s="406"/>
      <c r="D811" s="406"/>
      <c r="E811" s="406"/>
      <c r="F811" s="98">
        <v>3</v>
      </c>
      <c r="G811" s="87" t="s">
        <v>777</v>
      </c>
    </row>
    <row r="812" spans="1:7" s="15" customFormat="1">
      <c r="A812" s="404"/>
      <c r="B812" s="406"/>
      <c r="C812" s="406"/>
      <c r="D812" s="406"/>
      <c r="E812" s="406"/>
      <c r="F812" s="98">
        <v>4</v>
      </c>
      <c r="G812" s="87" t="s">
        <v>778</v>
      </c>
    </row>
    <row r="813" spans="1:7" s="15" customFormat="1">
      <c r="A813" s="404"/>
      <c r="B813" s="406"/>
      <c r="C813" s="406"/>
      <c r="D813" s="406"/>
      <c r="E813" s="406"/>
      <c r="F813" s="98">
        <v>5</v>
      </c>
      <c r="G813" s="87" t="s">
        <v>129</v>
      </c>
    </row>
    <row r="814" spans="1:7" s="15" customFormat="1">
      <c r="A814" s="404"/>
      <c r="B814" s="406"/>
      <c r="C814" s="406"/>
      <c r="D814" s="406"/>
      <c r="E814" s="406"/>
      <c r="F814" s="98">
        <v>6</v>
      </c>
      <c r="G814" s="87" t="s">
        <v>779</v>
      </c>
    </row>
    <row r="815" spans="1:7" s="15" customFormat="1">
      <c r="A815" s="404"/>
      <c r="B815" s="406"/>
      <c r="C815" s="406"/>
      <c r="D815" s="406"/>
      <c r="E815" s="406"/>
      <c r="F815" s="98">
        <v>7</v>
      </c>
      <c r="G815" s="87" t="s">
        <v>780</v>
      </c>
    </row>
    <row r="816" spans="1:7" s="15" customFormat="1">
      <c r="A816" s="404"/>
      <c r="B816" s="406"/>
      <c r="C816" s="406"/>
      <c r="D816" s="406"/>
      <c r="E816" s="406"/>
      <c r="F816" s="98">
        <v>8</v>
      </c>
      <c r="G816" s="87" t="s">
        <v>781</v>
      </c>
    </row>
    <row r="817" spans="1:7" s="15" customFormat="1">
      <c r="A817" s="404"/>
      <c r="B817" s="406"/>
      <c r="C817" s="406"/>
      <c r="D817" s="406"/>
      <c r="E817" s="406"/>
      <c r="F817" s="98">
        <v>9</v>
      </c>
      <c r="G817" s="87" t="s">
        <v>400</v>
      </c>
    </row>
    <row r="818" spans="1:7" s="15" customFormat="1">
      <c r="A818" s="405"/>
      <c r="B818" s="407"/>
      <c r="C818" s="407"/>
      <c r="D818" s="407"/>
      <c r="E818" s="407"/>
      <c r="F818" s="98"/>
      <c r="G818" s="87" t="s">
        <v>1727</v>
      </c>
    </row>
    <row r="819" spans="1:7" s="15" customFormat="1">
      <c r="A819" s="313">
        <v>373</v>
      </c>
      <c r="B819" s="275">
        <v>1</v>
      </c>
      <c r="C819" s="275" t="s">
        <v>1010</v>
      </c>
      <c r="D819" s="275">
        <v>55</v>
      </c>
      <c r="E819" s="275" t="s">
        <v>1905</v>
      </c>
      <c r="F819" s="98">
        <v>1</v>
      </c>
      <c r="G819" s="87" t="s">
        <v>401</v>
      </c>
    </row>
    <row r="820" spans="1:7" s="15" customFormat="1">
      <c r="A820" s="404"/>
      <c r="B820" s="406"/>
      <c r="C820" s="406"/>
      <c r="D820" s="406"/>
      <c r="E820" s="406"/>
      <c r="F820" s="98">
        <v>3</v>
      </c>
      <c r="G820" s="87" t="s">
        <v>402</v>
      </c>
    </row>
    <row r="821" spans="1:7" s="15" customFormat="1">
      <c r="A821" s="404"/>
      <c r="B821" s="406"/>
      <c r="C821" s="406"/>
      <c r="D821" s="406"/>
      <c r="E821" s="406"/>
      <c r="F821" s="98">
        <v>9</v>
      </c>
      <c r="G821" s="87" t="s">
        <v>400</v>
      </c>
    </row>
    <row r="822" spans="1:7" s="15" customFormat="1">
      <c r="A822" s="405"/>
      <c r="B822" s="407"/>
      <c r="C822" s="407"/>
      <c r="D822" s="407"/>
      <c r="E822" s="407"/>
      <c r="F822" s="98"/>
      <c r="G822" s="87" t="s">
        <v>1727</v>
      </c>
    </row>
    <row r="823" spans="1:7" s="15" customFormat="1">
      <c r="A823" s="313">
        <v>374</v>
      </c>
      <c r="B823" s="275">
        <v>1</v>
      </c>
      <c r="C823" s="275" t="s">
        <v>1011</v>
      </c>
      <c r="D823" s="275">
        <v>56</v>
      </c>
      <c r="E823" s="275" t="s">
        <v>1906</v>
      </c>
      <c r="F823" s="98">
        <v>2</v>
      </c>
      <c r="G823" s="87" t="s">
        <v>401</v>
      </c>
    </row>
    <row r="824" spans="1:7" s="15" customFormat="1">
      <c r="A824" s="404"/>
      <c r="B824" s="406"/>
      <c r="C824" s="406"/>
      <c r="D824" s="406"/>
      <c r="E824" s="406"/>
      <c r="F824" s="98">
        <v>4</v>
      </c>
      <c r="G824" s="87" t="s">
        <v>402</v>
      </c>
    </row>
    <row r="825" spans="1:7" s="15" customFormat="1">
      <c r="A825" s="404"/>
      <c r="B825" s="406"/>
      <c r="C825" s="406"/>
      <c r="D825" s="406"/>
      <c r="E825" s="406"/>
      <c r="F825" s="98">
        <v>9</v>
      </c>
      <c r="G825" s="87" t="s">
        <v>400</v>
      </c>
    </row>
    <row r="826" spans="1:7" s="15" customFormat="1">
      <c r="A826" s="405"/>
      <c r="B826" s="407"/>
      <c r="C826" s="407"/>
      <c r="D826" s="407"/>
      <c r="E826" s="407"/>
      <c r="F826" s="98"/>
      <c r="G826" s="87" t="s">
        <v>1727</v>
      </c>
    </row>
    <row r="827" spans="1:7" s="15" customFormat="1">
      <c r="A827" s="313">
        <v>375</v>
      </c>
      <c r="B827" s="275">
        <v>1</v>
      </c>
      <c r="C827" s="275" t="s">
        <v>1012</v>
      </c>
      <c r="D827" s="275">
        <v>57</v>
      </c>
      <c r="E827" s="275" t="s">
        <v>1504</v>
      </c>
      <c r="F827" s="98">
        <v>1</v>
      </c>
      <c r="G827" s="87" t="s">
        <v>789</v>
      </c>
    </row>
    <row r="828" spans="1:7" s="15" customFormat="1">
      <c r="A828" s="404"/>
      <c r="B828" s="406"/>
      <c r="C828" s="406"/>
      <c r="D828" s="406"/>
      <c r="E828" s="406"/>
      <c r="F828" s="98">
        <v>3</v>
      </c>
      <c r="G828" s="87" t="s">
        <v>790</v>
      </c>
    </row>
    <row r="829" spans="1:7" s="15" customFormat="1">
      <c r="A829" s="404"/>
      <c r="B829" s="406"/>
      <c r="C829" s="406"/>
      <c r="D829" s="406"/>
      <c r="E829" s="406"/>
      <c r="F829" s="98">
        <v>5</v>
      </c>
      <c r="G829" s="87" t="s">
        <v>791</v>
      </c>
    </row>
    <row r="830" spans="1:7" s="15" customFormat="1">
      <c r="A830" s="404"/>
      <c r="B830" s="406"/>
      <c r="C830" s="406"/>
      <c r="D830" s="406"/>
      <c r="E830" s="406"/>
      <c r="F830" s="98">
        <v>7</v>
      </c>
      <c r="G830" s="87" t="s">
        <v>792</v>
      </c>
    </row>
    <row r="831" spans="1:7" s="15" customFormat="1">
      <c r="A831" s="404"/>
      <c r="B831" s="406"/>
      <c r="C831" s="406"/>
      <c r="D831" s="406"/>
      <c r="E831" s="406"/>
      <c r="F831" s="98">
        <v>9</v>
      </c>
      <c r="G831" s="87" t="s">
        <v>400</v>
      </c>
    </row>
    <row r="832" spans="1:7" s="15" customFormat="1">
      <c r="A832" s="405"/>
      <c r="B832" s="407"/>
      <c r="C832" s="407"/>
      <c r="D832" s="407"/>
      <c r="E832" s="407"/>
      <c r="F832" s="98"/>
      <c r="G832" s="87" t="s">
        <v>1727</v>
      </c>
    </row>
    <row r="833" spans="1:7" s="15" customFormat="1">
      <c r="A833" s="348" t="s">
        <v>2756</v>
      </c>
      <c r="B833" s="348"/>
      <c r="C833" s="348"/>
      <c r="D833" s="348"/>
      <c r="E833" s="348"/>
      <c r="F833" s="348"/>
      <c r="G833" s="348"/>
    </row>
    <row r="834" spans="1:7" s="15" customFormat="1">
      <c r="A834" s="313">
        <v>376</v>
      </c>
      <c r="B834" s="275">
        <v>2</v>
      </c>
      <c r="C834" s="275" t="s">
        <v>1013</v>
      </c>
      <c r="D834" s="275">
        <v>58</v>
      </c>
      <c r="E834" s="275" t="s">
        <v>2757</v>
      </c>
      <c r="F834" s="98" t="s">
        <v>1795</v>
      </c>
      <c r="G834" s="87" t="s">
        <v>1404</v>
      </c>
    </row>
    <row r="835" spans="1:7" s="15" customFormat="1">
      <c r="A835" s="404"/>
      <c r="B835" s="406"/>
      <c r="C835" s="406"/>
      <c r="D835" s="406"/>
      <c r="E835" s="406"/>
      <c r="F835" s="98">
        <v>99</v>
      </c>
      <c r="G835" s="87" t="s">
        <v>400</v>
      </c>
    </row>
    <row r="836" spans="1:7" s="15" customFormat="1">
      <c r="A836" s="405"/>
      <c r="B836" s="407"/>
      <c r="C836" s="407"/>
      <c r="D836" s="407"/>
      <c r="E836" s="407"/>
      <c r="F836" s="98"/>
      <c r="G836" s="87" t="s">
        <v>1727</v>
      </c>
    </row>
    <row r="837" spans="1:7" s="15" customFormat="1">
      <c r="A837" s="313">
        <v>378</v>
      </c>
      <c r="B837" s="275">
        <v>1</v>
      </c>
      <c r="C837" s="275" t="s">
        <v>1014</v>
      </c>
      <c r="D837" s="275">
        <v>59</v>
      </c>
      <c r="E837" s="275" t="s">
        <v>1908</v>
      </c>
      <c r="F837" s="98">
        <v>1</v>
      </c>
      <c r="G837" s="87" t="s">
        <v>401</v>
      </c>
    </row>
    <row r="838" spans="1:7" s="15" customFormat="1">
      <c r="A838" s="404"/>
      <c r="B838" s="406"/>
      <c r="C838" s="406"/>
      <c r="D838" s="406"/>
      <c r="E838" s="406"/>
      <c r="F838" s="98">
        <v>3</v>
      </c>
      <c r="G838" s="87" t="s">
        <v>402</v>
      </c>
    </row>
    <row r="839" spans="1:7" s="15" customFormat="1">
      <c r="A839" s="404"/>
      <c r="B839" s="406"/>
      <c r="C839" s="406"/>
      <c r="D839" s="406"/>
      <c r="E839" s="406"/>
      <c r="F839" s="98">
        <v>9</v>
      </c>
      <c r="G839" s="87" t="s">
        <v>400</v>
      </c>
    </row>
    <row r="840" spans="1:7" s="15" customFormat="1">
      <c r="A840" s="405"/>
      <c r="B840" s="407"/>
      <c r="C840" s="407"/>
      <c r="D840" s="407"/>
      <c r="E840" s="407"/>
      <c r="F840" s="98"/>
      <c r="G840" s="87" t="s">
        <v>1727</v>
      </c>
    </row>
    <row r="841" spans="1:7" s="15" customFormat="1">
      <c r="A841" s="313">
        <v>379</v>
      </c>
      <c r="B841" s="275">
        <v>1</v>
      </c>
      <c r="C841" s="275" t="s">
        <v>1015</v>
      </c>
      <c r="D841" s="275">
        <v>60</v>
      </c>
      <c r="E841" s="275" t="s">
        <v>2758</v>
      </c>
      <c r="F841" s="98">
        <v>2</v>
      </c>
      <c r="G841" s="87" t="s">
        <v>730</v>
      </c>
    </row>
    <row r="842" spans="1:7" s="15" customFormat="1">
      <c r="A842" s="404"/>
      <c r="B842" s="406"/>
      <c r="C842" s="406"/>
      <c r="D842" s="406"/>
      <c r="E842" s="406"/>
      <c r="F842" s="98">
        <v>4</v>
      </c>
      <c r="G842" s="87" t="s">
        <v>731</v>
      </c>
    </row>
    <row r="843" spans="1:7" s="15" customFormat="1">
      <c r="A843" s="404"/>
      <c r="B843" s="406"/>
      <c r="C843" s="406"/>
      <c r="D843" s="406"/>
      <c r="E843" s="406"/>
      <c r="F843" s="98">
        <v>6</v>
      </c>
      <c r="G843" s="87" t="s">
        <v>732</v>
      </c>
    </row>
    <row r="844" spans="1:7" s="15" customFormat="1">
      <c r="A844" s="404"/>
      <c r="B844" s="406"/>
      <c r="C844" s="406"/>
      <c r="D844" s="406"/>
      <c r="E844" s="406"/>
      <c r="F844" s="98">
        <v>9</v>
      </c>
      <c r="G844" s="87" t="s">
        <v>400</v>
      </c>
    </row>
    <row r="845" spans="1:7" s="15" customFormat="1">
      <c r="A845" s="405"/>
      <c r="B845" s="407"/>
      <c r="C845" s="407"/>
      <c r="D845" s="407"/>
      <c r="E845" s="407"/>
      <c r="F845" s="98"/>
      <c r="G845" s="87" t="s">
        <v>1727</v>
      </c>
    </row>
    <row r="846" spans="1:7" s="15" customFormat="1">
      <c r="A846" s="313">
        <v>380</v>
      </c>
      <c r="B846" s="275">
        <v>2</v>
      </c>
      <c r="C846" s="275" t="s">
        <v>1016</v>
      </c>
      <c r="D846" s="275">
        <v>61</v>
      </c>
      <c r="E846" s="275" t="s">
        <v>2759</v>
      </c>
      <c r="F846" s="98" t="s">
        <v>794</v>
      </c>
      <c r="G846" s="87" t="s">
        <v>1508</v>
      </c>
    </row>
    <row r="847" spans="1:7" s="15" customFormat="1">
      <c r="A847" s="314"/>
      <c r="B847" s="316"/>
      <c r="C847" s="316"/>
      <c r="D847" s="316"/>
      <c r="E847" s="316"/>
      <c r="F847" s="98">
        <v>99</v>
      </c>
      <c r="G847" s="87" t="s">
        <v>400</v>
      </c>
    </row>
    <row r="848" spans="1:7" s="15" customFormat="1">
      <c r="A848" s="315"/>
      <c r="B848" s="276"/>
      <c r="C848" s="276"/>
      <c r="D848" s="276"/>
      <c r="E848" s="276"/>
      <c r="F848" s="98"/>
      <c r="G848" s="87" t="s">
        <v>1727</v>
      </c>
    </row>
    <row r="849" spans="1:7" s="15" customFormat="1">
      <c r="A849" s="313">
        <v>382</v>
      </c>
      <c r="B849" s="275">
        <v>2</v>
      </c>
      <c r="C849" s="275" t="s">
        <v>1017</v>
      </c>
      <c r="D849" s="275">
        <v>61</v>
      </c>
      <c r="E849" s="275" t="s">
        <v>2760</v>
      </c>
      <c r="F849" s="98" t="s">
        <v>797</v>
      </c>
      <c r="G849" s="87" t="s">
        <v>1510</v>
      </c>
    </row>
    <row r="850" spans="1:7" s="15" customFormat="1">
      <c r="A850" s="404"/>
      <c r="B850" s="406"/>
      <c r="C850" s="406"/>
      <c r="D850" s="406"/>
      <c r="E850" s="406"/>
      <c r="F850" s="98">
        <v>99</v>
      </c>
      <c r="G850" s="87" t="s">
        <v>400</v>
      </c>
    </row>
    <row r="851" spans="1:7" s="15" customFormat="1">
      <c r="A851" s="405"/>
      <c r="B851" s="407"/>
      <c r="C851" s="407"/>
      <c r="D851" s="407"/>
      <c r="E851" s="407"/>
      <c r="F851" s="98"/>
      <c r="G851" s="87" t="s">
        <v>1727</v>
      </c>
    </row>
    <row r="852" spans="1:7" s="15" customFormat="1">
      <c r="A852" s="348" t="s">
        <v>2761</v>
      </c>
      <c r="B852" s="348"/>
      <c r="C852" s="348"/>
      <c r="D852" s="348"/>
      <c r="E852" s="348"/>
      <c r="F852" s="348"/>
      <c r="G852" s="348"/>
    </row>
    <row r="853" spans="1:7" s="15" customFormat="1">
      <c r="A853" s="313">
        <v>384</v>
      </c>
      <c r="B853" s="313">
        <v>1</v>
      </c>
      <c r="C853" s="313" t="s">
        <v>1018</v>
      </c>
      <c r="D853" s="313">
        <v>62</v>
      </c>
      <c r="E853" s="313" t="s">
        <v>1911</v>
      </c>
      <c r="F853" s="98">
        <v>2</v>
      </c>
      <c r="G853" s="87" t="s">
        <v>401</v>
      </c>
    </row>
    <row r="854" spans="1:7" s="15" customFormat="1">
      <c r="A854" s="314"/>
      <c r="B854" s="314"/>
      <c r="C854" s="314"/>
      <c r="D854" s="314"/>
      <c r="E854" s="314"/>
      <c r="F854" s="98">
        <v>4</v>
      </c>
      <c r="G854" s="87" t="s">
        <v>402</v>
      </c>
    </row>
    <row r="855" spans="1:7" s="15" customFormat="1">
      <c r="A855" s="314"/>
      <c r="B855" s="314"/>
      <c r="C855" s="314"/>
      <c r="D855" s="314"/>
      <c r="E855" s="314"/>
      <c r="F855" s="98">
        <v>9</v>
      </c>
      <c r="G855" s="87" t="s">
        <v>400</v>
      </c>
    </row>
    <row r="856" spans="1:7" s="15" customFormat="1">
      <c r="A856" s="315"/>
      <c r="B856" s="315"/>
      <c r="C856" s="315"/>
      <c r="D856" s="315"/>
      <c r="E856" s="315"/>
      <c r="F856" s="98"/>
      <c r="G856" s="87" t="s">
        <v>1727</v>
      </c>
    </row>
    <row r="857" spans="1:7" s="15" customFormat="1">
      <c r="A857" s="313">
        <v>385</v>
      </c>
      <c r="B857" s="275">
        <v>1</v>
      </c>
      <c r="C857" s="275" t="s">
        <v>1019</v>
      </c>
      <c r="D857" s="275">
        <v>63</v>
      </c>
      <c r="E857" s="275" t="s">
        <v>1912</v>
      </c>
      <c r="F857" s="98">
        <v>1</v>
      </c>
      <c r="G857" s="87" t="s">
        <v>615</v>
      </c>
    </row>
    <row r="858" spans="1:7" s="15" customFormat="1">
      <c r="A858" s="404"/>
      <c r="B858" s="406"/>
      <c r="C858" s="406"/>
      <c r="D858" s="406"/>
      <c r="E858" s="406"/>
      <c r="F858" s="98">
        <v>3</v>
      </c>
      <c r="G858" s="87" t="s">
        <v>616</v>
      </c>
    </row>
    <row r="859" spans="1:7" s="15" customFormat="1">
      <c r="A859" s="404"/>
      <c r="B859" s="406"/>
      <c r="C859" s="406"/>
      <c r="D859" s="406"/>
      <c r="E859" s="406"/>
      <c r="F859" s="98">
        <v>5</v>
      </c>
      <c r="G859" s="87" t="s">
        <v>617</v>
      </c>
    </row>
    <row r="860" spans="1:7" s="15" customFormat="1">
      <c r="A860" s="404"/>
      <c r="B860" s="406"/>
      <c r="C860" s="406"/>
      <c r="D860" s="406"/>
      <c r="E860" s="406"/>
      <c r="F860" s="98">
        <v>9</v>
      </c>
      <c r="G860" s="87" t="s">
        <v>400</v>
      </c>
    </row>
    <row r="861" spans="1:7" s="15" customFormat="1">
      <c r="A861" s="405"/>
      <c r="B861" s="407"/>
      <c r="C861" s="407"/>
      <c r="D861" s="407"/>
      <c r="E861" s="407"/>
      <c r="F861" s="98"/>
      <c r="G861" s="87" t="s">
        <v>1727</v>
      </c>
    </row>
    <row r="862" spans="1:7" s="15" customFormat="1">
      <c r="A862" s="348" t="s">
        <v>2762</v>
      </c>
      <c r="B862" s="348"/>
      <c r="C862" s="348"/>
      <c r="D862" s="348"/>
      <c r="E862" s="348"/>
      <c r="F862" s="348"/>
      <c r="G862" s="348"/>
    </row>
    <row r="863" spans="1:7" s="15" customFormat="1">
      <c r="A863" s="313">
        <v>386</v>
      </c>
      <c r="B863" s="275">
        <v>2</v>
      </c>
      <c r="C863" s="275" t="s">
        <v>1020</v>
      </c>
      <c r="D863" s="275">
        <v>64</v>
      </c>
      <c r="E863" s="275" t="s">
        <v>2763</v>
      </c>
      <c r="F863" s="98" t="s">
        <v>797</v>
      </c>
      <c r="G863" s="87" t="s">
        <v>1510</v>
      </c>
    </row>
    <row r="864" spans="1:7" s="15" customFormat="1">
      <c r="A864" s="314"/>
      <c r="B864" s="316"/>
      <c r="C864" s="316"/>
      <c r="D864" s="316"/>
      <c r="E864" s="316"/>
      <c r="F864" s="98">
        <v>99</v>
      </c>
      <c r="G864" s="87" t="s">
        <v>400</v>
      </c>
    </row>
    <row r="865" spans="1:7" s="15" customFormat="1">
      <c r="A865" s="315"/>
      <c r="B865" s="276"/>
      <c r="C865" s="276"/>
      <c r="D865" s="276"/>
      <c r="E865" s="276"/>
      <c r="F865" s="98"/>
      <c r="G865" s="87" t="s">
        <v>1727</v>
      </c>
    </row>
    <row r="866" spans="1:7" s="15" customFormat="1">
      <c r="A866" s="313">
        <v>388</v>
      </c>
      <c r="B866" s="275">
        <v>1</v>
      </c>
      <c r="C866" s="275" t="s">
        <v>1021</v>
      </c>
      <c r="D866" s="275">
        <v>65</v>
      </c>
      <c r="E866" s="275" t="s">
        <v>1915</v>
      </c>
      <c r="F866" s="98">
        <v>1</v>
      </c>
      <c r="G866" s="87" t="s">
        <v>609</v>
      </c>
    </row>
    <row r="867" spans="1:7" s="15" customFormat="1">
      <c r="A867" s="404"/>
      <c r="B867" s="406"/>
      <c r="C867" s="406"/>
      <c r="D867" s="406"/>
      <c r="E867" s="406"/>
      <c r="F867" s="98">
        <v>3</v>
      </c>
      <c r="G867" s="87" t="s">
        <v>402</v>
      </c>
    </row>
    <row r="868" spans="1:7" s="15" customFormat="1">
      <c r="A868" s="404"/>
      <c r="B868" s="406"/>
      <c r="C868" s="406"/>
      <c r="D868" s="406"/>
      <c r="E868" s="406"/>
      <c r="F868" s="98">
        <v>9</v>
      </c>
      <c r="G868" s="87" t="s">
        <v>400</v>
      </c>
    </row>
    <row r="869" spans="1:7" s="15" customFormat="1">
      <c r="A869" s="405"/>
      <c r="B869" s="407"/>
      <c r="C869" s="407"/>
      <c r="D869" s="407"/>
      <c r="E869" s="407"/>
      <c r="F869" s="98"/>
      <c r="G869" s="87" t="s">
        <v>1727</v>
      </c>
    </row>
    <row r="870" spans="1:7" s="15" customFormat="1">
      <c r="A870" s="313">
        <v>389</v>
      </c>
      <c r="B870" s="275">
        <v>1</v>
      </c>
      <c r="C870" s="275" t="s">
        <v>1022</v>
      </c>
      <c r="D870" s="275">
        <v>66</v>
      </c>
      <c r="E870" s="275" t="s">
        <v>1516</v>
      </c>
      <c r="F870" s="98">
        <v>2</v>
      </c>
      <c r="G870" s="87" t="s">
        <v>609</v>
      </c>
    </row>
    <row r="871" spans="1:7" s="15" customFormat="1">
      <c r="A871" s="404"/>
      <c r="B871" s="406"/>
      <c r="C871" s="406"/>
      <c r="D871" s="406"/>
      <c r="E871" s="406"/>
      <c r="F871" s="98">
        <v>4</v>
      </c>
      <c r="G871" s="87" t="s">
        <v>402</v>
      </c>
    </row>
    <row r="872" spans="1:7" s="15" customFormat="1">
      <c r="A872" s="404"/>
      <c r="B872" s="406"/>
      <c r="C872" s="406"/>
      <c r="D872" s="406"/>
      <c r="E872" s="406"/>
      <c r="F872" s="98">
        <v>9</v>
      </c>
      <c r="G872" s="87" t="s">
        <v>400</v>
      </c>
    </row>
    <row r="873" spans="1:7" s="15" customFormat="1">
      <c r="A873" s="405"/>
      <c r="B873" s="407"/>
      <c r="C873" s="407"/>
      <c r="D873" s="407"/>
      <c r="E873" s="407"/>
      <c r="F873" s="98"/>
      <c r="G873" s="87" t="s">
        <v>1727</v>
      </c>
    </row>
    <row r="874" spans="1:7" s="15" customFormat="1">
      <c r="A874" s="348" t="s">
        <v>2483</v>
      </c>
      <c r="B874" s="348"/>
      <c r="C874" s="348"/>
      <c r="D874" s="348"/>
      <c r="E874" s="348"/>
      <c r="F874" s="348"/>
      <c r="G874" s="348"/>
    </row>
    <row r="875" spans="1:7" s="15" customFormat="1">
      <c r="A875" s="313">
        <v>390</v>
      </c>
      <c r="B875" s="275">
        <v>1</v>
      </c>
      <c r="C875" s="275" t="s">
        <v>1023</v>
      </c>
      <c r="D875" s="275">
        <v>67</v>
      </c>
      <c r="E875" s="275" t="s">
        <v>2764</v>
      </c>
      <c r="F875" s="98">
        <v>1</v>
      </c>
      <c r="G875" s="87" t="s">
        <v>609</v>
      </c>
    </row>
    <row r="876" spans="1:7" s="15" customFormat="1">
      <c r="A876" s="404"/>
      <c r="B876" s="406"/>
      <c r="C876" s="406"/>
      <c r="D876" s="406"/>
      <c r="E876" s="406"/>
      <c r="F876" s="98">
        <v>3</v>
      </c>
      <c r="G876" s="87" t="s">
        <v>402</v>
      </c>
    </row>
    <row r="877" spans="1:7" s="15" customFormat="1">
      <c r="A877" s="404"/>
      <c r="B877" s="406"/>
      <c r="C877" s="406"/>
      <c r="D877" s="406"/>
      <c r="E877" s="406"/>
      <c r="F877" s="98">
        <v>9</v>
      </c>
      <c r="G877" s="87" t="s">
        <v>400</v>
      </c>
    </row>
    <row r="878" spans="1:7" s="15" customFormat="1">
      <c r="A878" s="405"/>
      <c r="B878" s="407"/>
      <c r="C878" s="407"/>
      <c r="D878" s="407"/>
      <c r="E878" s="407"/>
      <c r="F878" s="98"/>
      <c r="G878" s="87" t="s">
        <v>1727</v>
      </c>
    </row>
    <row r="879" spans="1:7" s="15" customFormat="1">
      <c r="A879" s="313">
        <v>391</v>
      </c>
      <c r="B879" s="275">
        <v>1</v>
      </c>
      <c r="C879" s="275" t="s">
        <v>1024</v>
      </c>
      <c r="D879" s="275">
        <v>68</v>
      </c>
      <c r="E879" s="275" t="s">
        <v>2765</v>
      </c>
      <c r="F879" s="98">
        <v>2</v>
      </c>
      <c r="G879" s="87" t="s">
        <v>609</v>
      </c>
    </row>
    <row r="880" spans="1:7" s="15" customFormat="1">
      <c r="A880" s="404"/>
      <c r="B880" s="406"/>
      <c r="C880" s="406"/>
      <c r="D880" s="406"/>
      <c r="E880" s="406"/>
      <c r="F880" s="98">
        <v>4</v>
      </c>
      <c r="G880" s="87" t="s">
        <v>402</v>
      </c>
    </row>
    <row r="881" spans="1:7" s="15" customFormat="1">
      <c r="A881" s="404"/>
      <c r="B881" s="406"/>
      <c r="C881" s="406"/>
      <c r="D881" s="406"/>
      <c r="E881" s="406"/>
      <c r="F881" s="98">
        <v>9</v>
      </c>
      <c r="G881" s="87" t="s">
        <v>400</v>
      </c>
    </row>
    <row r="882" spans="1:7" s="15" customFormat="1">
      <c r="A882" s="405"/>
      <c r="B882" s="407"/>
      <c r="C882" s="407"/>
      <c r="D882" s="407"/>
      <c r="E882" s="407"/>
      <c r="F882" s="98"/>
      <c r="G882" s="87" t="s">
        <v>1727</v>
      </c>
    </row>
    <row r="883" spans="1:7" s="15" customFormat="1">
      <c r="A883" s="313">
        <v>392</v>
      </c>
      <c r="B883" s="275">
        <v>1</v>
      </c>
      <c r="C883" s="275" t="s">
        <v>1025</v>
      </c>
      <c r="D883" s="275">
        <v>69</v>
      </c>
      <c r="E883" s="275" t="s">
        <v>2766</v>
      </c>
      <c r="F883" s="98">
        <v>1</v>
      </c>
      <c r="G883" s="87" t="s">
        <v>609</v>
      </c>
    </row>
    <row r="884" spans="1:7" s="15" customFormat="1">
      <c r="A884" s="404"/>
      <c r="B884" s="406"/>
      <c r="C884" s="406"/>
      <c r="D884" s="406"/>
      <c r="E884" s="406"/>
      <c r="F884" s="98">
        <v>3</v>
      </c>
      <c r="G884" s="87" t="s">
        <v>402</v>
      </c>
    </row>
    <row r="885" spans="1:7" s="15" customFormat="1">
      <c r="A885" s="404"/>
      <c r="B885" s="406"/>
      <c r="C885" s="406"/>
      <c r="D885" s="406"/>
      <c r="E885" s="406"/>
      <c r="F885" s="98">
        <v>9</v>
      </c>
      <c r="G885" s="87" t="s">
        <v>400</v>
      </c>
    </row>
    <row r="886" spans="1:7" s="15" customFormat="1">
      <c r="A886" s="405"/>
      <c r="B886" s="407"/>
      <c r="C886" s="407"/>
      <c r="D886" s="407"/>
      <c r="E886" s="407"/>
      <c r="F886" s="98"/>
      <c r="G886" s="87" t="s">
        <v>1727</v>
      </c>
    </row>
    <row r="887" spans="1:7" s="15" customFormat="1">
      <c r="A887" s="313">
        <v>393</v>
      </c>
      <c r="B887" s="275">
        <v>1</v>
      </c>
      <c r="C887" s="275" t="s">
        <v>1026</v>
      </c>
      <c r="D887" s="275">
        <v>70</v>
      </c>
      <c r="E887" s="275" t="s">
        <v>1912</v>
      </c>
      <c r="F887" s="98">
        <v>2</v>
      </c>
      <c r="G887" s="87" t="s">
        <v>809</v>
      </c>
    </row>
    <row r="888" spans="1:7" s="15" customFormat="1">
      <c r="A888" s="404"/>
      <c r="B888" s="406"/>
      <c r="C888" s="406"/>
      <c r="D888" s="406"/>
      <c r="E888" s="406"/>
      <c r="F888" s="98">
        <v>4</v>
      </c>
      <c r="G888" s="87" t="s">
        <v>616</v>
      </c>
    </row>
    <row r="889" spans="1:7" s="15" customFormat="1">
      <c r="A889" s="404"/>
      <c r="B889" s="406"/>
      <c r="C889" s="406"/>
      <c r="D889" s="406"/>
      <c r="E889" s="406"/>
      <c r="F889" s="98">
        <v>6</v>
      </c>
      <c r="G889" s="87" t="s">
        <v>617</v>
      </c>
    </row>
    <row r="890" spans="1:7" s="15" customFormat="1">
      <c r="A890" s="404"/>
      <c r="B890" s="406"/>
      <c r="C890" s="406"/>
      <c r="D890" s="406"/>
      <c r="E890" s="406"/>
      <c r="F890" s="98">
        <v>9</v>
      </c>
      <c r="G890" s="87" t="s">
        <v>400</v>
      </c>
    </row>
    <row r="891" spans="1:7" s="15" customFormat="1">
      <c r="A891" s="405"/>
      <c r="B891" s="407"/>
      <c r="C891" s="407"/>
      <c r="D891" s="407"/>
      <c r="E891" s="407"/>
      <c r="F891" s="98"/>
      <c r="G891" s="87" t="s">
        <v>1727</v>
      </c>
    </row>
    <row r="892" spans="1:7" s="15" customFormat="1">
      <c r="A892" s="348" t="s">
        <v>2484</v>
      </c>
      <c r="B892" s="348"/>
      <c r="C892" s="348"/>
      <c r="D892" s="348"/>
      <c r="E892" s="348"/>
      <c r="F892" s="348"/>
      <c r="G892" s="348"/>
    </row>
    <row r="893" spans="1:7" s="15" customFormat="1" ht="38.25">
      <c r="A893" s="97">
        <v>394</v>
      </c>
      <c r="B893" s="98">
        <v>4</v>
      </c>
      <c r="C893" s="98" t="s">
        <v>1027</v>
      </c>
      <c r="D893" s="98">
        <v>71</v>
      </c>
      <c r="E893" s="98" t="s">
        <v>1921</v>
      </c>
      <c r="F893" s="329" t="s">
        <v>1771</v>
      </c>
      <c r="G893" s="399"/>
    </row>
    <row r="894" spans="1:7" s="15" customFormat="1" ht="51">
      <c r="A894" s="97">
        <v>398</v>
      </c>
      <c r="B894" s="98">
        <v>5</v>
      </c>
      <c r="C894" s="98" t="s">
        <v>1028</v>
      </c>
      <c r="D894" s="98">
        <v>72</v>
      </c>
      <c r="E894" s="98" t="s">
        <v>1922</v>
      </c>
      <c r="F894" s="329" t="s">
        <v>1773</v>
      </c>
      <c r="G894" s="399"/>
    </row>
    <row r="895" spans="1:7" s="15" customFormat="1">
      <c r="A895" s="348" t="s">
        <v>2485</v>
      </c>
      <c r="B895" s="348"/>
      <c r="C895" s="348"/>
      <c r="D895" s="348"/>
      <c r="E895" s="348"/>
      <c r="F895" s="348"/>
      <c r="G895" s="348"/>
    </row>
    <row r="896" spans="1:7" s="15" customFormat="1">
      <c r="A896" s="313">
        <v>403</v>
      </c>
      <c r="B896" s="313">
        <v>2</v>
      </c>
      <c r="C896" s="313" t="s">
        <v>1029</v>
      </c>
      <c r="D896" s="313">
        <v>73</v>
      </c>
      <c r="E896" s="313" t="s">
        <v>1924</v>
      </c>
      <c r="F896" s="59">
        <v>1</v>
      </c>
      <c r="G896" s="87" t="s">
        <v>623</v>
      </c>
    </row>
    <row r="897" spans="1:7" s="15" customFormat="1" ht="25.5">
      <c r="A897" s="314"/>
      <c r="B897" s="314"/>
      <c r="C897" s="314"/>
      <c r="D897" s="314"/>
      <c r="E897" s="314"/>
      <c r="F897" s="59">
        <v>2</v>
      </c>
      <c r="G897" s="87" t="s">
        <v>1805</v>
      </c>
    </row>
    <row r="898" spans="1:7" s="15" customFormat="1">
      <c r="A898" s="314"/>
      <c r="B898" s="314"/>
      <c r="C898" s="314"/>
      <c r="D898" s="314"/>
      <c r="E898" s="314"/>
      <c r="F898" s="59">
        <v>3</v>
      </c>
      <c r="G898" s="87" t="s">
        <v>625</v>
      </c>
    </row>
    <row r="899" spans="1:7" s="15" customFormat="1">
      <c r="A899" s="314"/>
      <c r="B899" s="314"/>
      <c r="C899" s="314"/>
      <c r="D899" s="314"/>
      <c r="E899" s="314"/>
      <c r="F899" s="59">
        <v>4</v>
      </c>
      <c r="G899" s="87" t="s">
        <v>626</v>
      </c>
    </row>
    <row r="900" spans="1:7" s="15" customFormat="1">
      <c r="A900" s="314"/>
      <c r="B900" s="314"/>
      <c r="C900" s="314"/>
      <c r="D900" s="314"/>
      <c r="E900" s="314"/>
      <c r="F900" s="59">
        <v>5</v>
      </c>
      <c r="G900" s="87" t="s">
        <v>1806</v>
      </c>
    </row>
    <row r="901" spans="1:7" s="15" customFormat="1" ht="25.5">
      <c r="A901" s="314"/>
      <c r="B901" s="314"/>
      <c r="C901" s="314"/>
      <c r="D901" s="314"/>
      <c r="E901" s="314"/>
      <c r="F901" s="59">
        <v>6</v>
      </c>
      <c r="G901" s="87" t="s">
        <v>1807</v>
      </c>
    </row>
    <row r="902" spans="1:7" s="15" customFormat="1">
      <c r="A902" s="314"/>
      <c r="B902" s="314"/>
      <c r="C902" s="314"/>
      <c r="D902" s="314"/>
      <c r="E902" s="314"/>
      <c r="F902" s="59">
        <v>7</v>
      </c>
      <c r="G902" s="87" t="s">
        <v>1808</v>
      </c>
    </row>
    <row r="903" spans="1:7" s="15" customFormat="1">
      <c r="A903" s="314"/>
      <c r="B903" s="314"/>
      <c r="C903" s="314"/>
      <c r="D903" s="314"/>
      <c r="E903" s="314"/>
      <c r="F903" s="59">
        <v>8</v>
      </c>
      <c r="G903" s="87" t="s">
        <v>630</v>
      </c>
    </row>
    <row r="904" spans="1:7" s="15" customFormat="1" ht="25.5">
      <c r="A904" s="314"/>
      <c r="B904" s="314"/>
      <c r="C904" s="314"/>
      <c r="D904" s="314"/>
      <c r="E904" s="314"/>
      <c r="F904" s="59">
        <v>9</v>
      </c>
      <c r="G904" s="87" t="s">
        <v>631</v>
      </c>
    </row>
    <row r="905" spans="1:7" s="15" customFormat="1">
      <c r="A905" s="314"/>
      <c r="B905" s="314"/>
      <c r="C905" s="314"/>
      <c r="D905" s="314"/>
      <c r="E905" s="314"/>
      <c r="F905" s="100">
        <v>10</v>
      </c>
      <c r="G905" s="87" t="s">
        <v>632</v>
      </c>
    </row>
    <row r="906" spans="1:7" s="15" customFormat="1" ht="25.5">
      <c r="A906" s="314"/>
      <c r="B906" s="314"/>
      <c r="C906" s="314"/>
      <c r="D906" s="314"/>
      <c r="E906" s="314"/>
      <c r="F906" s="100">
        <v>11</v>
      </c>
      <c r="G906" s="87" t="s">
        <v>2458</v>
      </c>
    </row>
    <row r="907" spans="1:7" s="15" customFormat="1">
      <c r="A907" s="314"/>
      <c r="B907" s="314"/>
      <c r="C907" s="314"/>
      <c r="D907" s="314"/>
      <c r="E907" s="314"/>
      <c r="F907" s="100">
        <v>12</v>
      </c>
      <c r="G907" s="87" t="s">
        <v>1777</v>
      </c>
    </row>
    <row r="908" spans="1:7" s="15" customFormat="1">
      <c r="A908" s="314"/>
      <c r="B908" s="314"/>
      <c r="C908" s="314"/>
      <c r="D908" s="314"/>
      <c r="E908" s="314"/>
      <c r="F908" s="100">
        <v>13</v>
      </c>
      <c r="G908" s="87" t="s">
        <v>635</v>
      </c>
    </row>
    <row r="909" spans="1:7" s="15" customFormat="1">
      <c r="A909" s="314"/>
      <c r="B909" s="314"/>
      <c r="C909" s="314"/>
      <c r="D909" s="314"/>
      <c r="E909" s="314"/>
      <c r="F909" s="100">
        <v>99</v>
      </c>
      <c r="G909" s="87" t="s">
        <v>400</v>
      </c>
    </row>
    <row r="910" spans="1:7" s="15" customFormat="1">
      <c r="A910" s="315"/>
      <c r="B910" s="315"/>
      <c r="C910" s="315"/>
      <c r="D910" s="315"/>
      <c r="E910" s="315"/>
      <c r="F910" s="60"/>
      <c r="G910" s="87" t="s">
        <v>1727</v>
      </c>
    </row>
    <row r="911" spans="1:7" s="15" customFormat="1">
      <c r="A911" s="313">
        <v>405</v>
      </c>
      <c r="B911" s="275">
        <v>1</v>
      </c>
      <c r="C911" s="275" t="s">
        <v>1030</v>
      </c>
      <c r="D911" s="275">
        <v>74</v>
      </c>
      <c r="E911" s="275" t="s">
        <v>15</v>
      </c>
      <c r="F911" s="98">
        <v>2</v>
      </c>
      <c r="G911" s="87" t="s">
        <v>401</v>
      </c>
    </row>
    <row r="912" spans="1:7" s="15" customFormat="1">
      <c r="A912" s="404"/>
      <c r="B912" s="406"/>
      <c r="C912" s="406"/>
      <c r="D912" s="406"/>
      <c r="E912" s="406"/>
      <c r="F912" s="98">
        <v>4</v>
      </c>
      <c r="G912" s="87" t="s">
        <v>402</v>
      </c>
    </row>
    <row r="913" spans="1:7" s="15" customFormat="1">
      <c r="A913" s="404"/>
      <c r="B913" s="406"/>
      <c r="C913" s="406"/>
      <c r="D913" s="406"/>
      <c r="E913" s="406"/>
      <c r="F913" s="98">
        <v>9</v>
      </c>
      <c r="G913" s="87" t="s">
        <v>400</v>
      </c>
    </row>
    <row r="914" spans="1:7" s="15" customFormat="1">
      <c r="A914" s="405"/>
      <c r="B914" s="407"/>
      <c r="C914" s="407"/>
      <c r="D914" s="407"/>
      <c r="E914" s="407"/>
      <c r="F914" s="98"/>
      <c r="G914" s="87" t="s">
        <v>1727</v>
      </c>
    </row>
    <row r="915" spans="1:7" s="15" customFormat="1">
      <c r="A915" s="313">
        <v>406</v>
      </c>
      <c r="B915" s="275">
        <v>1</v>
      </c>
      <c r="C915" s="275" t="s">
        <v>1031</v>
      </c>
      <c r="D915" s="275">
        <v>75</v>
      </c>
      <c r="E915" s="275" t="s">
        <v>1526</v>
      </c>
      <c r="F915" s="98">
        <v>1</v>
      </c>
      <c r="G915" s="87" t="s">
        <v>401</v>
      </c>
    </row>
    <row r="916" spans="1:7" s="15" customFormat="1">
      <c r="A916" s="404"/>
      <c r="B916" s="406"/>
      <c r="C916" s="406"/>
      <c r="D916" s="406"/>
      <c r="E916" s="406"/>
      <c r="F916" s="98">
        <v>3</v>
      </c>
      <c r="G916" s="87" t="s">
        <v>402</v>
      </c>
    </row>
    <row r="917" spans="1:7" s="15" customFormat="1">
      <c r="A917" s="404"/>
      <c r="B917" s="406"/>
      <c r="C917" s="406"/>
      <c r="D917" s="406"/>
      <c r="E917" s="406"/>
      <c r="F917" s="98">
        <v>9</v>
      </c>
      <c r="G917" s="87" t="s">
        <v>400</v>
      </c>
    </row>
    <row r="918" spans="1:7" s="15" customFormat="1">
      <c r="A918" s="405"/>
      <c r="B918" s="407"/>
      <c r="C918" s="407"/>
      <c r="D918" s="407"/>
      <c r="E918" s="407"/>
      <c r="F918" s="98"/>
      <c r="G918" s="87" t="s">
        <v>1727</v>
      </c>
    </row>
    <row r="919" spans="1:7" s="15" customFormat="1">
      <c r="A919" s="313">
        <v>407</v>
      </c>
      <c r="B919" s="275">
        <v>1</v>
      </c>
      <c r="C919" s="275" t="s">
        <v>1032</v>
      </c>
      <c r="D919" s="275">
        <v>76</v>
      </c>
      <c r="E919" s="275" t="s">
        <v>1527</v>
      </c>
      <c r="F919" s="98">
        <v>1</v>
      </c>
      <c r="G919" s="87" t="s">
        <v>692</v>
      </c>
    </row>
    <row r="920" spans="1:7" s="15" customFormat="1">
      <c r="A920" s="404"/>
      <c r="B920" s="406"/>
      <c r="C920" s="406"/>
      <c r="D920" s="406"/>
      <c r="E920" s="406"/>
      <c r="F920" s="98">
        <v>2</v>
      </c>
      <c r="G920" s="87" t="s">
        <v>693</v>
      </c>
    </row>
    <row r="921" spans="1:7" s="15" customFormat="1">
      <c r="A921" s="404"/>
      <c r="B921" s="406"/>
      <c r="C921" s="406"/>
      <c r="D921" s="406"/>
      <c r="E921" s="406"/>
      <c r="F921" s="98">
        <v>3</v>
      </c>
      <c r="G921" s="87" t="s">
        <v>694</v>
      </c>
    </row>
    <row r="922" spans="1:7" s="15" customFormat="1">
      <c r="A922" s="404"/>
      <c r="B922" s="406"/>
      <c r="C922" s="406"/>
      <c r="D922" s="406"/>
      <c r="E922" s="406"/>
      <c r="F922" s="98">
        <v>4</v>
      </c>
      <c r="G922" s="87" t="s">
        <v>695</v>
      </c>
    </row>
    <row r="923" spans="1:7" s="15" customFormat="1">
      <c r="A923" s="404"/>
      <c r="B923" s="406"/>
      <c r="C923" s="406"/>
      <c r="D923" s="406"/>
      <c r="E923" s="406"/>
      <c r="F923" s="98">
        <v>5</v>
      </c>
      <c r="G923" s="87" t="s">
        <v>696</v>
      </c>
    </row>
    <row r="924" spans="1:7" s="15" customFormat="1">
      <c r="A924" s="404"/>
      <c r="B924" s="406"/>
      <c r="C924" s="406"/>
      <c r="D924" s="406"/>
      <c r="E924" s="406"/>
      <c r="F924" s="98">
        <v>6</v>
      </c>
      <c r="G924" s="87" t="s">
        <v>397</v>
      </c>
    </row>
    <row r="925" spans="1:7" s="15" customFormat="1">
      <c r="A925" s="404"/>
      <c r="B925" s="406"/>
      <c r="C925" s="406"/>
      <c r="D925" s="406"/>
      <c r="E925" s="406"/>
      <c r="F925" s="98">
        <v>9</v>
      </c>
      <c r="G925" s="87" t="s">
        <v>400</v>
      </c>
    </row>
    <row r="926" spans="1:7" s="15" customFormat="1">
      <c r="A926" s="405"/>
      <c r="B926" s="407"/>
      <c r="C926" s="407"/>
      <c r="D926" s="407"/>
      <c r="E926" s="407"/>
      <c r="F926" s="98"/>
      <c r="G926" s="87" t="s">
        <v>1727</v>
      </c>
    </row>
    <row r="927" spans="1:7" s="15" customFormat="1">
      <c r="A927" s="348" t="s">
        <v>2486</v>
      </c>
      <c r="B927" s="348"/>
      <c r="C927" s="348"/>
      <c r="D927" s="348"/>
      <c r="E927" s="348"/>
      <c r="F927" s="348"/>
      <c r="G927" s="348"/>
    </row>
    <row r="928" spans="1:7" s="15" customFormat="1">
      <c r="A928" s="313">
        <v>408</v>
      </c>
      <c r="B928" s="275">
        <v>1</v>
      </c>
      <c r="C928" s="275" t="s">
        <v>1033</v>
      </c>
      <c r="D928" s="275">
        <v>77</v>
      </c>
      <c r="E928" s="275" t="s">
        <v>1525</v>
      </c>
      <c r="F928" s="98">
        <v>1</v>
      </c>
      <c r="G928" s="87" t="s">
        <v>720</v>
      </c>
    </row>
    <row r="929" spans="1:7" s="15" customFormat="1">
      <c r="A929" s="404"/>
      <c r="B929" s="406"/>
      <c r="C929" s="406"/>
      <c r="D929" s="406"/>
      <c r="E929" s="406"/>
      <c r="F929" s="98">
        <v>2</v>
      </c>
      <c r="G929" s="87" t="s">
        <v>721</v>
      </c>
    </row>
    <row r="930" spans="1:7" s="15" customFormat="1">
      <c r="A930" s="404"/>
      <c r="B930" s="406"/>
      <c r="C930" s="406"/>
      <c r="D930" s="406"/>
      <c r="E930" s="406"/>
      <c r="F930" s="98">
        <v>3</v>
      </c>
      <c r="G930" s="87" t="s">
        <v>1775</v>
      </c>
    </row>
    <row r="931" spans="1:7" s="15" customFormat="1">
      <c r="A931" s="404"/>
      <c r="B931" s="406"/>
      <c r="C931" s="406"/>
      <c r="D931" s="406"/>
      <c r="E931" s="406"/>
      <c r="F931" s="98">
        <v>4</v>
      </c>
      <c r="G931" s="87" t="s">
        <v>723</v>
      </c>
    </row>
    <row r="932" spans="1:7" s="15" customFormat="1">
      <c r="A932" s="404"/>
      <c r="B932" s="406"/>
      <c r="C932" s="406"/>
      <c r="D932" s="406"/>
      <c r="E932" s="406"/>
      <c r="F932" s="98">
        <v>5</v>
      </c>
      <c r="G932" s="87" t="s">
        <v>1776</v>
      </c>
    </row>
    <row r="933" spans="1:7" s="15" customFormat="1">
      <c r="A933" s="404"/>
      <c r="B933" s="406"/>
      <c r="C933" s="406"/>
      <c r="D933" s="406"/>
      <c r="E933" s="406"/>
      <c r="F933" s="98">
        <v>6</v>
      </c>
      <c r="G933" s="87" t="s">
        <v>1777</v>
      </c>
    </row>
    <row r="934" spans="1:7" s="15" customFormat="1">
      <c r="A934" s="404"/>
      <c r="B934" s="406"/>
      <c r="C934" s="406"/>
      <c r="D934" s="406"/>
      <c r="E934" s="406"/>
      <c r="F934" s="98">
        <v>7</v>
      </c>
      <c r="G934" s="87" t="s">
        <v>724</v>
      </c>
    </row>
    <row r="935" spans="1:7" s="15" customFormat="1">
      <c r="A935" s="404"/>
      <c r="B935" s="406"/>
      <c r="C935" s="406"/>
      <c r="D935" s="406"/>
      <c r="E935" s="406"/>
      <c r="F935" s="98">
        <v>9</v>
      </c>
      <c r="G935" s="87" t="s">
        <v>400</v>
      </c>
    </row>
    <row r="936" spans="1:7" s="15" customFormat="1">
      <c r="A936" s="405"/>
      <c r="B936" s="407"/>
      <c r="C936" s="407"/>
      <c r="D936" s="407"/>
      <c r="E936" s="407"/>
      <c r="F936" s="98"/>
      <c r="G936" s="87" t="s">
        <v>1727</v>
      </c>
    </row>
    <row r="937" spans="1:7" s="15" customFormat="1">
      <c r="A937" s="348" t="s">
        <v>2487</v>
      </c>
      <c r="B937" s="348"/>
      <c r="C937" s="348"/>
      <c r="D937" s="348"/>
      <c r="E937" s="348"/>
      <c r="F937" s="348"/>
      <c r="G937" s="348"/>
    </row>
    <row r="938" spans="1:7" s="15" customFormat="1">
      <c r="A938" s="313">
        <v>409</v>
      </c>
      <c r="B938" s="275">
        <v>1</v>
      </c>
      <c r="C938" s="275" t="s">
        <v>1034</v>
      </c>
      <c r="D938" s="275">
        <v>78</v>
      </c>
      <c r="E938" s="275" t="s">
        <v>1530</v>
      </c>
      <c r="F938" s="98">
        <v>2</v>
      </c>
      <c r="G938" s="87" t="s">
        <v>727</v>
      </c>
    </row>
    <row r="939" spans="1:7" s="15" customFormat="1">
      <c r="A939" s="404"/>
      <c r="B939" s="406"/>
      <c r="C939" s="406"/>
      <c r="D939" s="406"/>
      <c r="E939" s="406"/>
      <c r="F939" s="98">
        <v>4</v>
      </c>
      <c r="G939" s="87" t="s">
        <v>728</v>
      </c>
    </row>
    <row r="940" spans="1:7" s="15" customFormat="1">
      <c r="A940" s="404"/>
      <c r="B940" s="406"/>
      <c r="C940" s="406"/>
      <c r="D940" s="406"/>
      <c r="E940" s="406"/>
      <c r="F940" s="98">
        <v>9</v>
      </c>
      <c r="G940" s="87" t="s">
        <v>400</v>
      </c>
    </row>
    <row r="941" spans="1:7" s="15" customFormat="1">
      <c r="A941" s="405"/>
      <c r="B941" s="407"/>
      <c r="C941" s="407"/>
      <c r="D941" s="407"/>
      <c r="E941" s="407"/>
      <c r="F941" s="98"/>
      <c r="G941" s="87" t="s">
        <v>1727</v>
      </c>
    </row>
    <row r="942" spans="1:7" s="15" customFormat="1">
      <c r="A942" s="313">
        <v>410</v>
      </c>
      <c r="B942" s="275">
        <v>1</v>
      </c>
      <c r="C942" s="275" t="s">
        <v>1035</v>
      </c>
      <c r="D942" s="275">
        <v>79</v>
      </c>
      <c r="E942" s="275" t="s">
        <v>1531</v>
      </c>
      <c r="F942" s="98">
        <v>1</v>
      </c>
      <c r="G942" s="87" t="s">
        <v>730</v>
      </c>
    </row>
    <row r="943" spans="1:7" s="15" customFormat="1">
      <c r="A943" s="404"/>
      <c r="B943" s="406"/>
      <c r="C943" s="406"/>
      <c r="D943" s="406"/>
      <c r="E943" s="406"/>
      <c r="F943" s="98">
        <v>3</v>
      </c>
      <c r="G943" s="87" t="s">
        <v>731</v>
      </c>
    </row>
    <row r="944" spans="1:7" s="15" customFormat="1">
      <c r="A944" s="404"/>
      <c r="B944" s="406"/>
      <c r="C944" s="406"/>
      <c r="D944" s="406"/>
      <c r="E944" s="406"/>
      <c r="F944" s="98">
        <v>5</v>
      </c>
      <c r="G944" s="87" t="s">
        <v>732</v>
      </c>
    </row>
    <row r="945" spans="1:7" s="15" customFormat="1">
      <c r="A945" s="404"/>
      <c r="B945" s="406"/>
      <c r="C945" s="406"/>
      <c r="D945" s="406"/>
      <c r="E945" s="406"/>
      <c r="F945" s="98">
        <v>9</v>
      </c>
      <c r="G945" s="87" t="s">
        <v>400</v>
      </c>
    </row>
    <row r="946" spans="1:7" s="15" customFormat="1">
      <c r="A946" s="405"/>
      <c r="B946" s="407"/>
      <c r="C946" s="407"/>
      <c r="D946" s="407"/>
      <c r="E946" s="407"/>
      <c r="F946" s="98"/>
      <c r="G946" s="87" t="s">
        <v>1727</v>
      </c>
    </row>
    <row r="947" spans="1:7" s="15" customFormat="1">
      <c r="A947" s="313">
        <v>411</v>
      </c>
      <c r="B947" s="275">
        <v>1</v>
      </c>
      <c r="C947" s="275" t="s">
        <v>1036</v>
      </c>
      <c r="D947" s="275">
        <v>80</v>
      </c>
      <c r="E947" s="275" t="s">
        <v>1927</v>
      </c>
      <c r="F947" s="98">
        <v>2</v>
      </c>
      <c r="G947" s="87" t="s">
        <v>401</v>
      </c>
    </row>
    <row r="948" spans="1:7" s="15" customFormat="1">
      <c r="A948" s="404"/>
      <c r="B948" s="406"/>
      <c r="C948" s="406"/>
      <c r="D948" s="406"/>
      <c r="E948" s="406"/>
      <c r="F948" s="98">
        <v>4</v>
      </c>
      <c r="G948" s="87" t="s">
        <v>402</v>
      </c>
    </row>
    <row r="949" spans="1:7" s="15" customFormat="1">
      <c r="A949" s="404"/>
      <c r="B949" s="406"/>
      <c r="C949" s="406"/>
      <c r="D949" s="406"/>
      <c r="E949" s="406"/>
      <c r="F949" s="98">
        <v>9</v>
      </c>
      <c r="G949" s="87" t="s">
        <v>400</v>
      </c>
    </row>
    <row r="950" spans="1:7" s="15" customFormat="1">
      <c r="A950" s="405"/>
      <c r="B950" s="407"/>
      <c r="C950" s="407"/>
      <c r="D950" s="407"/>
      <c r="E950" s="407"/>
      <c r="F950" s="98"/>
      <c r="G950" s="87" t="s">
        <v>1727</v>
      </c>
    </row>
    <row r="951" spans="1:7" s="15" customFormat="1">
      <c r="A951" s="313">
        <v>412</v>
      </c>
      <c r="B951" s="275">
        <v>1</v>
      </c>
      <c r="C951" s="275" t="s">
        <v>1037</v>
      </c>
      <c r="D951" s="275">
        <v>81</v>
      </c>
      <c r="E951" s="275" t="s">
        <v>1928</v>
      </c>
      <c r="F951" s="98">
        <v>1</v>
      </c>
      <c r="G951" s="87" t="s">
        <v>401</v>
      </c>
    </row>
    <row r="952" spans="1:7" s="15" customFormat="1">
      <c r="A952" s="404"/>
      <c r="B952" s="406"/>
      <c r="C952" s="406"/>
      <c r="D952" s="406"/>
      <c r="E952" s="406"/>
      <c r="F952" s="98">
        <v>3</v>
      </c>
      <c r="G952" s="87" t="s">
        <v>402</v>
      </c>
    </row>
    <row r="953" spans="1:7" s="15" customFormat="1">
      <c r="A953" s="404"/>
      <c r="B953" s="406"/>
      <c r="C953" s="406"/>
      <c r="D953" s="406"/>
      <c r="E953" s="406"/>
      <c r="F953" s="98">
        <v>9</v>
      </c>
      <c r="G953" s="87" t="s">
        <v>400</v>
      </c>
    </row>
    <row r="954" spans="1:7" s="15" customFormat="1">
      <c r="A954" s="405"/>
      <c r="B954" s="407"/>
      <c r="C954" s="407"/>
      <c r="D954" s="407"/>
      <c r="E954" s="407"/>
      <c r="F954" s="98"/>
      <c r="G954" s="87" t="s">
        <v>1727</v>
      </c>
    </row>
    <row r="955" spans="1:7" s="15" customFormat="1">
      <c r="A955" s="348" t="s">
        <v>1929</v>
      </c>
      <c r="B955" s="348"/>
      <c r="C955" s="348"/>
      <c r="D955" s="348"/>
      <c r="E955" s="348"/>
      <c r="F955" s="348"/>
      <c r="G955" s="348"/>
    </row>
    <row r="956" spans="1:7" s="15" customFormat="1">
      <c r="A956" s="313">
        <v>413</v>
      </c>
      <c r="B956" s="275">
        <v>1</v>
      </c>
      <c r="C956" s="275" t="s">
        <v>1038</v>
      </c>
      <c r="D956" s="275">
        <v>82</v>
      </c>
      <c r="E956" s="275" t="s">
        <v>834</v>
      </c>
      <c r="F956" s="98">
        <v>2</v>
      </c>
      <c r="G956" s="87" t="s">
        <v>401</v>
      </c>
    </row>
    <row r="957" spans="1:7" s="15" customFormat="1">
      <c r="A957" s="404"/>
      <c r="B957" s="406"/>
      <c r="C957" s="406"/>
      <c r="D957" s="406"/>
      <c r="E957" s="406"/>
      <c r="F957" s="98">
        <v>4</v>
      </c>
      <c r="G957" s="87" t="s">
        <v>402</v>
      </c>
    </row>
    <row r="958" spans="1:7" s="15" customFormat="1">
      <c r="A958" s="404"/>
      <c r="B958" s="406"/>
      <c r="C958" s="406"/>
      <c r="D958" s="406"/>
      <c r="E958" s="406"/>
      <c r="F958" s="98">
        <v>9</v>
      </c>
      <c r="G958" s="87" t="s">
        <v>400</v>
      </c>
    </row>
    <row r="959" spans="1:7" s="15" customFormat="1">
      <c r="A959" s="405"/>
      <c r="B959" s="407"/>
      <c r="C959" s="407"/>
      <c r="D959" s="407"/>
      <c r="E959" s="407"/>
      <c r="F959" s="98"/>
      <c r="G959" s="87" t="s">
        <v>1727</v>
      </c>
    </row>
    <row r="960" spans="1:7" s="15" customFormat="1">
      <c r="A960" s="348" t="s">
        <v>2488</v>
      </c>
      <c r="B960" s="348"/>
      <c r="C960" s="348"/>
      <c r="D960" s="348"/>
      <c r="E960" s="348"/>
      <c r="F960" s="348"/>
      <c r="G960" s="348"/>
    </row>
    <row r="961" spans="1:7" s="15" customFormat="1">
      <c r="A961" s="313">
        <v>414</v>
      </c>
      <c r="B961" s="275">
        <v>1</v>
      </c>
      <c r="C961" s="275" t="s">
        <v>1039</v>
      </c>
      <c r="D961" s="275">
        <v>83</v>
      </c>
      <c r="E961" s="275" t="s">
        <v>828</v>
      </c>
      <c r="F961" s="98">
        <v>1</v>
      </c>
      <c r="G961" s="87" t="s">
        <v>401</v>
      </c>
    </row>
    <row r="962" spans="1:7" s="15" customFormat="1">
      <c r="A962" s="404"/>
      <c r="B962" s="406"/>
      <c r="C962" s="406"/>
      <c r="D962" s="406"/>
      <c r="E962" s="406"/>
      <c r="F962" s="98">
        <v>3</v>
      </c>
      <c r="G962" s="87" t="s">
        <v>402</v>
      </c>
    </row>
    <row r="963" spans="1:7" s="15" customFormat="1">
      <c r="A963" s="404"/>
      <c r="B963" s="406"/>
      <c r="C963" s="406"/>
      <c r="D963" s="406"/>
      <c r="E963" s="406"/>
      <c r="F963" s="98">
        <v>9</v>
      </c>
      <c r="G963" s="87" t="s">
        <v>400</v>
      </c>
    </row>
    <row r="964" spans="1:7" s="15" customFormat="1">
      <c r="A964" s="405"/>
      <c r="B964" s="407"/>
      <c r="C964" s="407"/>
      <c r="D964" s="407"/>
      <c r="E964" s="407"/>
      <c r="F964" s="98"/>
      <c r="G964" s="87" t="s">
        <v>1727</v>
      </c>
    </row>
    <row r="965" spans="1:7" s="15" customFormat="1">
      <c r="A965" s="313">
        <v>415</v>
      </c>
      <c r="B965" s="275">
        <v>1</v>
      </c>
      <c r="C965" s="275" t="s">
        <v>1040</v>
      </c>
      <c r="D965" s="275">
        <v>84</v>
      </c>
      <c r="E965" s="275" t="s">
        <v>2489</v>
      </c>
      <c r="F965" s="98">
        <v>2</v>
      </c>
      <c r="G965" s="87" t="s">
        <v>401</v>
      </c>
    </row>
    <row r="966" spans="1:7" s="15" customFormat="1">
      <c r="A966" s="404" t="s">
        <v>2543</v>
      </c>
      <c r="B966" s="406"/>
      <c r="C966" s="406"/>
      <c r="D966" s="406"/>
      <c r="E966" s="406"/>
      <c r="F966" s="98">
        <v>4</v>
      </c>
      <c r="G966" s="87" t="s">
        <v>402</v>
      </c>
    </row>
    <row r="967" spans="1:7" s="15" customFormat="1">
      <c r="A967" s="404" t="s">
        <v>2543</v>
      </c>
      <c r="B967" s="406"/>
      <c r="C967" s="406"/>
      <c r="D967" s="406"/>
      <c r="E967" s="406"/>
      <c r="F967" s="98">
        <v>9</v>
      </c>
      <c r="G967" s="87" t="s">
        <v>400</v>
      </c>
    </row>
    <row r="968" spans="1:7" s="15" customFormat="1">
      <c r="A968" s="405" t="s">
        <v>2543</v>
      </c>
      <c r="B968" s="407"/>
      <c r="C968" s="407"/>
      <c r="D968" s="407"/>
      <c r="E968" s="407"/>
      <c r="F968" s="98"/>
      <c r="G968" s="87" t="s">
        <v>1727</v>
      </c>
    </row>
    <row r="969" spans="1:7" s="15" customFormat="1">
      <c r="A969" s="313">
        <v>416</v>
      </c>
      <c r="B969" s="275">
        <v>1</v>
      </c>
      <c r="C969" s="275" t="s">
        <v>1041</v>
      </c>
      <c r="D969" s="275">
        <v>85</v>
      </c>
      <c r="E969" s="275" t="s">
        <v>836</v>
      </c>
      <c r="F969" s="98">
        <v>1</v>
      </c>
      <c r="G969" s="87" t="s">
        <v>401</v>
      </c>
    </row>
    <row r="970" spans="1:7" s="15" customFormat="1">
      <c r="A970" s="404"/>
      <c r="B970" s="406"/>
      <c r="C970" s="406"/>
      <c r="D970" s="406"/>
      <c r="E970" s="406"/>
      <c r="F970" s="98">
        <v>3</v>
      </c>
      <c r="G970" s="87" t="s">
        <v>402</v>
      </c>
    </row>
    <row r="971" spans="1:7" s="15" customFormat="1">
      <c r="A971" s="404"/>
      <c r="B971" s="406"/>
      <c r="C971" s="406"/>
      <c r="D971" s="406"/>
      <c r="E971" s="406"/>
      <c r="F971" s="98">
        <v>9</v>
      </c>
      <c r="G971" s="87" t="s">
        <v>400</v>
      </c>
    </row>
    <row r="972" spans="1:7" s="15" customFormat="1">
      <c r="A972" s="405"/>
      <c r="B972" s="407"/>
      <c r="C972" s="407"/>
      <c r="D972" s="407"/>
      <c r="E972" s="407"/>
      <c r="F972" s="98"/>
      <c r="G972" s="87" t="s">
        <v>1727</v>
      </c>
    </row>
    <row r="973" spans="1:7" s="15" customFormat="1">
      <c r="A973" s="313">
        <v>417</v>
      </c>
      <c r="B973" s="275">
        <v>2</v>
      </c>
      <c r="C973" s="275" t="s">
        <v>1042</v>
      </c>
      <c r="D973" s="275">
        <v>86</v>
      </c>
      <c r="E973" s="275" t="s">
        <v>1535</v>
      </c>
      <c r="F973" s="98" t="s">
        <v>794</v>
      </c>
      <c r="G973" s="87" t="s">
        <v>1508</v>
      </c>
    </row>
    <row r="974" spans="1:7" s="15" customFormat="1">
      <c r="A974" s="314"/>
      <c r="B974" s="316"/>
      <c r="C974" s="316"/>
      <c r="D974" s="316"/>
      <c r="E974" s="316"/>
      <c r="F974" s="98">
        <v>99</v>
      </c>
      <c r="G974" s="87" t="s">
        <v>400</v>
      </c>
    </row>
    <row r="975" spans="1:7" s="15" customFormat="1">
      <c r="A975" s="315"/>
      <c r="B975" s="276"/>
      <c r="C975" s="276"/>
      <c r="D975" s="276"/>
      <c r="E975" s="276"/>
      <c r="F975" s="98"/>
      <c r="G975" s="87" t="s">
        <v>1727</v>
      </c>
    </row>
    <row r="976" spans="1:7" s="15" customFormat="1">
      <c r="A976" s="313">
        <v>419</v>
      </c>
      <c r="B976" s="275">
        <v>2</v>
      </c>
      <c r="C976" s="275" t="s">
        <v>1043</v>
      </c>
      <c r="D976" s="275">
        <v>86</v>
      </c>
      <c r="E976" s="275" t="s">
        <v>1536</v>
      </c>
      <c r="F976" s="98" t="s">
        <v>797</v>
      </c>
      <c r="G976" s="87" t="s">
        <v>1510</v>
      </c>
    </row>
    <row r="977" spans="1:7" s="15" customFormat="1">
      <c r="A977" s="314"/>
      <c r="B977" s="316"/>
      <c r="C977" s="316"/>
      <c r="D977" s="406"/>
      <c r="E977" s="406"/>
      <c r="F977" s="98">
        <v>99</v>
      </c>
      <c r="G977" s="87" t="s">
        <v>400</v>
      </c>
    </row>
    <row r="978" spans="1:7" s="15" customFormat="1">
      <c r="A978" s="315"/>
      <c r="B978" s="276"/>
      <c r="C978" s="276"/>
      <c r="D978" s="407"/>
      <c r="E978" s="407"/>
      <c r="F978" s="98"/>
      <c r="G978" s="87" t="s">
        <v>1727</v>
      </c>
    </row>
    <row r="979" spans="1:7" s="15" customFormat="1">
      <c r="A979" s="348" t="s">
        <v>2490</v>
      </c>
      <c r="B979" s="348"/>
      <c r="C979" s="348"/>
      <c r="D979" s="348"/>
      <c r="E979" s="348"/>
      <c r="F979" s="348"/>
      <c r="G979" s="348"/>
    </row>
    <row r="980" spans="1:7" s="15" customFormat="1">
      <c r="A980" s="313">
        <v>421</v>
      </c>
      <c r="B980" s="275">
        <v>1</v>
      </c>
      <c r="C980" s="275" t="s">
        <v>1044</v>
      </c>
      <c r="D980" s="275">
        <v>87</v>
      </c>
      <c r="E980" s="275" t="s">
        <v>1932</v>
      </c>
      <c r="F980" s="98">
        <v>1</v>
      </c>
      <c r="G980" s="87" t="s">
        <v>401</v>
      </c>
    </row>
    <row r="981" spans="1:7" s="15" customFormat="1">
      <c r="A981" s="404"/>
      <c r="B981" s="406"/>
      <c r="C981" s="406"/>
      <c r="D981" s="406"/>
      <c r="E981" s="406"/>
      <c r="F981" s="98">
        <v>3</v>
      </c>
      <c r="G981" s="87" t="s">
        <v>402</v>
      </c>
    </row>
    <row r="982" spans="1:7" s="15" customFormat="1">
      <c r="A982" s="404"/>
      <c r="B982" s="406"/>
      <c r="C982" s="406"/>
      <c r="D982" s="406"/>
      <c r="E982" s="406"/>
      <c r="F982" s="98">
        <v>9</v>
      </c>
      <c r="G982" s="87" t="s">
        <v>400</v>
      </c>
    </row>
    <row r="983" spans="1:7" s="15" customFormat="1">
      <c r="A983" s="405"/>
      <c r="B983" s="407"/>
      <c r="C983" s="407"/>
      <c r="D983" s="407"/>
      <c r="E983" s="407"/>
      <c r="F983" s="98"/>
      <c r="G983" s="87" t="s">
        <v>1727</v>
      </c>
    </row>
    <row r="984" spans="1:7" s="15" customFormat="1">
      <c r="A984" s="313">
        <v>422</v>
      </c>
      <c r="B984" s="275">
        <v>1</v>
      </c>
      <c r="C984" s="275" t="s">
        <v>1045</v>
      </c>
      <c r="D984" s="275">
        <v>88</v>
      </c>
      <c r="E984" s="275" t="s">
        <v>1539</v>
      </c>
      <c r="F984" s="98">
        <v>1</v>
      </c>
      <c r="G984" s="87" t="s">
        <v>46</v>
      </c>
    </row>
    <row r="985" spans="1:7" s="15" customFormat="1">
      <c r="A985" s="404"/>
      <c r="B985" s="406"/>
      <c r="C985" s="406"/>
      <c r="D985" s="406"/>
      <c r="E985" s="406"/>
      <c r="F985" s="98">
        <v>2</v>
      </c>
      <c r="G985" s="87" t="s">
        <v>47</v>
      </c>
    </row>
    <row r="986" spans="1:7" s="15" customFormat="1">
      <c r="A986" s="404"/>
      <c r="B986" s="406"/>
      <c r="C986" s="406"/>
      <c r="D986" s="406"/>
      <c r="E986" s="406"/>
      <c r="F986" s="98">
        <v>3</v>
      </c>
      <c r="G986" s="87" t="s">
        <v>48</v>
      </c>
    </row>
    <row r="987" spans="1:7" s="15" customFormat="1">
      <c r="A987" s="404"/>
      <c r="B987" s="406"/>
      <c r="C987" s="406"/>
      <c r="D987" s="406"/>
      <c r="E987" s="406"/>
      <c r="F987" s="98">
        <v>4</v>
      </c>
      <c r="G987" s="87" t="s">
        <v>49</v>
      </c>
    </row>
    <row r="988" spans="1:7" s="15" customFormat="1">
      <c r="A988" s="404"/>
      <c r="B988" s="406"/>
      <c r="C988" s="406"/>
      <c r="D988" s="406"/>
      <c r="E988" s="406"/>
      <c r="F988" s="98">
        <v>5</v>
      </c>
      <c r="G988" s="87" t="s">
        <v>50</v>
      </c>
    </row>
    <row r="989" spans="1:7" s="15" customFormat="1">
      <c r="A989" s="404"/>
      <c r="B989" s="406"/>
      <c r="C989" s="406"/>
      <c r="D989" s="406"/>
      <c r="E989" s="406"/>
      <c r="F989" s="98">
        <v>6</v>
      </c>
      <c r="G989" s="87" t="s">
        <v>51</v>
      </c>
    </row>
    <row r="990" spans="1:7" s="15" customFormat="1">
      <c r="A990" s="404"/>
      <c r="B990" s="406"/>
      <c r="C990" s="406"/>
      <c r="D990" s="406"/>
      <c r="E990" s="406"/>
      <c r="F990" s="98">
        <v>9</v>
      </c>
      <c r="G990" s="87" t="s">
        <v>400</v>
      </c>
    </row>
    <row r="991" spans="1:7" s="15" customFormat="1">
      <c r="A991" s="405"/>
      <c r="B991" s="407"/>
      <c r="C991" s="407"/>
      <c r="D991" s="407"/>
      <c r="E991" s="407"/>
      <c r="F991" s="98"/>
      <c r="G991" s="87" t="s">
        <v>1727</v>
      </c>
    </row>
    <row r="992" spans="1:7" s="15" customFormat="1">
      <c r="A992" s="313">
        <v>423</v>
      </c>
      <c r="B992" s="275">
        <v>1</v>
      </c>
      <c r="C992" s="275" t="s">
        <v>1046</v>
      </c>
      <c r="D992" s="275">
        <v>89</v>
      </c>
      <c r="E992" s="275" t="s">
        <v>1540</v>
      </c>
      <c r="F992" s="98">
        <v>1</v>
      </c>
      <c r="G992" s="87" t="s">
        <v>53</v>
      </c>
    </row>
    <row r="993" spans="1:7" s="15" customFormat="1">
      <c r="A993" s="404"/>
      <c r="B993" s="406"/>
      <c r="C993" s="406"/>
      <c r="D993" s="406"/>
      <c r="E993" s="406"/>
      <c r="F993" s="98">
        <v>2</v>
      </c>
      <c r="G993" s="87" t="s">
        <v>54</v>
      </c>
    </row>
    <row r="994" spans="1:7" s="15" customFormat="1">
      <c r="A994" s="404"/>
      <c r="B994" s="406"/>
      <c r="C994" s="406"/>
      <c r="D994" s="406"/>
      <c r="E994" s="406"/>
      <c r="F994" s="98">
        <v>3</v>
      </c>
      <c r="G994" s="87" t="s">
        <v>55</v>
      </c>
    </row>
    <row r="995" spans="1:7" s="15" customFormat="1">
      <c r="A995" s="404"/>
      <c r="B995" s="406"/>
      <c r="C995" s="406"/>
      <c r="D995" s="406"/>
      <c r="E995" s="406"/>
      <c r="F995" s="98">
        <v>4</v>
      </c>
      <c r="G995" s="87" t="s">
        <v>56</v>
      </c>
    </row>
    <row r="996" spans="1:7" s="15" customFormat="1">
      <c r="A996" s="404"/>
      <c r="B996" s="406"/>
      <c r="C996" s="406"/>
      <c r="D996" s="406"/>
      <c r="E996" s="406"/>
      <c r="F996" s="98">
        <v>5</v>
      </c>
      <c r="G996" s="87" t="s">
        <v>57</v>
      </c>
    </row>
    <row r="997" spans="1:7" s="15" customFormat="1">
      <c r="A997" s="404"/>
      <c r="B997" s="406"/>
      <c r="C997" s="406"/>
      <c r="D997" s="406"/>
      <c r="E997" s="406"/>
      <c r="F997" s="98">
        <v>6</v>
      </c>
      <c r="G997" s="87" t="s">
        <v>58</v>
      </c>
    </row>
    <row r="998" spans="1:7" s="15" customFormat="1">
      <c r="A998" s="404"/>
      <c r="B998" s="406"/>
      <c r="C998" s="406"/>
      <c r="D998" s="406"/>
      <c r="E998" s="406"/>
      <c r="F998" s="98">
        <v>7</v>
      </c>
      <c r="G998" s="87" t="s">
        <v>59</v>
      </c>
    </row>
    <row r="999" spans="1:7" s="15" customFormat="1">
      <c r="A999" s="404"/>
      <c r="B999" s="406"/>
      <c r="C999" s="406"/>
      <c r="D999" s="406"/>
      <c r="E999" s="406"/>
      <c r="F999" s="98">
        <v>9</v>
      </c>
      <c r="G999" s="87" t="s">
        <v>400</v>
      </c>
    </row>
    <row r="1000" spans="1:7" s="15" customFormat="1">
      <c r="A1000" s="405"/>
      <c r="B1000" s="407"/>
      <c r="C1000" s="407"/>
      <c r="D1000" s="407"/>
      <c r="E1000" s="407"/>
      <c r="F1000" s="58"/>
      <c r="G1000" s="87" t="s">
        <v>1727</v>
      </c>
    </row>
    <row r="1001" spans="1:7" s="15" customFormat="1">
      <c r="A1001" s="313">
        <v>424</v>
      </c>
      <c r="B1001" s="275">
        <v>2</v>
      </c>
      <c r="C1001" s="275" t="s">
        <v>1047</v>
      </c>
      <c r="D1001" s="275">
        <v>89</v>
      </c>
      <c r="E1001" s="275" t="s">
        <v>60</v>
      </c>
      <c r="F1001" s="98" t="s">
        <v>1542</v>
      </c>
      <c r="G1001" s="87" t="s">
        <v>1543</v>
      </c>
    </row>
    <row r="1002" spans="1:7" s="15" customFormat="1">
      <c r="A1002" s="314"/>
      <c r="B1002" s="316"/>
      <c r="C1002" s="316"/>
      <c r="D1002" s="316"/>
      <c r="E1002" s="316"/>
      <c r="F1002" s="98">
        <v>99</v>
      </c>
      <c r="G1002" s="87" t="s">
        <v>400</v>
      </c>
    </row>
    <row r="1003" spans="1:7" s="15" customFormat="1">
      <c r="A1003" s="315"/>
      <c r="B1003" s="276"/>
      <c r="C1003" s="276"/>
      <c r="D1003" s="276"/>
      <c r="E1003" s="276"/>
      <c r="F1003" s="98"/>
      <c r="G1003" s="87" t="s">
        <v>1727</v>
      </c>
    </row>
    <row r="1004" spans="1:7" s="15" customFormat="1">
      <c r="A1004" s="348" t="s">
        <v>2767</v>
      </c>
      <c r="B1004" s="348"/>
      <c r="C1004" s="348"/>
      <c r="D1004" s="348"/>
      <c r="E1004" s="348"/>
      <c r="F1004" s="348"/>
      <c r="G1004" s="348"/>
    </row>
    <row r="1005" spans="1:7" s="15" customFormat="1" ht="38.25">
      <c r="A1005" s="97">
        <v>426</v>
      </c>
      <c r="B1005" s="98">
        <v>4</v>
      </c>
      <c r="C1005" s="98" t="s">
        <v>1048</v>
      </c>
      <c r="D1005" s="98">
        <v>90</v>
      </c>
      <c r="E1005" s="98" t="s">
        <v>1934</v>
      </c>
      <c r="F1005" s="329" t="s">
        <v>1771</v>
      </c>
      <c r="G1005" s="399"/>
    </row>
    <row r="1006" spans="1:7" s="15" customFormat="1" ht="51">
      <c r="A1006" s="97">
        <v>430</v>
      </c>
      <c r="B1006" s="98">
        <v>5</v>
      </c>
      <c r="C1006" s="98" t="s">
        <v>1049</v>
      </c>
      <c r="D1006" s="98">
        <v>91</v>
      </c>
      <c r="E1006" s="98" t="s">
        <v>1935</v>
      </c>
      <c r="F1006" s="329" t="s">
        <v>2457</v>
      </c>
      <c r="G1006" s="399"/>
    </row>
    <row r="1007" spans="1:7" s="15" customFormat="1">
      <c r="A1007" s="313">
        <v>435</v>
      </c>
      <c r="B1007" s="275">
        <v>1</v>
      </c>
      <c r="C1007" s="275" t="s">
        <v>1050</v>
      </c>
      <c r="D1007" s="275">
        <v>92</v>
      </c>
      <c r="E1007" s="275" t="s">
        <v>1936</v>
      </c>
      <c r="F1007" s="98">
        <v>1</v>
      </c>
      <c r="G1007" s="87" t="s">
        <v>720</v>
      </c>
    </row>
    <row r="1008" spans="1:7" s="15" customFormat="1">
      <c r="A1008" s="404"/>
      <c r="B1008" s="406"/>
      <c r="C1008" s="406"/>
      <c r="D1008" s="406"/>
      <c r="E1008" s="406"/>
      <c r="F1008" s="98">
        <v>2</v>
      </c>
      <c r="G1008" s="87" t="s">
        <v>721</v>
      </c>
    </row>
    <row r="1009" spans="1:7" s="15" customFormat="1">
      <c r="A1009" s="404"/>
      <c r="B1009" s="406"/>
      <c r="C1009" s="406"/>
      <c r="D1009" s="406"/>
      <c r="E1009" s="406"/>
      <c r="F1009" s="98">
        <v>3</v>
      </c>
      <c r="G1009" s="87" t="s">
        <v>1775</v>
      </c>
    </row>
    <row r="1010" spans="1:7" s="15" customFormat="1">
      <c r="A1010" s="404"/>
      <c r="B1010" s="406"/>
      <c r="C1010" s="406"/>
      <c r="D1010" s="406"/>
      <c r="E1010" s="406"/>
      <c r="F1010" s="98">
        <v>4</v>
      </c>
      <c r="G1010" s="87" t="s">
        <v>723</v>
      </c>
    </row>
    <row r="1011" spans="1:7" s="15" customFormat="1" ht="25.5">
      <c r="A1011" s="404"/>
      <c r="B1011" s="406"/>
      <c r="C1011" s="406"/>
      <c r="D1011" s="406"/>
      <c r="E1011" s="406"/>
      <c r="F1011" s="98">
        <v>5</v>
      </c>
      <c r="G1011" s="87" t="s">
        <v>2458</v>
      </c>
    </row>
    <row r="1012" spans="1:7" s="15" customFormat="1">
      <c r="A1012" s="404"/>
      <c r="B1012" s="406"/>
      <c r="C1012" s="406"/>
      <c r="D1012" s="406"/>
      <c r="E1012" s="406"/>
      <c r="F1012" s="98">
        <v>6</v>
      </c>
      <c r="G1012" s="87" t="s">
        <v>1777</v>
      </c>
    </row>
    <row r="1013" spans="1:7" s="15" customFormat="1">
      <c r="A1013" s="404"/>
      <c r="B1013" s="406"/>
      <c r="C1013" s="406"/>
      <c r="D1013" s="406"/>
      <c r="E1013" s="406"/>
      <c r="F1013" s="98">
        <v>9</v>
      </c>
      <c r="G1013" s="87" t="s">
        <v>400</v>
      </c>
    </row>
    <row r="1014" spans="1:7" s="15" customFormat="1">
      <c r="A1014" s="405"/>
      <c r="B1014" s="407"/>
      <c r="C1014" s="407"/>
      <c r="D1014" s="407"/>
      <c r="E1014" s="407"/>
      <c r="F1014" s="98"/>
      <c r="G1014" s="87" t="s">
        <v>1727</v>
      </c>
    </row>
    <row r="1015" spans="1:7" s="15" customFormat="1">
      <c r="A1015" s="313">
        <v>436</v>
      </c>
      <c r="B1015" s="275">
        <v>1</v>
      </c>
      <c r="C1015" s="275" t="s">
        <v>1051</v>
      </c>
      <c r="D1015" s="275">
        <v>93</v>
      </c>
      <c r="E1015" s="275" t="s">
        <v>1938</v>
      </c>
      <c r="F1015" s="98">
        <v>1</v>
      </c>
      <c r="G1015" s="87" t="s">
        <v>727</v>
      </c>
    </row>
    <row r="1016" spans="1:7" s="15" customFormat="1">
      <c r="A1016" s="404"/>
      <c r="B1016" s="406"/>
      <c r="C1016" s="406"/>
      <c r="D1016" s="406"/>
      <c r="E1016" s="406"/>
      <c r="F1016" s="98">
        <v>3</v>
      </c>
      <c r="G1016" s="87" t="s">
        <v>728</v>
      </c>
    </row>
    <row r="1017" spans="1:7" s="15" customFormat="1">
      <c r="A1017" s="404"/>
      <c r="B1017" s="406"/>
      <c r="C1017" s="406"/>
      <c r="D1017" s="406"/>
      <c r="E1017" s="406"/>
      <c r="F1017" s="98">
        <v>9</v>
      </c>
      <c r="G1017" s="87" t="s">
        <v>400</v>
      </c>
    </row>
    <row r="1018" spans="1:7" s="15" customFormat="1">
      <c r="A1018" s="405"/>
      <c r="B1018" s="407"/>
      <c r="C1018" s="407"/>
      <c r="D1018" s="407"/>
      <c r="E1018" s="407"/>
      <c r="F1018" s="98"/>
      <c r="G1018" s="87" t="s">
        <v>1727</v>
      </c>
    </row>
    <row r="1019" spans="1:7" s="15" customFormat="1">
      <c r="A1019" s="313">
        <v>437</v>
      </c>
      <c r="B1019" s="275">
        <v>1</v>
      </c>
      <c r="C1019" s="275" t="s">
        <v>1052</v>
      </c>
      <c r="D1019" s="275">
        <v>94</v>
      </c>
      <c r="E1019" s="275" t="s">
        <v>1939</v>
      </c>
      <c r="F1019" s="98">
        <v>2</v>
      </c>
      <c r="G1019" s="87" t="s">
        <v>730</v>
      </c>
    </row>
    <row r="1020" spans="1:7" s="15" customFormat="1">
      <c r="A1020" s="404"/>
      <c r="B1020" s="406"/>
      <c r="C1020" s="406"/>
      <c r="D1020" s="406"/>
      <c r="E1020" s="406"/>
      <c r="F1020" s="98">
        <v>4</v>
      </c>
      <c r="G1020" s="87" t="s">
        <v>731</v>
      </c>
    </row>
    <row r="1021" spans="1:7" s="15" customFormat="1">
      <c r="A1021" s="404"/>
      <c r="B1021" s="406"/>
      <c r="C1021" s="406"/>
      <c r="D1021" s="406"/>
      <c r="E1021" s="406"/>
      <c r="F1021" s="98">
        <v>6</v>
      </c>
      <c r="G1021" s="87" t="s">
        <v>732</v>
      </c>
    </row>
    <row r="1022" spans="1:7" s="15" customFormat="1">
      <c r="A1022" s="404"/>
      <c r="B1022" s="406"/>
      <c r="C1022" s="406"/>
      <c r="D1022" s="406"/>
      <c r="E1022" s="406"/>
      <c r="F1022" s="98">
        <v>9</v>
      </c>
      <c r="G1022" s="87" t="s">
        <v>400</v>
      </c>
    </row>
    <row r="1023" spans="1:7" s="15" customFormat="1">
      <c r="A1023" s="405"/>
      <c r="B1023" s="407"/>
      <c r="C1023" s="407"/>
      <c r="D1023" s="407"/>
      <c r="E1023" s="407"/>
      <c r="F1023" s="98"/>
      <c r="G1023" s="87" t="s">
        <v>1727</v>
      </c>
    </row>
    <row r="1024" spans="1:7" s="15" customFormat="1">
      <c r="A1024" s="313">
        <v>438</v>
      </c>
      <c r="B1024" s="275">
        <v>1</v>
      </c>
      <c r="C1024" s="275" t="s">
        <v>1053</v>
      </c>
      <c r="D1024" s="275">
        <v>95</v>
      </c>
      <c r="E1024" s="275" t="s">
        <v>1940</v>
      </c>
      <c r="F1024" s="98">
        <v>1</v>
      </c>
      <c r="G1024" s="87" t="s">
        <v>401</v>
      </c>
    </row>
    <row r="1025" spans="1:7" s="15" customFormat="1">
      <c r="A1025" s="404"/>
      <c r="B1025" s="406"/>
      <c r="C1025" s="406"/>
      <c r="D1025" s="406"/>
      <c r="E1025" s="406"/>
      <c r="F1025" s="98">
        <v>3</v>
      </c>
      <c r="G1025" s="87" t="s">
        <v>402</v>
      </c>
    </row>
    <row r="1026" spans="1:7" s="15" customFormat="1">
      <c r="A1026" s="404"/>
      <c r="B1026" s="406"/>
      <c r="C1026" s="406"/>
      <c r="D1026" s="406"/>
      <c r="E1026" s="406"/>
      <c r="F1026" s="98">
        <v>9</v>
      </c>
      <c r="G1026" s="87" t="s">
        <v>400</v>
      </c>
    </row>
    <row r="1027" spans="1:7" s="15" customFormat="1">
      <c r="A1027" s="405"/>
      <c r="B1027" s="407"/>
      <c r="C1027" s="407"/>
      <c r="D1027" s="407"/>
      <c r="E1027" s="407"/>
      <c r="F1027" s="98"/>
      <c r="G1027" s="87" t="s">
        <v>1727</v>
      </c>
    </row>
    <row r="1028" spans="1:7" s="15" customFormat="1">
      <c r="A1028" s="313">
        <v>439</v>
      </c>
      <c r="B1028" s="275">
        <v>1</v>
      </c>
      <c r="C1028" s="275" t="s">
        <v>1054</v>
      </c>
      <c r="D1028" s="275">
        <v>96</v>
      </c>
      <c r="E1028" s="275" t="s">
        <v>1941</v>
      </c>
      <c r="F1028" s="98">
        <v>2</v>
      </c>
      <c r="G1028" s="87" t="s">
        <v>401</v>
      </c>
    </row>
    <row r="1029" spans="1:7" s="15" customFormat="1">
      <c r="A1029" s="404"/>
      <c r="B1029" s="406"/>
      <c r="C1029" s="406"/>
      <c r="D1029" s="406"/>
      <c r="E1029" s="406"/>
      <c r="F1029" s="98">
        <v>4</v>
      </c>
      <c r="G1029" s="87" t="s">
        <v>402</v>
      </c>
    </row>
    <row r="1030" spans="1:7" s="15" customFormat="1">
      <c r="A1030" s="404"/>
      <c r="B1030" s="406"/>
      <c r="C1030" s="406"/>
      <c r="D1030" s="406"/>
      <c r="E1030" s="406"/>
      <c r="F1030" s="98">
        <v>9</v>
      </c>
      <c r="G1030" s="87" t="s">
        <v>400</v>
      </c>
    </row>
    <row r="1031" spans="1:7" s="15" customFormat="1">
      <c r="A1031" s="405"/>
      <c r="B1031" s="407"/>
      <c r="C1031" s="407"/>
      <c r="D1031" s="407"/>
      <c r="E1031" s="407"/>
      <c r="F1031" s="98"/>
      <c r="G1031" s="87" t="s">
        <v>1727</v>
      </c>
    </row>
    <row r="1032" spans="1:7" s="15" customFormat="1">
      <c r="A1032" s="313">
        <v>440</v>
      </c>
      <c r="B1032" s="275">
        <v>1</v>
      </c>
      <c r="C1032" s="275" t="s">
        <v>1055</v>
      </c>
      <c r="D1032" s="275">
        <v>97</v>
      </c>
      <c r="E1032" s="275" t="s">
        <v>2768</v>
      </c>
      <c r="F1032" s="98">
        <v>1</v>
      </c>
      <c r="G1032" s="87" t="s">
        <v>401</v>
      </c>
    </row>
    <row r="1033" spans="1:7" s="15" customFormat="1">
      <c r="A1033" s="404"/>
      <c r="B1033" s="406"/>
      <c r="C1033" s="406"/>
      <c r="D1033" s="406"/>
      <c r="E1033" s="406"/>
      <c r="F1033" s="98">
        <v>3</v>
      </c>
      <c r="G1033" s="87" t="s">
        <v>402</v>
      </c>
    </row>
    <row r="1034" spans="1:7" s="15" customFormat="1">
      <c r="A1034" s="404"/>
      <c r="B1034" s="406"/>
      <c r="C1034" s="406"/>
      <c r="D1034" s="406"/>
      <c r="E1034" s="406"/>
      <c r="F1034" s="98">
        <v>9</v>
      </c>
      <c r="G1034" s="87" t="s">
        <v>400</v>
      </c>
    </row>
    <row r="1035" spans="1:7" s="15" customFormat="1">
      <c r="A1035" s="405"/>
      <c r="B1035" s="407"/>
      <c r="C1035" s="407"/>
      <c r="D1035" s="407"/>
      <c r="E1035" s="407"/>
      <c r="F1035" s="98"/>
      <c r="G1035" s="87" t="s">
        <v>1727</v>
      </c>
    </row>
    <row r="1036" spans="1:7" s="15" customFormat="1">
      <c r="A1036" s="313">
        <v>441</v>
      </c>
      <c r="B1036" s="275">
        <v>1</v>
      </c>
      <c r="C1036" s="275" t="s">
        <v>1056</v>
      </c>
      <c r="D1036" s="275">
        <v>98</v>
      </c>
      <c r="E1036" s="275" t="s">
        <v>2769</v>
      </c>
      <c r="F1036" s="98">
        <v>2</v>
      </c>
      <c r="G1036" s="87" t="s">
        <v>1383</v>
      </c>
    </row>
    <row r="1037" spans="1:7" s="15" customFormat="1">
      <c r="A1037" s="315"/>
      <c r="B1037" s="276"/>
      <c r="C1037" s="276"/>
      <c r="D1037" s="276"/>
      <c r="E1037" s="276"/>
      <c r="F1037" s="98"/>
      <c r="G1037" s="87" t="s">
        <v>1727</v>
      </c>
    </row>
    <row r="1038" spans="1:7" s="15" customFormat="1">
      <c r="A1038" s="313">
        <v>442</v>
      </c>
      <c r="B1038" s="275">
        <v>12</v>
      </c>
      <c r="C1038" s="275" t="s">
        <v>1057</v>
      </c>
      <c r="D1038" s="275">
        <v>98</v>
      </c>
      <c r="E1038" s="275" t="s">
        <v>2770</v>
      </c>
      <c r="F1038" s="98" t="s">
        <v>1783</v>
      </c>
      <c r="G1038" s="87" t="s">
        <v>1784</v>
      </c>
    </row>
    <row r="1039" spans="1:7" s="15" customFormat="1">
      <c r="A1039" s="314"/>
      <c r="B1039" s="316"/>
      <c r="C1039" s="316"/>
      <c r="D1039" s="316"/>
      <c r="E1039" s="316"/>
      <c r="F1039" s="98" t="s">
        <v>1785</v>
      </c>
      <c r="G1039" s="87" t="s">
        <v>400</v>
      </c>
    </row>
    <row r="1040" spans="1:7" s="15" customFormat="1">
      <c r="A1040" s="315"/>
      <c r="B1040" s="276"/>
      <c r="C1040" s="276"/>
      <c r="D1040" s="276"/>
      <c r="E1040" s="276"/>
      <c r="F1040" s="98"/>
      <c r="G1040" s="87" t="s">
        <v>1727</v>
      </c>
    </row>
    <row r="1041" spans="1:7" s="15" customFormat="1">
      <c r="A1041" s="313">
        <v>454</v>
      </c>
      <c r="B1041" s="275">
        <v>1</v>
      </c>
      <c r="C1041" s="275" t="s">
        <v>1058</v>
      </c>
      <c r="D1041" s="275">
        <v>98</v>
      </c>
      <c r="E1041" s="275" t="s">
        <v>1945</v>
      </c>
      <c r="F1041" s="98">
        <v>1</v>
      </c>
      <c r="G1041" s="87" t="s">
        <v>757</v>
      </c>
    </row>
    <row r="1042" spans="1:7" s="15" customFormat="1">
      <c r="A1042" s="314"/>
      <c r="B1042" s="316"/>
      <c r="C1042" s="316"/>
      <c r="D1042" s="406"/>
      <c r="E1042" s="406"/>
      <c r="F1042" s="98">
        <v>2</v>
      </c>
      <c r="G1042" s="87" t="s">
        <v>2526</v>
      </c>
    </row>
    <row r="1043" spans="1:7" s="15" customFormat="1">
      <c r="A1043" s="314"/>
      <c r="B1043" s="316"/>
      <c r="C1043" s="316"/>
      <c r="D1043" s="406"/>
      <c r="E1043" s="406"/>
      <c r="F1043" s="98">
        <v>3</v>
      </c>
      <c r="G1043" s="87" t="s">
        <v>759</v>
      </c>
    </row>
    <row r="1044" spans="1:7" s="15" customFormat="1">
      <c r="A1044" s="314"/>
      <c r="B1044" s="316"/>
      <c r="C1044" s="316"/>
      <c r="D1044" s="406"/>
      <c r="E1044" s="406"/>
      <c r="F1044" s="98">
        <v>4</v>
      </c>
      <c r="G1044" s="87" t="s">
        <v>760</v>
      </c>
    </row>
    <row r="1045" spans="1:7" s="15" customFormat="1">
      <c r="A1045" s="314"/>
      <c r="B1045" s="316"/>
      <c r="C1045" s="316"/>
      <c r="D1045" s="406"/>
      <c r="E1045" s="406"/>
      <c r="F1045" s="98">
        <v>5</v>
      </c>
      <c r="G1045" s="87" t="s">
        <v>761</v>
      </c>
    </row>
    <row r="1046" spans="1:7" s="15" customFormat="1">
      <c r="A1046" s="314"/>
      <c r="B1046" s="316"/>
      <c r="C1046" s="316"/>
      <c r="D1046" s="406"/>
      <c r="E1046" s="406"/>
      <c r="F1046" s="98">
        <v>6</v>
      </c>
      <c r="G1046" s="87" t="s">
        <v>762</v>
      </c>
    </row>
    <row r="1047" spans="1:7" s="15" customFormat="1">
      <c r="A1047" s="314"/>
      <c r="B1047" s="316"/>
      <c r="C1047" s="316"/>
      <c r="D1047" s="406"/>
      <c r="E1047" s="406"/>
      <c r="F1047" s="98">
        <v>7</v>
      </c>
      <c r="G1047" s="87" t="s">
        <v>767</v>
      </c>
    </row>
    <row r="1048" spans="1:7" s="15" customFormat="1">
      <c r="A1048" s="314"/>
      <c r="B1048" s="316"/>
      <c r="C1048" s="316"/>
      <c r="D1048" s="406"/>
      <c r="E1048" s="406"/>
      <c r="F1048" s="98">
        <v>8</v>
      </c>
      <c r="G1048" s="87" t="s">
        <v>399</v>
      </c>
    </row>
    <row r="1049" spans="1:7" s="15" customFormat="1">
      <c r="A1049" s="314"/>
      <c r="B1049" s="316"/>
      <c r="C1049" s="316"/>
      <c r="D1049" s="406"/>
      <c r="E1049" s="406"/>
      <c r="F1049" s="98">
        <v>9</v>
      </c>
      <c r="G1049" s="87" t="s">
        <v>400</v>
      </c>
    </row>
    <row r="1050" spans="1:7" s="15" customFormat="1">
      <c r="A1050" s="314"/>
      <c r="B1050" s="316"/>
      <c r="C1050" s="316"/>
      <c r="D1050" s="406"/>
      <c r="E1050" s="406"/>
      <c r="F1050" s="98">
        <v>0</v>
      </c>
      <c r="G1050" s="87" t="s">
        <v>768</v>
      </c>
    </row>
    <row r="1051" spans="1:7" s="15" customFormat="1">
      <c r="A1051" s="315"/>
      <c r="B1051" s="276"/>
      <c r="C1051" s="276"/>
      <c r="D1051" s="407"/>
      <c r="E1051" s="407"/>
      <c r="F1051" s="98"/>
      <c r="G1051" s="87" t="s">
        <v>1727</v>
      </c>
    </row>
    <row r="1052" spans="1:7" s="15" customFormat="1">
      <c r="A1052" s="313">
        <v>455</v>
      </c>
      <c r="B1052" s="275">
        <v>1</v>
      </c>
      <c r="C1052" s="275" t="s">
        <v>1059</v>
      </c>
      <c r="D1052" s="275">
        <v>98</v>
      </c>
      <c r="E1052" s="275" t="s">
        <v>2771</v>
      </c>
      <c r="F1052" s="98">
        <v>4</v>
      </c>
      <c r="G1052" s="87" t="s">
        <v>1392</v>
      </c>
    </row>
    <row r="1053" spans="1:7" s="15" customFormat="1">
      <c r="A1053" s="315"/>
      <c r="B1053" s="276"/>
      <c r="C1053" s="276"/>
      <c r="D1053" s="276"/>
      <c r="E1053" s="276"/>
      <c r="F1053" s="98"/>
      <c r="G1053" s="87" t="s">
        <v>1727</v>
      </c>
    </row>
    <row r="1054" spans="1:7" s="15" customFormat="1">
      <c r="A1054" s="313">
        <v>456</v>
      </c>
      <c r="B1054" s="275">
        <v>12</v>
      </c>
      <c r="C1054" s="275" t="s">
        <v>1060</v>
      </c>
      <c r="D1054" s="275">
        <v>98</v>
      </c>
      <c r="E1054" s="275" t="s">
        <v>2772</v>
      </c>
      <c r="F1054" s="98" t="s">
        <v>1783</v>
      </c>
      <c r="G1054" s="87" t="s">
        <v>1784</v>
      </c>
    </row>
    <row r="1055" spans="1:7" s="15" customFormat="1">
      <c r="A1055" s="314"/>
      <c r="B1055" s="316"/>
      <c r="C1055" s="316"/>
      <c r="D1055" s="316"/>
      <c r="E1055" s="316"/>
      <c r="F1055" s="98" t="s">
        <v>1785</v>
      </c>
      <c r="G1055" s="87" t="s">
        <v>400</v>
      </c>
    </row>
    <row r="1056" spans="1:7" s="15" customFormat="1">
      <c r="A1056" s="315"/>
      <c r="B1056" s="276"/>
      <c r="C1056" s="276"/>
      <c r="D1056" s="276"/>
      <c r="E1056" s="276"/>
      <c r="F1056" s="98"/>
      <c r="G1056" s="87" t="s">
        <v>1727</v>
      </c>
    </row>
    <row r="1057" spans="1:7" s="15" customFormat="1">
      <c r="A1057" s="313">
        <v>468</v>
      </c>
      <c r="B1057" s="275">
        <v>1</v>
      </c>
      <c r="C1057" s="275" t="s">
        <v>1061</v>
      </c>
      <c r="D1057" s="275">
        <v>98</v>
      </c>
      <c r="E1057" s="275" t="s">
        <v>1948</v>
      </c>
      <c r="F1057" s="98">
        <v>1</v>
      </c>
      <c r="G1057" s="87" t="s">
        <v>757</v>
      </c>
    </row>
    <row r="1058" spans="1:7" s="15" customFormat="1">
      <c r="A1058" s="314"/>
      <c r="B1058" s="316"/>
      <c r="C1058" s="316"/>
      <c r="D1058" s="406"/>
      <c r="E1058" s="316"/>
      <c r="F1058" s="98">
        <v>2</v>
      </c>
      <c r="G1058" s="87" t="s">
        <v>2526</v>
      </c>
    </row>
    <row r="1059" spans="1:7" s="15" customFormat="1">
      <c r="A1059" s="314"/>
      <c r="B1059" s="316"/>
      <c r="C1059" s="316"/>
      <c r="D1059" s="406"/>
      <c r="E1059" s="316"/>
      <c r="F1059" s="98">
        <v>3</v>
      </c>
      <c r="G1059" s="87" t="s">
        <v>759</v>
      </c>
    </row>
    <row r="1060" spans="1:7" s="15" customFormat="1">
      <c r="A1060" s="314"/>
      <c r="B1060" s="316"/>
      <c r="C1060" s="316"/>
      <c r="D1060" s="406"/>
      <c r="E1060" s="316"/>
      <c r="F1060" s="98">
        <v>4</v>
      </c>
      <c r="G1060" s="87" t="s">
        <v>760</v>
      </c>
    </row>
    <row r="1061" spans="1:7" s="15" customFormat="1">
      <c r="A1061" s="314"/>
      <c r="B1061" s="316"/>
      <c r="C1061" s="316"/>
      <c r="D1061" s="406"/>
      <c r="E1061" s="316"/>
      <c r="F1061" s="98">
        <v>5</v>
      </c>
      <c r="G1061" s="87" t="s">
        <v>761</v>
      </c>
    </row>
    <row r="1062" spans="1:7" s="15" customFormat="1">
      <c r="A1062" s="314"/>
      <c r="B1062" s="316"/>
      <c r="C1062" s="316"/>
      <c r="D1062" s="406"/>
      <c r="E1062" s="316"/>
      <c r="F1062" s="98">
        <v>6</v>
      </c>
      <c r="G1062" s="87" t="s">
        <v>762</v>
      </c>
    </row>
    <row r="1063" spans="1:7" s="15" customFormat="1">
      <c r="A1063" s="314"/>
      <c r="B1063" s="316"/>
      <c r="C1063" s="316"/>
      <c r="D1063" s="406"/>
      <c r="E1063" s="316"/>
      <c r="F1063" s="98">
        <v>7</v>
      </c>
      <c r="G1063" s="87" t="s">
        <v>767</v>
      </c>
    </row>
    <row r="1064" spans="1:7" s="15" customFormat="1">
      <c r="A1064" s="314"/>
      <c r="B1064" s="316"/>
      <c r="C1064" s="316"/>
      <c r="D1064" s="406"/>
      <c r="E1064" s="316"/>
      <c r="F1064" s="98">
        <v>8</v>
      </c>
      <c r="G1064" s="87" t="s">
        <v>399</v>
      </c>
    </row>
    <row r="1065" spans="1:7" s="15" customFormat="1">
      <c r="A1065" s="314"/>
      <c r="B1065" s="316"/>
      <c r="C1065" s="316"/>
      <c r="D1065" s="406"/>
      <c r="E1065" s="316"/>
      <c r="F1065" s="98">
        <v>9</v>
      </c>
      <c r="G1065" s="87" t="s">
        <v>400</v>
      </c>
    </row>
    <row r="1066" spans="1:7" s="15" customFormat="1">
      <c r="A1066" s="314"/>
      <c r="B1066" s="316"/>
      <c r="C1066" s="316"/>
      <c r="D1066" s="406"/>
      <c r="E1066" s="316"/>
      <c r="F1066" s="98">
        <v>0</v>
      </c>
      <c r="G1066" s="87" t="s">
        <v>768</v>
      </c>
    </row>
    <row r="1067" spans="1:7" s="15" customFormat="1">
      <c r="A1067" s="315"/>
      <c r="B1067" s="276"/>
      <c r="C1067" s="276"/>
      <c r="D1067" s="407"/>
      <c r="E1067" s="276"/>
      <c r="F1067" s="98"/>
      <c r="G1067" s="87" t="s">
        <v>1727</v>
      </c>
    </row>
    <row r="1068" spans="1:7" s="15" customFormat="1">
      <c r="A1068" s="313">
        <v>469</v>
      </c>
      <c r="B1068" s="275">
        <v>1</v>
      </c>
      <c r="C1068" s="275" t="s">
        <v>1062</v>
      </c>
      <c r="D1068" s="275">
        <v>98</v>
      </c>
      <c r="E1068" s="275" t="s">
        <v>2773</v>
      </c>
      <c r="F1068" s="98">
        <v>6</v>
      </c>
      <c r="G1068" s="87" t="s">
        <v>1399</v>
      </c>
    </row>
    <row r="1069" spans="1:7" s="15" customFormat="1">
      <c r="A1069" s="315"/>
      <c r="B1069" s="276"/>
      <c r="C1069" s="276"/>
      <c r="D1069" s="276"/>
      <c r="E1069" s="276"/>
      <c r="F1069" s="98"/>
      <c r="G1069" s="87" t="s">
        <v>1727</v>
      </c>
    </row>
    <row r="1070" spans="1:7" s="15" customFormat="1">
      <c r="A1070" s="313">
        <v>470</v>
      </c>
      <c r="B1070" s="275">
        <v>1</v>
      </c>
      <c r="C1070" s="275" t="s">
        <v>1063</v>
      </c>
      <c r="D1070" s="275">
        <v>99</v>
      </c>
      <c r="E1070" s="275" t="s">
        <v>1560</v>
      </c>
      <c r="F1070" s="98">
        <v>1</v>
      </c>
      <c r="G1070" s="87" t="s">
        <v>401</v>
      </c>
    </row>
    <row r="1071" spans="1:7" s="15" customFormat="1">
      <c r="A1071" s="404"/>
      <c r="B1071" s="406"/>
      <c r="C1071" s="406"/>
      <c r="D1071" s="406"/>
      <c r="E1071" s="406"/>
      <c r="F1071" s="98">
        <v>3</v>
      </c>
      <c r="G1071" s="87" t="s">
        <v>402</v>
      </c>
    </row>
    <row r="1072" spans="1:7" s="15" customFormat="1">
      <c r="A1072" s="404"/>
      <c r="B1072" s="406"/>
      <c r="C1072" s="406"/>
      <c r="D1072" s="406"/>
      <c r="E1072" s="406"/>
      <c r="F1072" s="98">
        <v>9</v>
      </c>
      <c r="G1072" s="87" t="s">
        <v>400</v>
      </c>
    </row>
    <row r="1073" spans="1:7" s="15" customFormat="1">
      <c r="A1073" s="405"/>
      <c r="B1073" s="407"/>
      <c r="C1073" s="407"/>
      <c r="D1073" s="407"/>
      <c r="E1073" s="407"/>
      <c r="F1073" s="98"/>
      <c r="G1073" s="87" t="s">
        <v>1727</v>
      </c>
    </row>
    <row r="1074" spans="1:7" s="15" customFormat="1">
      <c r="A1074" s="313">
        <v>471</v>
      </c>
      <c r="B1074" s="275">
        <v>1</v>
      </c>
      <c r="C1074" s="275" t="s">
        <v>1064</v>
      </c>
      <c r="D1074" s="275">
        <v>100</v>
      </c>
      <c r="E1074" s="275" t="s">
        <v>2774</v>
      </c>
      <c r="F1074" s="98">
        <v>2</v>
      </c>
      <c r="G1074" s="87" t="s">
        <v>730</v>
      </c>
    </row>
    <row r="1075" spans="1:7" s="15" customFormat="1">
      <c r="A1075" s="404"/>
      <c r="B1075" s="406"/>
      <c r="C1075" s="406"/>
      <c r="D1075" s="406"/>
      <c r="E1075" s="406"/>
      <c r="F1075" s="98">
        <v>4</v>
      </c>
      <c r="G1075" s="87" t="s">
        <v>731</v>
      </c>
    </row>
    <row r="1076" spans="1:7" s="15" customFormat="1">
      <c r="A1076" s="404"/>
      <c r="B1076" s="406"/>
      <c r="C1076" s="406"/>
      <c r="D1076" s="406"/>
      <c r="E1076" s="406"/>
      <c r="F1076" s="98">
        <v>6</v>
      </c>
      <c r="G1076" s="87" t="s">
        <v>732</v>
      </c>
    </row>
    <row r="1077" spans="1:7" s="15" customFormat="1">
      <c r="A1077" s="404"/>
      <c r="B1077" s="406"/>
      <c r="C1077" s="406"/>
      <c r="D1077" s="406"/>
      <c r="E1077" s="406"/>
      <c r="F1077" s="98">
        <v>9</v>
      </c>
      <c r="G1077" s="87" t="s">
        <v>400</v>
      </c>
    </row>
    <row r="1078" spans="1:7" s="15" customFormat="1">
      <c r="A1078" s="405"/>
      <c r="B1078" s="407"/>
      <c r="C1078" s="407"/>
      <c r="D1078" s="407"/>
      <c r="E1078" s="407"/>
      <c r="F1078" s="98"/>
      <c r="G1078" s="87" t="s">
        <v>1727</v>
      </c>
    </row>
    <row r="1079" spans="1:7" s="15" customFormat="1">
      <c r="A1079" s="313">
        <v>472</v>
      </c>
      <c r="B1079" s="275">
        <v>2</v>
      </c>
      <c r="C1079" s="275" t="s">
        <v>1065</v>
      </c>
      <c r="D1079" s="275">
        <v>101</v>
      </c>
      <c r="E1079" s="275" t="s">
        <v>2775</v>
      </c>
      <c r="F1079" s="98" t="s">
        <v>1795</v>
      </c>
      <c r="G1079" s="87" t="s">
        <v>1404</v>
      </c>
    </row>
    <row r="1080" spans="1:7" s="15" customFormat="1">
      <c r="A1080" s="314"/>
      <c r="B1080" s="316"/>
      <c r="C1080" s="316"/>
      <c r="D1080" s="316"/>
      <c r="E1080" s="316"/>
      <c r="F1080" s="98">
        <v>99</v>
      </c>
      <c r="G1080" s="87" t="s">
        <v>400</v>
      </c>
    </row>
    <row r="1081" spans="1:7" s="15" customFormat="1">
      <c r="A1081" s="315"/>
      <c r="B1081" s="276"/>
      <c r="C1081" s="276"/>
      <c r="D1081" s="276"/>
      <c r="E1081" s="276"/>
      <c r="F1081" s="98"/>
      <c r="G1081" s="87" t="s">
        <v>1727</v>
      </c>
    </row>
    <row r="1082" spans="1:7" s="15" customFormat="1">
      <c r="A1082" s="348" t="s">
        <v>1950</v>
      </c>
      <c r="B1082" s="348"/>
      <c r="C1082" s="348"/>
      <c r="D1082" s="348"/>
      <c r="E1082" s="348"/>
      <c r="F1082" s="348"/>
      <c r="G1082" s="348"/>
    </row>
    <row r="1083" spans="1:7" s="15" customFormat="1">
      <c r="A1083" s="313">
        <v>474</v>
      </c>
      <c r="B1083" s="275">
        <v>1</v>
      </c>
      <c r="C1083" s="275" t="s">
        <v>1066</v>
      </c>
      <c r="D1083" s="275">
        <v>102</v>
      </c>
      <c r="E1083" s="275" t="s">
        <v>2776</v>
      </c>
      <c r="F1083" s="98">
        <v>2</v>
      </c>
      <c r="G1083" s="87" t="s">
        <v>1383</v>
      </c>
    </row>
    <row r="1084" spans="1:7" s="15" customFormat="1">
      <c r="A1084" s="315"/>
      <c r="B1084" s="276"/>
      <c r="C1084" s="276"/>
      <c r="D1084" s="276"/>
      <c r="E1084" s="276"/>
      <c r="F1084" s="98"/>
      <c r="G1084" s="87" t="s">
        <v>1727</v>
      </c>
    </row>
    <row r="1085" spans="1:7" s="15" customFormat="1">
      <c r="A1085" s="313">
        <v>475</v>
      </c>
      <c r="B1085" s="275">
        <v>12</v>
      </c>
      <c r="C1085" s="275" t="s">
        <v>1564</v>
      </c>
      <c r="D1085" s="275">
        <v>102</v>
      </c>
      <c r="E1085" s="275" t="s">
        <v>2777</v>
      </c>
      <c r="F1085" s="98" t="s">
        <v>1783</v>
      </c>
      <c r="G1085" s="87" t="s">
        <v>1784</v>
      </c>
    </row>
    <row r="1086" spans="1:7" s="15" customFormat="1">
      <c r="A1086" s="314"/>
      <c r="B1086" s="316"/>
      <c r="C1086" s="316"/>
      <c r="D1086" s="316"/>
      <c r="E1086" s="316"/>
      <c r="F1086" s="98" t="s">
        <v>1785</v>
      </c>
      <c r="G1086" s="87" t="s">
        <v>400</v>
      </c>
    </row>
    <row r="1087" spans="1:7" s="15" customFormat="1">
      <c r="A1087" s="315"/>
      <c r="B1087" s="276"/>
      <c r="C1087" s="276"/>
      <c r="D1087" s="276"/>
      <c r="E1087" s="276"/>
      <c r="F1087" s="98"/>
      <c r="G1087" s="87" t="s">
        <v>1727</v>
      </c>
    </row>
    <row r="1088" spans="1:7" s="15" customFormat="1">
      <c r="A1088" s="313">
        <v>487</v>
      </c>
      <c r="B1088" s="275">
        <v>1</v>
      </c>
      <c r="C1088" s="275" t="s">
        <v>1067</v>
      </c>
      <c r="D1088" s="275">
        <v>102</v>
      </c>
      <c r="E1088" s="275" t="s">
        <v>1953</v>
      </c>
      <c r="F1088" s="98">
        <v>1</v>
      </c>
      <c r="G1088" s="87" t="s">
        <v>757</v>
      </c>
    </row>
    <row r="1089" spans="1:7" s="15" customFormat="1">
      <c r="A1089" s="314"/>
      <c r="B1089" s="316"/>
      <c r="C1089" s="316"/>
      <c r="D1089" s="406"/>
      <c r="E1089" s="406"/>
      <c r="F1089" s="98">
        <v>2</v>
      </c>
      <c r="G1089" s="87" t="s">
        <v>2526</v>
      </c>
    </row>
    <row r="1090" spans="1:7" s="15" customFormat="1">
      <c r="A1090" s="314"/>
      <c r="B1090" s="316"/>
      <c r="C1090" s="316"/>
      <c r="D1090" s="406"/>
      <c r="E1090" s="406"/>
      <c r="F1090" s="98">
        <v>3</v>
      </c>
      <c r="G1090" s="87" t="s">
        <v>759</v>
      </c>
    </row>
    <row r="1091" spans="1:7" s="15" customFormat="1">
      <c r="A1091" s="314"/>
      <c r="B1091" s="316"/>
      <c r="C1091" s="316"/>
      <c r="D1091" s="406"/>
      <c r="E1091" s="406"/>
      <c r="F1091" s="98">
        <v>4</v>
      </c>
      <c r="G1091" s="87" t="s">
        <v>760</v>
      </c>
    </row>
    <row r="1092" spans="1:7" s="15" customFormat="1">
      <c r="A1092" s="314"/>
      <c r="B1092" s="316"/>
      <c r="C1092" s="316"/>
      <c r="D1092" s="406"/>
      <c r="E1092" s="406"/>
      <c r="F1092" s="98">
        <v>5</v>
      </c>
      <c r="G1092" s="87" t="s">
        <v>761</v>
      </c>
    </row>
    <row r="1093" spans="1:7" s="15" customFormat="1">
      <c r="A1093" s="314"/>
      <c r="B1093" s="316"/>
      <c r="C1093" s="316"/>
      <c r="D1093" s="406"/>
      <c r="E1093" s="406"/>
      <c r="F1093" s="98">
        <v>6</v>
      </c>
      <c r="G1093" s="87" t="s">
        <v>762</v>
      </c>
    </row>
    <row r="1094" spans="1:7" s="15" customFormat="1">
      <c r="A1094" s="314"/>
      <c r="B1094" s="316"/>
      <c r="C1094" s="316"/>
      <c r="D1094" s="406"/>
      <c r="E1094" s="406"/>
      <c r="F1094" s="98">
        <v>7</v>
      </c>
      <c r="G1094" s="87" t="s">
        <v>767</v>
      </c>
    </row>
    <row r="1095" spans="1:7" s="15" customFormat="1">
      <c r="A1095" s="314"/>
      <c r="B1095" s="316"/>
      <c r="C1095" s="316"/>
      <c r="D1095" s="406"/>
      <c r="E1095" s="406"/>
      <c r="F1095" s="98">
        <v>8</v>
      </c>
      <c r="G1095" s="87" t="s">
        <v>399</v>
      </c>
    </row>
    <row r="1096" spans="1:7" s="15" customFormat="1">
      <c r="A1096" s="314"/>
      <c r="B1096" s="316"/>
      <c r="C1096" s="316"/>
      <c r="D1096" s="406"/>
      <c r="E1096" s="406"/>
      <c r="F1096" s="98">
        <v>9</v>
      </c>
      <c r="G1096" s="87" t="s">
        <v>400</v>
      </c>
    </row>
    <row r="1097" spans="1:7" s="15" customFormat="1">
      <c r="A1097" s="314"/>
      <c r="B1097" s="316"/>
      <c r="C1097" s="316"/>
      <c r="D1097" s="406"/>
      <c r="E1097" s="406"/>
      <c r="F1097" s="98">
        <v>0</v>
      </c>
      <c r="G1097" s="87" t="s">
        <v>768</v>
      </c>
    </row>
    <row r="1098" spans="1:7" s="15" customFormat="1">
      <c r="A1098" s="315"/>
      <c r="B1098" s="276"/>
      <c r="C1098" s="276"/>
      <c r="D1098" s="407"/>
      <c r="E1098" s="407"/>
      <c r="F1098" s="98"/>
      <c r="G1098" s="87" t="s">
        <v>1727</v>
      </c>
    </row>
    <row r="1099" spans="1:7" s="15" customFormat="1">
      <c r="A1099" s="313">
        <v>488</v>
      </c>
      <c r="B1099" s="275">
        <v>1</v>
      </c>
      <c r="C1099" s="275" t="s">
        <v>1068</v>
      </c>
      <c r="D1099" s="275">
        <v>102</v>
      </c>
      <c r="E1099" s="275" t="s">
        <v>2778</v>
      </c>
      <c r="F1099" s="98">
        <v>4</v>
      </c>
      <c r="G1099" s="87" t="s">
        <v>1392</v>
      </c>
    </row>
    <row r="1100" spans="1:7" s="15" customFormat="1">
      <c r="A1100" s="315"/>
      <c r="B1100" s="276"/>
      <c r="C1100" s="276"/>
      <c r="D1100" s="276"/>
      <c r="E1100" s="276"/>
      <c r="F1100" s="98"/>
      <c r="G1100" s="87" t="s">
        <v>1727</v>
      </c>
    </row>
    <row r="1101" spans="1:7" s="15" customFormat="1">
      <c r="A1101" s="313">
        <v>489</v>
      </c>
      <c r="B1101" s="275">
        <v>12</v>
      </c>
      <c r="C1101" s="275" t="s">
        <v>1069</v>
      </c>
      <c r="D1101" s="275">
        <v>102</v>
      </c>
      <c r="E1101" s="275" t="s">
        <v>2779</v>
      </c>
      <c r="F1101" s="98" t="s">
        <v>1783</v>
      </c>
      <c r="G1101" s="87" t="s">
        <v>1784</v>
      </c>
    </row>
    <row r="1102" spans="1:7" s="15" customFormat="1">
      <c r="A1102" s="314"/>
      <c r="B1102" s="316"/>
      <c r="C1102" s="316"/>
      <c r="D1102" s="316"/>
      <c r="E1102" s="316"/>
      <c r="F1102" s="98" t="s">
        <v>1785</v>
      </c>
      <c r="G1102" s="87" t="s">
        <v>400</v>
      </c>
    </row>
    <row r="1103" spans="1:7" s="15" customFormat="1">
      <c r="A1103" s="315"/>
      <c r="B1103" s="276"/>
      <c r="C1103" s="276"/>
      <c r="D1103" s="276"/>
      <c r="E1103" s="276"/>
      <c r="F1103" s="98"/>
      <c r="G1103" s="87" t="s">
        <v>1727</v>
      </c>
    </row>
    <row r="1104" spans="1:7" s="15" customFormat="1">
      <c r="A1104" s="313">
        <v>501</v>
      </c>
      <c r="B1104" s="275">
        <v>1</v>
      </c>
      <c r="C1104" s="275" t="s">
        <v>1070</v>
      </c>
      <c r="D1104" s="275">
        <v>102</v>
      </c>
      <c r="E1104" s="275" t="s">
        <v>1956</v>
      </c>
      <c r="F1104" s="98">
        <v>1</v>
      </c>
      <c r="G1104" s="87" t="s">
        <v>757</v>
      </c>
    </row>
    <row r="1105" spans="1:7" s="15" customFormat="1">
      <c r="A1105" s="314"/>
      <c r="B1105" s="316"/>
      <c r="C1105" s="316"/>
      <c r="D1105" s="406"/>
      <c r="E1105" s="316"/>
      <c r="F1105" s="98">
        <v>2</v>
      </c>
      <c r="G1105" s="87" t="s">
        <v>2526</v>
      </c>
    </row>
    <row r="1106" spans="1:7" s="15" customFormat="1">
      <c r="A1106" s="314"/>
      <c r="B1106" s="316"/>
      <c r="C1106" s="316"/>
      <c r="D1106" s="406"/>
      <c r="E1106" s="316"/>
      <c r="F1106" s="98">
        <v>3</v>
      </c>
      <c r="G1106" s="87" t="s">
        <v>759</v>
      </c>
    </row>
    <row r="1107" spans="1:7" s="15" customFormat="1">
      <c r="A1107" s="314"/>
      <c r="B1107" s="316"/>
      <c r="C1107" s="316"/>
      <c r="D1107" s="406"/>
      <c r="E1107" s="316"/>
      <c r="F1107" s="98">
        <v>4</v>
      </c>
      <c r="G1107" s="87" t="s">
        <v>760</v>
      </c>
    </row>
    <row r="1108" spans="1:7" s="15" customFormat="1">
      <c r="A1108" s="314"/>
      <c r="B1108" s="316"/>
      <c r="C1108" s="316"/>
      <c r="D1108" s="406"/>
      <c r="E1108" s="316"/>
      <c r="F1108" s="98">
        <v>5</v>
      </c>
      <c r="G1108" s="87" t="s">
        <v>761</v>
      </c>
    </row>
    <row r="1109" spans="1:7" s="15" customFormat="1">
      <c r="A1109" s="314"/>
      <c r="B1109" s="316"/>
      <c r="C1109" s="316"/>
      <c r="D1109" s="406"/>
      <c r="E1109" s="316"/>
      <c r="F1109" s="98">
        <v>6</v>
      </c>
      <c r="G1109" s="87" t="s">
        <v>762</v>
      </c>
    </row>
    <row r="1110" spans="1:7" s="15" customFormat="1">
      <c r="A1110" s="314"/>
      <c r="B1110" s="316"/>
      <c r="C1110" s="316"/>
      <c r="D1110" s="406"/>
      <c r="E1110" s="316"/>
      <c r="F1110" s="98">
        <v>7</v>
      </c>
      <c r="G1110" s="87" t="s">
        <v>767</v>
      </c>
    </row>
    <row r="1111" spans="1:7" s="15" customFormat="1">
      <c r="A1111" s="314"/>
      <c r="B1111" s="316"/>
      <c r="C1111" s="316"/>
      <c r="D1111" s="406"/>
      <c r="E1111" s="316"/>
      <c r="F1111" s="98">
        <v>8</v>
      </c>
      <c r="G1111" s="87" t="s">
        <v>399</v>
      </c>
    </row>
    <row r="1112" spans="1:7" s="15" customFormat="1">
      <c r="A1112" s="314"/>
      <c r="B1112" s="316"/>
      <c r="C1112" s="316"/>
      <c r="D1112" s="406"/>
      <c r="E1112" s="316"/>
      <c r="F1112" s="98">
        <v>9</v>
      </c>
      <c r="G1112" s="87" t="s">
        <v>400</v>
      </c>
    </row>
    <row r="1113" spans="1:7" s="15" customFormat="1">
      <c r="A1113" s="314"/>
      <c r="B1113" s="316"/>
      <c r="C1113" s="316"/>
      <c r="D1113" s="406"/>
      <c r="E1113" s="316"/>
      <c r="F1113" s="98">
        <v>0</v>
      </c>
      <c r="G1113" s="87" t="s">
        <v>768</v>
      </c>
    </row>
    <row r="1114" spans="1:7" s="15" customFormat="1">
      <c r="A1114" s="315"/>
      <c r="B1114" s="276"/>
      <c r="C1114" s="276"/>
      <c r="D1114" s="407"/>
      <c r="E1114" s="276"/>
      <c r="F1114" s="98"/>
      <c r="G1114" s="87" t="s">
        <v>1727</v>
      </c>
    </row>
    <row r="1115" spans="1:7" s="15" customFormat="1">
      <c r="A1115" s="313">
        <v>502</v>
      </c>
      <c r="B1115" s="275">
        <v>1</v>
      </c>
      <c r="C1115" s="275" t="s">
        <v>1071</v>
      </c>
      <c r="D1115" s="275">
        <v>102</v>
      </c>
      <c r="E1115" s="275" t="s">
        <v>1957</v>
      </c>
      <c r="F1115" s="98">
        <v>6</v>
      </c>
      <c r="G1115" s="87" t="s">
        <v>1399</v>
      </c>
    </row>
    <row r="1116" spans="1:7" s="15" customFormat="1">
      <c r="A1116" s="315"/>
      <c r="B1116" s="276"/>
      <c r="C1116" s="276"/>
      <c r="D1116" s="276"/>
      <c r="E1116" s="276"/>
      <c r="F1116" s="98"/>
      <c r="G1116" s="87" t="s">
        <v>1727</v>
      </c>
    </row>
    <row r="1117" spans="1:7" s="15" customFormat="1">
      <c r="A1117" s="313">
        <v>503</v>
      </c>
      <c r="B1117" s="275">
        <v>1</v>
      </c>
      <c r="C1117" s="275" t="s">
        <v>1072</v>
      </c>
      <c r="D1117" s="275">
        <v>102</v>
      </c>
      <c r="E1117" s="275" t="s">
        <v>2780</v>
      </c>
      <c r="F1117" s="98">
        <v>8</v>
      </c>
      <c r="G1117" s="87" t="s">
        <v>1793</v>
      </c>
    </row>
    <row r="1118" spans="1:7" s="15" customFormat="1">
      <c r="A1118" s="315"/>
      <c r="B1118" s="276"/>
      <c r="C1118" s="276"/>
      <c r="D1118" s="276"/>
      <c r="E1118" s="276"/>
      <c r="F1118" s="98"/>
      <c r="G1118" s="87" t="s">
        <v>1727</v>
      </c>
    </row>
    <row r="1119" spans="1:7" s="15" customFormat="1">
      <c r="A1119" s="313">
        <v>504</v>
      </c>
      <c r="B1119" s="275">
        <v>1</v>
      </c>
      <c r="C1119" s="275" t="s">
        <v>1073</v>
      </c>
      <c r="D1119" s="275">
        <v>103</v>
      </c>
      <c r="E1119" s="275" t="s">
        <v>1959</v>
      </c>
      <c r="F1119" s="98">
        <v>1</v>
      </c>
      <c r="G1119" s="87" t="s">
        <v>401</v>
      </c>
    </row>
    <row r="1120" spans="1:7" s="15" customFormat="1">
      <c r="A1120" s="404"/>
      <c r="B1120" s="406"/>
      <c r="C1120" s="406"/>
      <c r="D1120" s="406"/>
      <c r="E1120" s="406"/>
      <c r="F1120" s="98">
        <v>3</v>
      </c>
      <c r="G1120" s="87" t="s">
        <v>402</v>
      </c>
    </row>
    <row r="1121" spans="1:7" s="15" customFormat="1">
      <c r="A1121" s="404"/>
      <c r="B1121" s="406"/>
      <c r="C1121" s="406"/>
      <c r="D1121" s="406"/>
      <c r="E1121" s="406"/>
      <c r="F1121" s="98">
        <v>9</v>
      </c>
      <c r="G1121" s="87" t="s">
        <v>400</v>
      </c>
    </row>
    <row r="1122" spans="1:7" s="15" customFormat="1">
      <c r="A1122" s="405"/>
      <c r="B1122" s="407"/>
      <c r="C1122" s="407"/>
      <c r="D1122" s="407"/>
      <c r="E1122" s="407"/>
      <c r="F1122" s="98"/>
      <c r="G1122" s="87" t="s">
        <v>1727</v>
      </c>
    </row>
    <row r="1123" spans="1:7" s="15" customFormat="1">
      <c r="A1123" s="313">
        <v>505</v>
      </c>
      <c r="B1123" s="275">
        <v>1</v>
      </c>
      <c r="C1123" s="275" t="s">
        <v>1074</v>
      </c>
      <c r="D1123" s="275">
        <v>104</v>
      </c>
      <c r="E1123" s="275" t="s">
        <v>2781</v>
      </c>
      <c r="F1123" s="98">
        <v>2</v>
      </c>
      <c r="G1123" s="87" t="s">
        <v>730</v>
      </c>
    </row>
    <row r="1124" spans="1:7" s="15" customFormat="1">
      <c r="A1124" s="404"/>
      <c r="B1124" s="406"/>
      <c r="C1124" s="406"/>
      <c r="D1124" s="406"/>
      <c r="E1124" s="406"/>
      <c r="F1124" s="98">
        <v>4</v>
      </c>
      <c r="G1124" s="87" t="s">
        <v>731</v>
      </c>
    </row>
    <row r="1125" spans="1:7" s="15" customFormat="1">
      <c r="A1125" s="404"/>
      <c r="B1125" s="406"/>
      <c r="C1125" s="406"/>
      <c r="D1125" s="406"/>
      <c r="E1125" s="406"/>
      <c r="F1125" s="98">
        <v>6</v>
      </c>
      <c r="G1125" s="87" t="s">
        <v>732</v>
      </c>
    </row>
    <row r="1126" spans="1:7" s="15" customFormat="1">
      <c r="A1126" s="404"/>
      <c r="B1126" s="406"/>
      <c r="C1126" s="406"/>
      <c r="D1126" s="406"/>
      <c r="E1126" s="406"/>
      <c r="F1126" s="98">
        <v>9</v>
      </c>
      <c r="G1126" s="87" t="s">
        <v>400</v>
      </c>
    </row>
    <row r="1127" spans="1:7" s="15" customFormat="1">
      <c r="A1127" s="405"/>
      <c r="B1127" s="407"/>
      <c r="C1127" s="407"/>
      <c r="D1127" s="407"/>
      <c r="E1127" s="407"/>
      <c r="F1127" s="98"/>
      <c r="G1127" s="87" t="s">
        <v>1727</v>
      </c>
    </row>
    <row r="1128" spans="1:7" s="15" customFormat="1">
      <c r="A1128" s="313">
        <v>506</v>
      </c>
      <c r="B1128" s="275">
        <v>2</v>
      </c>
      <c r="C1128" s="275" t="s">
        <v>1075</v>
      </c>
      <c r="D1128" s="275">
        <v>105</v>
      </c>
      <c r="E1128" s="275" t="s">
        <v>2782</v>
      </c>
      <c r="F1128" s="98" t="s">
        <v>1795</v>
      </c>
      <c r="G1128" s="87" t="s">
        <v>1404</v>
      </c>
    </row>
    <row r="1129" spans="1:7" s="15" customFormat="1">
      <c r="A1129" s="314"/>
      <c r="B1129" s="316"/>
      <c r="C1129" s="316"/>
      <c r="D1129" s="316"/>
      <c r="E1129" s="316"/>
      <c r="F1129" s="98">
        <v>99</v>
      </c>
      <c r="G1129" s="87" t="s">
        <v>400</v>
      </c>
    </row>
    <row r="1130" spans="1:7" s="15" customFormat="1">
      <c r="A1130" s="315"/>
      <c r="B1130" s="276"/>
      <c r="C1130" s="276"/>
      <c r="D1130" s="276"/>
      <c r="E1130" s="276"/>
      <c r="F1130" s="98"/>
      <c r="G1130" s="87" t="s">
        <v>1727</v>
      </c>
    </row>
    <row r="1131" spans="1:7" s="15" customFormat="1">
      <c r="A1131" s="348" t="s">
        <v>1962</v>
      </c>
      <c r="B1131" s="348"/>
      <c r="C1131" s="348"/>
      <c r="D1131" s="348"/>
      <c r="E1131" s="348"/>
      <c r="F1131" s="348"/>
      <c r="G1131" s="348"/>
    </row>
    <row r="1132" spans="1:7" s="15" customFormat="1">
      <c r="A1132" s="313">
        <v>508</v>
      </c>
      <c r="B1132" s="275">
        <v>1</v>
      </c>
      <c r="C1132" s="275" t="s">
        <v>1076</v>
      </c>
      <c r="D1132" s="275">
        <v>106</v>
      </c>
      <c r="E1132" s="275" t="s">
        <v>2783</v>
      </c>
      <c r="F1132" s="98">
        <v>2</v>
      </c>
      <c r="G1132" s="87" t="s">
        <v>401</v>
      </c>
    </row>
    <row r="1133" spans="1:7" s="15" customFormat="1">
      <c r="A1133" s="404"/>
      <c r="B1133" s="406"/>
      <c r="C1133" s="406"/>
      <c r="D1133" s="406"/>
      <c r="E1133" s="406"/>
      <c r="F1133" s="98">
        <v>4</v>
      </c>
      <c r="G1133" s="87" t="s">
        <v>402</v>
      </c>
    </row>
    <row r="1134" spans="1:7" s="15" customFormat="1">
      <c r="A1134" s="404"/>
      <c r="B1134" s="406"/>
      <c r="C1134" s="406"/>
      <c r="D1134" s="406"/>
      <c r="E1134" s="406"/>
      <c r="F1134" s="98">
        <v>9</v>
      </c>
      <c r="G1134" s="87" t="s">
        <v>400</v>
      </c>
    </row>
    <row r="1135" spans="1:7" s="15" customFormat="1">
      <c r="A1135" s="405"/>
      <c r="B1135" s="407"/>
      <c r="C1135" s="407"/>
      <c r="D1135" s="407"/>
      <c r="E1135" s="407"/>
      <c r="F1135" s="98"/>
      <c r="G1135" s="87" t="s">
        <v>1727</v>
      </c>
    </row>
    <row r="1136" spans="1:7" s="15" customFormat="1">
      <c r="A1136" s="313">
        <v>509</v>
      </c>
      <c r="B1136" s="275">
        <v>1</v>
      </c>
      <c r="C1136" s="275" t="s">
        <v>1077</v>
      </c>
      <c r="D1136" s="275">
        <v>107</v>
      </c>
      <c r="E1136" s="275" t="s">
        <v>2784</v>
      </c>
      <c r="F1136" s="98">
        <v>1</v>
      </c>
      <c r="G1136" s="87" t="s">
        <v>401</v>
      </c>
    </row>
    <row r="1137" spans="1:7" s="15" customFormat="1">
      <c r="A1137" s="404"/>
      <c r="B1137" s="406"/>
      <c r="C1137" s="406"/>
      <c r="D1137" s="406"/>
      <c r="E1137" s="406"/>
      <c r="F1137" s="98">
        <v>3</v>
      </c>
      <c r="G1137" s="87" t="s">
        <v>402</v>
      </c>
    </row>
    <row r="1138" spans="1:7" s="15" customFormat="1">
      <c r="A1138" s="404"/>
      <c r="B1138" s="406"/>
      <c r="C1138" s="406"/>
      <c r="D1138" s="406"/>
      <c r="E1138" s="406"/>
      <c r="F1138" s="98">
        <v>9</v>
      </c>
      <c r="G1138" s="87" t="s">
        <v>400</v>
      </c>
    </row>
    <row r="1139" spans="1:7" s="15" customFormat="1">
      <c r="A1139" s="405"/>
      <c r="B1139" s="407"/>
      <c r="C1139" s="407"/>
      <c r="D1139" s="407"/>
      <c r="E1139" s="407"/>
      <c r="F1139" s="98"/>
      <c r="G1139" s="87" t="s">
        <v>1727</v>
      </c>
    </row>
    <row r="1140" spans="1:7" s="15" customFormat="1">
      <c r="A1140" s="313">
        <v>510</v>
      </c>
      <c r="B1140" s="275">
        <v>1</v>
      </c>
      <c r="C1140" s="275" t="s">
        <v>1078</v>
      </c>
      <c r="D1140" s="275">
        <v>108</v>
      </c>
      <c r="E1140" s="275" t="s">
        <v>2785</v>
      </c>
      <c r="F1140" s="98">
        <v>2</v>
      </c>
      <c r="G1140" s="87" t="s">
        <v>401</v>
      </c>
    </row>
    <row r="1141" spans="1:7" s="15" customFormat="1">
      <c r="A1141" s="404"/>
      <c r="B1141" s="406"/>
      <c r="C1141" s="406"/>
      <c r="D1141" s="406"/>
      <c r="E1141" s="406"/>
      <c r="F1141" s="98">
        <v>4</v>
      </c>
      <c r="G1141" s="87" t="s">
        <v>402</v>
      </c>
    </row>
    <row r="1142" spans="1:7" s="15" customFormat="1">
      <c r="A1142" s="404"/>
      <c r="B1142" s="406"/>
      <c r="C1142" s="406"/>
      <c r="D1142" s="406"/>
      <c r="E1142" s="406"/>
      <c r="F1142" s="98">
        <v>9</v>
      </c>
      <c r="G1142" s="87" t="s">
        <v>400</v>
      </c>
    </row>
    <row r="1143" spans="1:7" s="15" customFormat="1">
      <c r="A1143" s="405"/>
      <c r="B1143" s="407"/>
      <c r="C1143" s="407"/>
      <c r="D1143" s="407"/>
      <c r="E1143" s="407"/>
      <c r="F1143" s="98"/>
      <c r="G1143" s="87" t="s">
        <v>1727</v>
      </c>
    </row>
    <row r="1144" spans="1:7" s="15" customFormat="1">
      <c r="A1144" s="348" t="s">
        <v>1966</v>
      </c>
      <c r="B1144" s="348"/>
      <c r="C1144" s="348"/>
      <c r="D1144" s="348"/>
      <c r="E1144" s="348"/>
      <c r="F1144" s="348"/>
      <c r="G1144" s="348"/>
    </row>
    <row r="1145" spans="1:7" s="15" customFormat="1">
      <c r="A1145" s="313">
        <v>511</v>
      </c>
      <c r="B1145" s="275">
        <v>2</v>
      </c>
      <c r="C1145" s="275" t="s">
        <v>1079</v>
      </c>
      <c r="D1145" s="275">
        <v>109</v>
      </c>
      <c r="E1145" s="275" t="s">
        <v>2786</v>
      </c>
      <c r="F1145" s="98" t="s">
        <v>794</v>
      </c>
      <c r="G1145" s="87" t="s">
        <v>1508</v>
      </c>
    </row>
    <row r="1146" spans="1:7" s="15" customFormat="1">
      <c r="A1146" s="314"/>
      <c r="B1146" s="316"/>
      <c r="C1146" s="316"/>
      <c r="D1146" s="316"/>
      <c r="E1146" s="316"/>
      <c r="F1146" s="98">
        <v>99</v>
      </c>
      <c r="G1146" s="87" t="s">
        <v>400</v>
      </c>
    </row>
    <row r="1147" spans="1:7" s="15" customFormat="1">
      <c r="A1147" s="315"/>
      <c r="B1147" s="276"/>
      <c r="C1147" s="276"/>
      <c r="D1147" s="276"/>
      <c r="E1147" s="276"/>
      <c r="F1147" s="98"/>
      <c r="G1147" s="87" t="s">
        <v>1727</v>
      </c>
    </row>
    <row r="1148" spans="1:7" s="15" customFormat="1">
      <c r="A1148" s="313">
        <v>513</v>
      </c>
      <c r="B1148" s="275">
        <v>2</v>
      </c>
      <c r="C1148" s="275" t="s">
        <v>1080</v>
      </c>
      <c r="D1148" s="275">
        <v>109</v>
      </c>
      <c r="E1148" s="275" t="s">
        <v>2787</v>
      </c>
      <c r="F1148" s="98" t="s">
        <v>797</v>
      </c>
      <c r="G1148" s="87" t="s">
        <v>1510</v>
      </c>
    </row>
    <row r="1149" spans="1:7" s="15" customFormat="1">
      <c r="A1149" s="314"/>
      <c r="B1149" s="316"/>
      <c r="C1149" s="316"/>
      <c r="D1149" s="316"/>
      <c r="E1149" s="406"/>
      <c r="F1149" s="98">
        <v>99</v>
      </c>
      <c r="G1149" s="87" t="s">
        <v>400</v>
      </c>
    </row>
    <row r="1150" spans="1:7" s="15" customFormat="1">
      <c r="A1150" s="315"/>
      <c r="B1150" s="276"/>
      <c r="C1150" s="276"/>
      <c r="D1150" s="276"/>
      <c r="E1150" s="407"/>
      <c r="F1150" s="98"/>
      <c r="G1150" s="87" t="s">
        <v>1727</v>
      </c>
    </row>
    <row r="1151" spans="1:7" s="15" customFormat="1">
      <c r="A1151" s="348" t="s">
        <v>2492</v>
      </c>
      <c r="B1151" s="348"/>
      <c r="C1151" s="348"/>
      <c r="D1151" s="348"/>
      <c r="E1151" s="348"/>
      <c r="F1151" s="348"/>
      <c r="G1151" s="348"/>
    </row>
    <row r="1152" spans="1:7" s="15" customFormat="1" ht="38.25">
      <c r="A1152" s="97">
        <v>515</v>
      </c>
      <c r="B1152" s="98">
        <v>4</v>
      </c>
      <c r="C1152" s="98" t="s">
        <v>1081</v>
      </c>
      <c r="D1152" s="98">
        <v>110</v>
      </c>
      <c r="E1152" s="98" t="s">
        <v>2788</v>
      </c>
      <c r="F1152" s="329" t="s">
        <v>1771</v>
      </c>
      <c r="G1152" s="399"/>
    </row>
    <row r="1153" spans="1:7" s="15" customFormat="1" ht="51">
      <c r="A1153" s="97">
        <v>519</v>
      </c>
      <c r="B1153" s="98">
        <v>5</v>
      </c>
      <c r="C1153" s="98" t="s">
        <v>1082</v>
      </c>
      <c r="D1153" s="98">
        <v>111</v>
      </c>
      <c r="E1153" s="98" t="s">
        <v>2789</v>
      </c>
      <c r="F1153" s="329" t="s">
        <v>2457</v>
      </c>
      <c r="G1153" s="399"/>
    </row>
    <row r="1154" spans="1:7" s="15" customFormat="1">
      <c r="A1154" s="313">
        <v>524</v>
      </c>
      <c r="B1154" s="275">
        <v>1</v>
      </c>
      <c r="C1154" s="275" t="s">
        <v>1584</v>
      </c>
      <c r="D1154" s="275">
        <v>112</v>
      </c>
      <c r="E1154" s="275" t="s">
        <v>2790</v>
      </c>
      <c r="F1154" s="98">
        <v>1</v>
      </c>
      <c r="G1154" s="87" t="s">
        <v>720</v>
      </c>
    </row>
    <row r="1155" spans="1:7" s="15" customFormat="1">
      <c r="A1155" s="314"/>
      <c r="B1155" s="316"/>
      <c r="C1155" s="316"/>
      <c r="D1155" s="316"/>
      <c r="E1155" s="406"/>
      <c r="F1155" s="98">
        <v>2</v>
      </c>
      <c r="G1155" s="87" t="s">
        <v>721</v>
      </c>
    </row>
    <row r="1156" spans="1:7" s="15" customFormat="1">
      <c r="A1156" s="314"/>
      <c r="B1156" s="316"/>
      <c r="C1156" s="316"/>
      <c r="D1156" s="316"/>
      <c r="E1156" s="406"/>
      <c r="F1156" s="98">
        <v>3</v>
      </c>
      <c r="G1156" s="87" t="s">
        <v>1775</v>
      </c>
    </row>
    <row r="1157" spans="1:7" s="15" customFormat="1">
      <c r="A1157" s="314"/>
      <c r="B1157" s="316"/>
      <c r="C1157" s="316"/>
      <c r="D1157" s="316"/>
      <c r="E1157" s="406"/>
      <c r="F1157" s="98">
        <v>4</v>
      </c>
      <c r="G1157" s="87" t="s">
        <v>723</v>
      </c>
    </row>
    <row r="1158" spans="1:7" s="15" customFormat="1" ht="25.5">
      <c r="A1158" s="314"/>
      <c r="B1158" s="316"/>
      <c r="C1158" s="316"/>
      <c r="D1158" s="316"/>
      <c r="E1158" s="406"/>
      <c r="F1158" s="98">
        <v>5</v>
      </c>
      <c r="G1158" s="87" t="s">
        <v>2458</v>
      </c>
    </row>
    <row r="1159" spans="1:7" s="15" customFormat="1">
      <c r="A1159" s="314"/>
      <c r="B1159" s="316"/>
      <c r="C1159" s="316"/>
      <c r="D1159" s="316"/>
      <c r="E1159" s="406"/>
      <c r="F1159" s="98">
        <v>6</v>
      </c>
      <c r="G1159" s="87" t="s">
        <v>1777</v>
      </c>
    </row>
    <row r="1160" spans="1:7" s="15" customFormat="1">
      <c r="A1160" s="314"/>
      <c r="B1160" s="316"/>
      <c r="C1160" s="316"/>
      <c r="D1160" s="316"/>
      <c r="E1160" s="406"/>
      <c r="F1160" s="98">
        <v>7</v>
      </c>
      <c r="G1160" s="87" t="s">
        <v>635</v>
      </c>
    </row>
    <row r="1161" spans="1:7" s="15" customFormat="1">
      <c r="A1161" s="314"/>
      <c r="B1161" s="316"/>
      <c r="C1161" s="316"/>
      <c r="D1161" s="316"/>
      <c r="E1161" s="406"/>
      <c r="F1161" s="98">
        <v>8</v>
      </c>
      <c r="G1161" s="87" t="s">
        <v>724</v>
      </c>
    </row>
    <row r="1162" spans="1:7" s="15" customFormat="1">
      <c r="A1162" s="314"/>
      <c r="B1162" s="316"/>
      <c r="C1162" s="316"/>
      <c r="D1162" s="316"/>
      <c r="E1162" s="406"/>
      <c r="F1162" s="98">
        <v>9</v>
      </c>
      <c r="G1162" s="87" t="s">
        <v>400</v>
      </c>
    </row>
    <row r="1163" spans="1:7" s="15" customFormat="1">
      <c r="A1163" s="315"/>
      <c r="B1163" s="276"/>
      <c r="C1163" s="276"/>
      <c r="D1163" s="276"/>
      <c r="E1163" s="407"/>
      <c r="F1163" s="98"/>
      <c r="G1163" s="87" t="s">
        <v>1727</v>
      </c>
    </row>
    <row r="1164" spans="1:7" s="15" customFormat="1">
      <c r="A1164" s="313">
        <v>525</v>
      </c>
      <c r="B1164" s="275">
        <v>1</v>
      </c>
      <c r="C1164" s="275" t="s">
        <v>1083</v>
      </c>
      <c r="D1164" s="275">
        <v>113</v>
      </c>
      <c r="E1164" s="275" t="s">
        <v>1973</v>
      </c>
      <c r="F1164" s="98">
        <v>1</v>
      </c>
      <c r="G1164" s="87" t="s">
        <v>401</v>
      </c>
    </row>
    <row r="1165" spans="1:7" s="15" customFormat="1">
      <c r="A1165" s="404"/>
      <c r="B1165" s="406"/>
      <c r="C1165" s="406"/>
      <c r="D1165" s="406"/>
      <c r="E1165" s="406"/>
      <c r="F1165" s="98">
        <v>3</v>
      </c>
      <c r="G1165" s="87" t="s">
        <v>452</v>
      </c>
    </row>
    <row r="1166" spans="1:7" s="15" customFormat="1">
      <c r="A1166" s="404"/>
      <c r="B1166" s="406"/>
      <c r="C1166" s="406"/>
      <c r="D1166" s="406"/>
      <c r="E1166" s="406"/>
      <c r="F1166" s="98">
        <v>9</v>
      </c>
      <c r="G1166" s="87" t="s">
        <v>400</v>
      </c>
    </row>
    <row r="1167" spans="1:7" s="15" customFormat="1">
      <c r="A1167" s="405"/>
      <c r="B1167" s="407"/>
      <c r="C1167" s="407"/>
      <c r="D1167" s="407"/>
      <c r="E1167" s="407"/>
      <c r="F1167" s="98"/>
      <c r="G1167" s="87" t="s">
        <v>1727</v>
      </c>
    </row>
    <row r="1168" spans="1:7" s="15" customFormat="1">
      <c r="A1168" s="313">
        <v>526</v>
      </c>
      <c r="B1168" s="275">
        <v>1</v>
      </c>
      <c r="C1168" s="275" t="s">
        <v>1084</v>
      </c>
      <c r="D1168" s="275">
        <v>114</v>
      </c>
      <c r="E1168" s="275" t="s">
        <v>2791</v>
      </c>
      <c r="F1168" s="98">
        <v>2</v>
      </c>
      <c r="G1168" s="87" t="s">
        <v>401</v>
      </c>
    </row>
    <row r="1169" spans="1:7" s="15" customFormat="1">
      <c r="A1169" s="404"/>
      <c r="B1169" s="406"/>
      <c r="C1169" s="406"/>
      <c r="D1169" s="406"/>
      <c r="E1169" s="406"/>
      <c r="F1169" s="98">
        <v>4</v>
      </c>
      <c r="G1169" s="87" t="s">
        <v>452</v>
      </c>
    </row>
    <row r="1170" spans="1:7" s="15" customFormat="1">
      <c r="A1170" s="404"/>
      <c r="B1170" s="406"/>
      <c r="C1170" s="406"/>
      <c r="D1170" s="406"/>
      <c r="E1170" s="406"/>
      <c r="F1170" s="98">
        <v>9</v>
      </c>
      <c r="G1170" s="87" t="s">
        <v>400</v>
      </c>
    </row>
    <row r="1171" spans="1:7" s="15" customFormat="1">
      <c r="A1171" s="405"/>
      <c r="B1171" s="407"/>
      <c r="C1171" s="407"/>
      <c r="D1171" s="407"/>
      <c r="E1171" s="407"/>
      <c r="F1171" s="98"/>
      <c r="G1171" s="87" t="s">
        <v>1727</v>
      </c>
    </row>
    <row r="1172" spans="1:7" s="15" customFormat="1">
      <c r="A1172" s="348" t="s">
        <v>1975</v>
      </c>
      <c r="B1172" s="348"/>
      <c r="C1172" s="348"/>
      <c r="D1172" s="348"/>
      <c r="E1172" s="348"/>
      <c r="F1172" s="348"/>
      <c r="G1172" s="348"/>
    </row>
    <row r="1173" spans="1:7" s="15" customFormat="1">
      <c r="A1173" s="313">
        <v>527</v>
      </c>
      <c r="B1173" s="275">
        <v>1</v>
      </c>
      <c r="C1173" s="275" t="s">
        <v>1085</v>
      </c>
      <c r="D1173" s="275">
        <v>115</v>
      </c>
      <c r="E1173" s="275" t="s">
        <v>1976</v>
      </c>
      <c r="F1173" s="98">
        <v>1</v>
      </c>
      <c r="G1173" s="87" t="s">
        <v>401</v>
      </c>
    </row>
    <row r="1174" spans="1:7" s="15" customFormat="1">
      <c r="A1174" s="404"/>
      <c r="B1174" s="406"/>
      <c r="C1174" s="406"/>
      <c r="D1174" s="406"/>
      <c r="E1174" s="406"/>
      <c r="F1174" s="98">
        <v>3</v>
      </c>
      <c r="G1174" s="87" t="s">
        <v>402</v>
      </c>
    </row>
    <row r="1175" spans="1:7" s="15" customFormat="1">
      <c r="A1175" s="404"/>
      <c r="B1175" s="406"/>
      <c r="C1175" s="406"/>
      <c r="D1175" s="406"/>
      <c r="E1175" s="406"/>
      <c r="F1175" s="98">
        <v>9</v>
      </c>
      <c r="G1175" s="87" t="s">
        <v>400</v>
      </c>
    </row>
    <row r="1176" spans="1:7" s="15" customFormat="1">
      <c r="A1176" s="405"/>
      <c r="B1176" s="407"/>
      <c r="C1176" s="407"/>
      <c r="D1176" s="407"/>
      <c r="E1176" s="407"/>
      <c r="F1176" s="98"/>
      <c r="G1176" s="87" t="s">
        <v>1727</v>
      </c>
    </row>
    <row r="1177" spans="1:7" s="15" customFormat="1">
      <c r="A1177" s="313">
        <v>528</v>
      </c>
      <c r="B1177" s="275">
        <v>1</v>
      </c>
      <c r="C1177" s="275" t="s">
        <v>1086</v>
      </c>
      <c r="D1177" s="275">
        <v>116</v>
      </c>
      <c r="E1177" s="275" t="s">
        <v>1977</v>
      </c>
      <c r="F1177" s="98">
        <v>2</v>
      </c>
      <c r="G1177" s="87" t="s">
        <v>401</v>
      </c>
    </row>
    <row r="1178" spans="1:7" s="15" customFormat="1">
      <c r="A1178" s="404"/>
      <c r="B1178" s="406"/>
      <c r="C1178" s="406"/>
      <c r="D1178" s="406"/>
      <c r="E1178" s="406"/>
      <c r="F1178" s="98">
        <v>4</v>
      </c>
      <c r="G1178" s="87" t="s">
        <v>402</v>
      </c>
    </row>
    <row r="1179" spans="1:7" s="15" customFormat="1">
      <c r="A1179" s="404"/>
      <c r="B1179" s="406"/>
      <c r="C1179" s="406"/>
      <c r="D1179" s="406"/>
      <c r="E1179" s="406"/>
      <c r="F1179" s="98">
        <v>9</v>
      </c>
      <c r="G1179" s="87" t="s">
        <v>400</v>
      </c>
    </row>
    <row r="1180" spans="1:7" s="15" customFormat="1">
      <c r="A1180" s="405"/>
      <c r="B1180" s="407"/>
      <c r="C1180" s="407"/>
      <c r="D1180" s="407"/>
      <c r="E1180" s="407"/>
      <c r="F1180" s="98"/>
      <c r="G1180" s="87" t="s">
        <v>1727</v>
      </c>
    </row>
    <row r="1181" spans="1:7" s="15" customFormat="1">
      <c r="A1181" s="313">
        <v>529</v>
      </c>
      <c r="B1181" s="275">
        <v>1</v>
      </c>
      <c r="C1181" s="275" t="s">
        <v>1087</v>
      </c>
      <c r="D1181" s="275">
        <v>117</v>
      </c>
      <c r="E1181" s="275" t="s">
        <v>1978</v>
      </c>
      <c r="F1181" s="98">
        <v>1</v>
      </c>
      <c r="G1181" s="87" t="s">
        <v>401</v>
      </c>
    </row>
    <row r="1182" spans="1:7" s="15" customFormat="1">
      <c r="A1182" s="404"/>
      <c r="B1182" s="406"/>
      <c r="C1182" s="406"/>
      <c r="D1182" s="406"/>
      <c r="E1182" s="406"/>
      <c r="F1182" s="98">
        <v>3</v>
      </c>
      <c r="G1182" s="87" t="s">
        <v>402</v>
      </c>
    </row>
    <row r="1183" spans="1:7" s="15" customFormat="1">
      <c r="A1183" s="404"/>
      <c r="B1183" s="406"/>
      <c r="C1183" s="406"/>
      <c r="D1183" s="406"/>
      <c r="E1183" s="406"/>
      <c r="F1183" s="98">
        <v>9</v>
      </c>
      <c r="G1183" s="87" t="s">
        <v>400</v>
      </c>
    </row>
    <row r="1184" spans="1:7" s="15" customFormat="1">
      <c r="A1184" s="405"/>
      <c r="B1184" s="407"/>
      <c r="C1184" s="407"/>
      <c r="D1184" s="407"/>
      <c r="E1184" s="407"/>
      <c r="F1184" s="98"/>
      <c r="G1184" s="87" t="s">
        <v>1727</v>
      </c>
    </row>
    <row r="1185" spans="1:7" s="15" customFormat="1">
      <c r="A1185" s="313">
        <v>530</v>
      </c>
      <c r="B1185" s="275">
        <v>1</v>
      </c>
      <c r="C1185" s="275" t="s">
        <v>1088</v>
      </c>
      <c r="D1185" s="275">
        <v>118</v>
      </c>
      <c r="E1185" s="275" t="s">
        <v>1979</v>
      </c>
      <c r="F1185" s="98">
        <v>2</v>
      </c>
      <c r="G1185" s="87" t="s">
        <v>401</v>
      </c>
    </row>
    <row r="1186" spans="1:7" s="15" customFormat="1">
      <c r="A1186" s="404"/>
      <c r="B1186" s="406"/>
      <c r="C1186" s="406"/>
      <c r="D1186" s="406"/>
      <c r="E1186" s="406"/>
      <c r="F1186" s="98">
        <v>4</v>
      </c>
      <c r="G1186" s="87" t="s">
        <v>402</v>
      </c>
    </row>
    <row r="1187" spans="1:7" s="15" customFormat="1">
      <c r="A1187" s="404"/>
      <c r="B1187" s="406"/>
      <c r="C1187" s="406"/>
      <c r="D1187" s="406"/>
      <c r="E1187" s="406"/>
      <c r="F1187" s="98">
        <v>9</v>
      </c>
      <c r="G1187" s="87" t="s">
        <v>400</v>
      </c>
    </row>
    <row r="1188" spans="1:7" s="15" customFormat="1">
      <c r="A1188" s="405"/>
      <c r="B1188" s="407"/>
      <c r="C1188" s="407"/>
      <c r="D1188" s="407"/>
      <c r="E1188" s="407"/>
      <c r="F1188" s="98"/>
      <c r="G1188" s="87" t="s">
        <v>1727</v>
      </c>
    </row>
    <row r="1189" spans="1:7" s="15" customFormat="1">
      <c r="A1189" s="313">
        <v>531</v>
      </c>
      <c r="B1189" s="275">
        <v>1</v>
      </c>
      <c r="C1189" s="275" t="s">
        <v>1089</v>
      </c>
      <c r="D1189" s="275">
        <v>119</v>
      </c>
      <c r="E1189" s="275" t="s">
        <v>2792</v>
      </c>
      <c r="F1189" s="98">
        <v>0</v>
      </c>
      <c r="G1189" s="87" t="s">
        <v>156</v>
      </c>
    </row>
    <row r="1190" spans="1:7" s="15" customFormat="1">
      <c r="A1190" s="404"/>
      <c r="B1190" s="406"/>
      <c r="C1190" s="406"/>
      <c r="D1190" s="406"/>
      <c r="E1190" s="406"/>
      <c r="F1190" s="98">
        <v>1</v>
      </c>
      <c r="G1190" s="87" t="s">
        <v>157</v>
      </c>
    </row>
    <row r="1191" spans="1:7" s="15" customFormat="1">
      <c r="A1191" s="404"/>
      <c r="B1191" s="406"/>
      <c r="C1191" s="406"/>
      <c r="D1191" s="406"/>
      <c r="E1191" s="406"/>
      <c r="F1191" s="98">
        <v>2</v>
      </c>
      <c r="G1191" s="87" t="s">
        <v>158</v>
      </c>
    </row>
    <row r="1192" spans="1:7" s="15" customFormat="1">
      <c r="A1192" s="404"/>
      <c r="B1192" s="406"/>
      <c r="C1192" s="406"/>
      <c r="D1192" s="406"/>
      <c r="E1192" s="406"/>
      <c r="F1192" s="98">
        <v>3</v>
      </c>
      <c r="G1192" s="87" t="s">
        <v>159</v>
      </c>
    </row>
    <row r="1193" spans="1:7" s="15" customFormat="1">
      <c r="A1193" s="404"/>
      <c r="B1193" s="406"/>
      <c r="C1193" s="406"/>
      <c r="D1193" s="406"/>
      <c r="E1193" s="406"/>
      <c r="F1193" s="98">
        <v>4</v>
      </c>
      <c r="G1193" s="87" t="s">
        <v>160</v>
      </c>
    </row>
    <row r="1194" spans="1:7" s="15" customFormat="1">
      <c r="A1194" s="404"/>
      <c r="B1194" s="406"/>
      <c r="C1194" s="406"/>
      <c r="D1194" s="406"/>
      <c r="E1194" s="406"/>
      <c r="F1194" s="98">
        <v>5</v>
      </c>
      <c r="G1194" s="87" t="s">
        <v>161</v>
      </c>
    </row>
    <row r="1195" spans="1:7" s="15" customFormat="1">
      <c r="A1195" s="404"/>
      <c r="B1195" s="406"/>
      <c r="C1195" s="406"/>
      <c r="D1195" s="406"/>
      <c r="E1195" s="406"/>
      <c r="F1195" s="98">
        <v>6</v>
      </c>
      <c r="G1195" s="87" t="s">
        <v>162</v>
      </c>
    </row>
    <row r="1196" spans="1:7" s="15" customFormat="1">
      <c r="A1196" s="404"/>
      <c r="B1196" s="406"/>
      <c r="C1196" s="406"/>
      <c r="D1196" s="406"/>
      <c r="E1196" s="406"/>
      <c r="F1196" s="98">
        <v>7</v>
      </c>
      <c r="G1196" s="87" t="s">
        <v>163</v>
      </c>
    </row>
    <row r="1197" spans="1:7" s="15" customFormat="1">
      <c r="A1197" s="404"/>
      <c r="B1197" s="406"/>
      <c r="C1197" s="406"/>
      <c r="D1197" s="406"/>
      <c r="E1197" s="406"/>
      <c r="F1197" s="98">
        <v>8</v>
      </c>
      <c r="G1197" s="87" t="s">
        <v>164</v>
      </c>
    </row>
    <row r="1198" spans="1:7" s="15" customFormat="1">
      <c r="A1198" s="404"/>
      <c r="B1198" s="406"/>
      <c r="C1198" s="406"/>
      <c r="D1198" s="406"/>
      <c r="E1198" s="406"/>
      <c r="F1198" s="98">
        <v>9</v>
      </c>
      <c r="G1198" s="87" t="s">
        <v>400</v>
      </c>
    </row>
    <row r="1199" spans="1:7" s="15" customFormat="1">
      <c r="A1199" s="405"/>
      <c r="B1199" s="407"/>
      <c r="C1199" s="407"/>
      <c r="D1199" s="407"/>
      <c r="E1199" s="407"/>
      <c r="F1199" s="98"/>
      <c r="G1199" s="87" t="s">
        <v>1727</v>
      </c>
    </row>
    <row r="1200" spans="1:7" s="15" customFormat="1">
      <c r="A1200" s="313">
        <v>532</v>
      </c>
      <c r="B1200" s="275">
        <v>1</v>
      </c>
      <c r="C1200" s="275" t="s">
        <v>1090</v>
      </c>
      <c r="D1200" s="275">
        <v>120</v>
      </c>
      <c r="E1200" s="275" t="s">
        <v>1981</v>
      </c>
      <c r="F1200" s="98">
        <v>2</v>
      </c>
      <c r="G1200" s="87" t="s">
        <v>401</v>
      </c>
    </row>
    <row r="1201" spans="1:7" s="15" customFormat="1">
      <c r="A1201" s="404"/>
      <c r="B1201" s="406"/>
      <c r="C1201" s="406"/>
      <c r="D1201" s="406"/>
      <c r="E1201" s="406"/>
      <c r="F1201" s="98">
        <v>4</v>
      </c>
      <c r="G1201" s="87" t="s">
        <v>402</v>
      </c>
    </row>
    <row r="1202" spans="1:7" s="15" customFormat="1">
      <c r="A1202" s="404"/>
      <c r="B1202" s="406"/>
      <c r="C1202" s="406"/>
      <c r="D1202" s="406"/>
      <c r="E1202" s="406"/>
      <c r="F1202" s="98">
        <v>9</v>
      </c>
      <c r="G1202" s="87" t="s">
        <v>400</v>
      </c>
    </row>
    <row r="1203" spans="1:7" s="15" customFormat="1">
      <c r="A1203" s="405"/>
      <c r="B1203" s="407"/>
      <c r="C1203" s="407"/>
      <c r="D1203" s="407"/>
      <c r="E1203" s="407"/>
      <c r="F1203" s="98"/>
      <c r="G1203" s="87" t="s">
        <v>1727</v>
      </c>
    </row>
    <row r="1204" spans="1:7" s="15" customFormat="1">
      <c r="A1204" s="313">
        <v>533</v>
      </c>
      <c r="B1204" s="275">
        <v>1</v>
      </c>
      <c r="C1204" s="275" t="s">
        <v>1091</v>
      </c>
      <c r="D1204" s="275">
        <v>121</v>
      </c>
      <c r="E1204" s="275" t="s">
        <v>1982</v>
      </c>
      <c r="F1204" s="98">
        <v>1</v>
      </c>
      <c r="G1204" s="87" t="s">
        <v>401</v>
      </c>
    </row>
    <row r="1205" spans="1:7" s="15" customFormat="1">
      <c r="A1205" s="404"/>
      <c r="B1205" s="406"/>
      <c r="C1205" s="406"/>
      <c r="D1205" s="406"/>
      <c r="E1205" s="406"/>
      <c r="F1205" s="98">
        <v>3</v>
      </c>
      <c r="G1205" s="87" t="s">
        <v>402</v>
      </c>
    </row>
    <row r="1206" spans="1:7" s="15" customFormat="1">
      <c r="A1206" s="404"/>
      <c r="B1206" s="406"/>
      <c r="C1206" s="406"/>
      <c r="D1206" s="406"/>
      <c r="E1206" s="406"/>
      <c r="F1206" s="98">
        <v>9</v>
      </c>
      <c r="G1206" s="87" t="s">
        <v>400</v>
      </c>
    </row>
    <row r="1207" spans="1:7" s="15" customFormat="1">
      <c r="A1207" s="405"/>
      <c r="B1207" s="407"/>
      <c r="C1207" s="407"/>
      <c r="D1207" s="407"/>
      <c r="E1207" s="407"/>
      <c r="F1207" s="98"/>
      <c r="G1207" s="87" t="s">
        <v>1727</v>
      </c>
    </row>
    <row r="1208" spans="1:7" s="15" customFormat="1">
      <c r="A1208" s="313">
        <v>534</v>
      </c>
      <c r="B1208" s="275">
        <v>2</v>
      </c>
      <c r="C1208" s="275" t="s">
        <v>165</v>
      </c>
      <c r="D1208" s="275" t="s">
        <v>689</v>
      </c>
      <c r="E1208" s="275" t="s">
        <v>1213</v>
      </c>
      <c r="F1208" s="98" t="s">
        <v>1795</v>
      </c>
      <c r="G1208" s="87" t="s">
        <v>1404</v>
      </c>
    </row>
    <row r="1209" spans="1:7" s="15" customFormat="1">
      <c r="A1209" s="314"/>
      <c r="B1209" s="316"/>
      <c r="C1209" s="316"/>
      <c r="D1209" s="316"/>
      <c r="E1209" s="316"/>
      <c r="F1209" s="98">
        <v>99</v>
      </c>
      <c r="G1209" s="87" t="s">
        <v>400</v>
      </c>
    </row>
    <row r="1210" spans="1:7" s="15" customFormat="1">
      <c r="A1210" s="315"/>
      <c r="B1210" s="276"/>
      <c r="C1210" s="276"/>
      <c r="D1210" s="276"/>
      <c r="E1210" s="276"/>
      <c r="F1210" s="98"/>
      <c r="G1210" s="87" t="s">
        <v>1727</v>
      </c>
    </row>
    <row r="1211" spans="1:7" s="15" customFormat="1">
      <c r="A1211" s="313">
        <v>536</v>
      </c>
      <c r="B1211" s="275">
        <v>1</v>
      </c>
      <c r="C1211" s="275" t="s">
        <v>1092</v>
      </c>
      <c r="D1211" s="275">
        <v>122</v>
      </c>
      <c r="E1211" s="275" t="s">
        <v>2793</v>
      </c>
      <c r="F1211" s="98">
        <v>2</v>
      </c>
      <c r="G1211" s="87" t="s">
        <v>401</v>
      </c>
    </row>
    <row r="1212" spans="1:7" s="15" customFormat="1">
      <c r="A1212" s="404"/>
      <c r="B1212" s="406"/>
      <c r="C1212" s="406"/>
      <c r="D1212" s="406"/>
      <c r="E1212" s="406"/>
      <c r="F1212" s="98">
        <v>4</v>
      </c>
      <c r="G1212" s="87" t="s">
        <v>402</v>
      </c>
    </row>
    <row r="1213" spans="1:7" s="15" customFormat="1">
      <c r="A1213" s="404"/>
      <c r="B1213" s="406"/>
      <c r="C1213" s="406"/>
      <c r="D1213" s="406"/>
      <c r="E1213" s="406"/>
      <c r="F1213" s="98">
        <v>9</v>
      </c>
      <c r="G1213" s="87" t="s">
        <v>400</v>
      </c>
    </row>
    <row r="1214" spans="1:7" s="15" customFormat="1">
      <c r="A1214" s="405"/>
      <c r="B1214" s="407"/>
      <c r="C1214" s="407"/>
      <c r="D1214" s="407"/>
      <c r="E1214" s="407"/>
      <c r="F1214" s="98"/>
      <c r="G1214" s="87" t="s">
        <v>1727</v>
      </c>
    </row>
    <row r="1215" spans="1:7" s="15" customFormat="1">
      <c r="A1215" s="313">
        <v>537</v>
      </c>
      <c r="B1215" s="275">
        <v>1</v>
      </c>
      <c r="C1215" s="275" t="s">
        <v>1093</v>
      </c>
      <c r="D1215" s="275">
        <v>123</v>
      </c>
      <c r="E1215" s="275" t="s">
        <v>2794</v>
      </c>
      <c r="F1215" s="98">
        <v>1</v>
      </c>
      <c r="G1215" s="87" t="s">
        <v>401</v>
      </c>
    </row>
    <row r="1216" spans="1:7" s="15" customFormat="1">
      <c r="A1216" s="404"/>
      <c r="B1216" s="406"/>
      <c r="C1216" s="406"/>
      <c r="D1216" s="406"/>
      <c r="E1216" s="406"/>
      <c r="F1216" s="98">
        <v>3</v>
      </c>
      <c r="G1216" s="87" t="s">
        <v>402</v>
      </c>
    </row>
    <row r="1217" spans="1:7" s="15" customFormat="1">
      <c r="A1217" s="404"/>
      <c r="B1217" s="406"/>
      <c r="C1217" s="406"/>
      <c r="D1217" s="406"/>
      <c r="E1217" s="406"/>
      <c r="F1217" s="98">
        <v>9</v>
      </c>
      <c r="G1217" s="87" t="s">
        <v>400</v>
      </c>
    </row>
    <row r="1218" spans="1:7" s="15" customFormat="1">
      <c r="A1218" s="405"/>
      <c r="B1218" s="407"/>
      <c r="C1218" s="407"/>
      <c r="D1218" s="407"/>
      <c r="E1218" s="407"/>
      <c r="F1218" s="98"/>
      <c r="G1218" s="87" t="s">
        <v>1727</v>
      </c>
    </row>
    <row r="1219" spans="1:7" s="15" customFormat="1">
      <c r="A1219" s="348" t="s">
        <v>2795</v>
      </c>
      <c r="B1219" s="348"/>
      <c r="C1219" s="348"/>
      <c r="D1219" s="348"/>
      <c r="E1219" s="348"/>
      <c r="F1219" s="348"/>
      <c r="G1219" s="348"/>
    </row>
    <row r="1220" spans="1:7" s="15" customFormat="1">
      <c r="A1220" s="313">
        <v>538</v>
      </c>
      <c r="B1220" s="275">
        <v>1</v>
      </c>
      <c r="C1220" s="275" t="s">
        <v>1094</v>
      </c>
      <c r="D1220" s="275">
        <v>124</v>
      </c>
      <c r="E1220" s="275" t="s">
        <v>2796</v>
      </c>
      <c r="F1220" s="98">
        <v>2</v>
      </c>
      <c r="G1220" s="87" t="s">
        <v>401</v>
      </c>
    </row>
    <row r="1221" spans="1:7" s="15" customFormat="1">
      <c r="A1221" s="404"/>
      <c r="B1221" s="406"/>
      <c r="C1221" s="406"/>
      <c r="D1221" s="406"/>
      <c r="E1221" s="406"/>
      <c r="F1221" s="98">
        <v>4</v>
      </c>
      <c r="G1221" s="87" t="s">
        <v>402</v>
      </c>
    </row>
    <row r="1222" spans="1:7" s="15" customFormat="1">
      <c r="A1222" s="404"/>
      <c r="B1222" s="406"/>
      <c r="C1222" s="406"/>
      <c r="D1222" s="406"/>
      <c r="E1222" s="406"/>
      <c r="F1222" s="98">
        <v>9</v>
      </c>
      <c r="G1222" s="87" t="s">
        <v>400</v>
      </c>
    </row>
    <row r="1223" spans="1:7" s="15" customFormat="1">
      <c r="A1223" s="405"/>
      <c r="B1223" s="407"/>
      <c r="C1223" s="407"/>
      <c r="D1223" s="407"/>
      <c r="E1223" s="407"/>
      <c r="F1223" s="98"/>
      <c r="G1223" s="87" t="s">
        <v>1727</v>
      </c>
    </row>
    <row r="1224" spans="1:7" s="15" customFormat="1" ht="25.5">
      <c r="A1224" s="313">
        <v>539</v>
      </c>
      <c r="B1224" s="275">
        <v>1</v>
      </c>
      <c r="C1224" s="275" t="s">
        <v>1095</v>
      </c>
      <c r="D1224" s="275">
        <v>125</v>
      </c>
      <c r="E1224" s="275" t="s">
        <v>2797</v>
      </c>
      <c r="F1224" s="98">
        <v>1</v>
      </c>
      <c r="G1224" s="87" t="s">
        <v>2798</v>
      </c>
    </row>
    <row r="1225" spans="1:7" s="15" customFormat="1">
      <c r="A1225" s="315"/>
      <c r="B1225" s="276"/>
      <c r="C1225" s="276"/>
      <c r="D1225" s="276"/>
      <c r="E1225" s="276"/>
      <c r="F1225" s="98"/>
      <c r="G1225" s="87" t="s">
        <v>1727</v>
      </c>
    </row>
    <row r="1226" spans="1:7" s="15" customFormat="1">
      <c r="A1226" s="313">
        <v>540</v>
      </c>
      <c r="B1226" s="275">
        <v>12</v>
      </c>
      <c r="C1226" s="275" t="s">
        <v>1096</v>
      </c>
      <c r="D1226" s="275">
        <v>125</v>
      </c>
      <c r="E1226" s="275" t="s">
        <v>2799</v>
      </c>
      <c r="F1226" s="98" t="s">
        <v>1783</v>
      </c>
      <c r="G1226" s="87" t="s">
        <v>1784</v>
      </c>
    </row>
    <row r="1227" spans="1:7" s="15" customFormat="1">
      <c r="A1227" s="314"/>
      <c r="B1227" s="316"/>
      <c r="C1227" s="316"/>
      <c r="D1227" s="316"/>
      <c r="E1227" s="316"/>
      <c r="F1227" s="98" t="s">
        <v>1785</v>
      </c>
      <c r="G1227" s="87" t="s">
        <v>400</v>
      </c>
    </row>
    <row r="1228" spans="1:7" s="15" customFormat="1">
      <c r="A1228" s="315"/>
      <c r="B1228" s="276"/>
      <c r="C1228" s="276"/>
      <c r="D1228" s="276"/>
      <c r="E1228" s="276"/>
      <c r="F1228" s="98"/>
      <c r="G1228" s="87" t="s">
        <v>1727</v>
      </c>
    </row>
    <row r="1229" spans="1:7" s="15" customFormat="1">
      <c r="A1229" s="313">
        <v>552</v>
      </c>
      <c r="B1229" s="275">
        <v>1</v>
      </c>
      <c r="C1229" s="275" t="s">
        <v>1097</v>
      </c>
      <c r="D1229" s="275">
        <v>125</v>
      </c>
      <c r="E1229" s="275" t="s">
        <v>2800</v>
      </c>
      <c r="F1229" s="98">
        <v>1</v>
      </c>
      <c r="G1229" s="87" t="s">
        <v>757</v>
      </c>
    </row>
    <row r="1230" spans="1:7" s="15" customFormat="1">
      <c r="A1230" s="314"/>
      <c r="B1230" s="316"/>
      <c r="C1230" s="316"/>
      <c r="D1230" s="406"/>
      <c r="E1230" s="316"/>
      <c r="F1230" s="98">
        <v>2</v>
      </c>
      <c r="G1230" s="87" t="s">
        <v>2526</v>
      </c>
    </row>
    <row r="1231" spans="1:7" s="15" customFormat="1">
      <c r="A1231" s="314"/>
      <c r="B1231" s="316"/>
      <c r="C1231" s="316"/>
      <c r="D1231" s="406"/>
      <c r="E1231" s="316"/>
      <c r="F1231" s="98">
        <v>3</v>
      </c>
      <c r="G1231" s="87" t="s">
        <v>759</v>
      </c>
    </row>
    <row r="1232" spans="1:7" s="15" customFormat="1">
      <c r="A1232" s="314"/>
      <c r="B1232" s="316"/>
      <c r="C1232" s="316"/>
      <c r="D1232" s="406"/>
      <c r="E1232" s="316"/>
      <c r="F1232" s="98">
        <v>4</v>
      </c>
      <c r="G1232" s="87" t="s">
        <v>760</v>
      </c>
    </row>
    <row r="1233" spans="1:7" s="15" customFormat="1">
      <c r="A1233" s="314"/>
      <c r="B1233" s="316"/>
      <c r="C1233" s="316"/>
      <c r="D1233" s="406"/>
      <c r="E1233" s="316"/>
      <c r="F1233" s="98">
        <v>5</v>
      </c>
      <c r="G1233" s="87" t="s">
        <v>761</v>
      </c>
    </row>
    <row r="1234" spans="1:7" s="15" customFormat="1">
      <c r="A1234" s="314"/>
      <c r="B1234" s="316"/>
      <c r="C1234" s="316"/>
      <c r="D1234" s="406"/>
      <c r="E1234" s="316"/>
      <c r="F1234" s="98">
        <v>6</v>
      </c>
      <c r="G1234" s="87" t="s">
        <v>762</v>
      </c>
    </row>
    <row r="1235" spans="1:7" s="15" customFormat="1">
      <c r="A1235" s="314"/>
      <c r="B1235" s="316"/>
      <c r="C1235" s="316"/>
      <c r="D1235" s="406"/>
      <c r="E1235" s="316"/>
      <c r="F1235" s="98">
        <v>7</v>
      </c>
      <c r="G1235" s="87" t="s">
        <v>767</v>
      </c>
    </row>
    <row r="1236" spans="1:7" s="15" customFormat="1">
      <c r="A1236" s="314"/>
      <c r="B1236" s="316"/>
      <c r="C1236" s="316"/>
      <c r="D1236" s="406"/>
      <c r="E1236" s="316"/>
      <c r="F1236" s="98">
        <v>8</v>
      </c>
      <c r="G1236" s="87" t="s">
        <v>399</v>
      </c>
    </row>
    <row r="1237" spans="1:7" s="15" customFormat="1">
      <c r="A1237" s="314"/>
      <c r="B1237" s="316"/>
      <c r="C1237" s="316"/>
      <c r="D1237" s="406"/>
      <c r="E1237" s="316"/>
      <c r="F1237" s="98">
        <v>9</v>
      </c>
      <c r="G1237" s="87" t="s">
        <v>400</v>
      </c>
    </row>
    <row r="1238" spans="1:7" s="15" customFormat="1">
      <c r="A1238" s="315"/>
      <c r="B1238" s="276"/>
      <c r="C1238" s="276"/>
      <c r="D1238" s="407"/>
      <c r="E1238" s="276"/>
      <c r="F1238" s="98"/>
      <c r="G1238" s="87" t="s">
        <v>1727</v>
      </c>
    </row>
    <row r="1239" spans="1:7" s="15" customFormat="1" ht="25.5">
      <c r="A1239" s="313">
        <v>553</v>
      </c>
      <c r="B1239" s="275">
        <v>1</v>
      </c>
      <c r="C1239" s="275" t="s">
        <v>1098</v>
      </c>
      <c r="D1239" s="275">
        <v>125</v>
      </c>
      <c r="E1239" s="275" t="s">
        <v>2801</v>
      </c>
      <c r="F1239" s="98">
        <v>2</v>
      </c>
      <c r="G1239" s="87" t="s">
        <v>2802</v>
      </c>
    </row>
    <row r="1240" spans="1:7" s="15" customFormat="1">
      <c r="A1240" s="315"/>
      <c r="B1240" s="276"/>
      <c r="C1240" s="276"/>
      <c r="D1240" s="276"/>
      <c r="E1240" s="276"/>
      <c r="F1240" s="98"/>
      <c r="G1240" s="87" t="s">
        <v>1727</v>
      </c>
    </row>
    <row r="1241" spans="1:7" s="15" customFormat="1">
      <c r="A1241" s="313">
        <v>554</v>
      </c>
      <c r="B1241" s="275">
        <v>12</v>
      </c>
      <c r="C1241" s="275" t="s">
        <v>1099</v>
      </c>
      <c r="D1241" s="275">
        <v>125</v>
      </c>
      <c r="E1241" s="275" t="s">
        <v>2803</v>
      </c>
      <c r="F1241" s="98" t="s">
        <v>1783</v>
      </c>
      <c r="G1241" s="87" t="s">
        <v>1784</v>
      </c>
    </row>
    <row r="1242" spans="1:7" s="15" customFormat="1">
      <c r="A1242" s="314"/>
      <c r="B1242" s="316"/>
      <c r="C1242" s="316"/>
      <c r="D1242" s="316"/>
      <c r="E1242" s="316"/>
      <c r="F1242" s="98" t="s">
        <v>1785</v>
      </c>
      <c r="G1242" s="87" t="s">
        <v>400</v>
      </c>
    </row>
    <row r="1243" spans="1:7" s="15" customFormat="1">
      <c r="A1243" s="315"/>
      <c r="B1243" s="276"/>
      <c r="C1243" s="276"/>
      <c r="D1243" s="276"/>
      <c r="E1243" s="276"/>
      <c r="F1243" s="98"/>
      <c r="G1243" s="87" t="s">
        <v>1727</v>
      </c>
    </row>
    <row r="1244" spans="1:7" s="6" customFormat="1">
      <c r="A1244" s="313">
        <v>566</v>
      </c>
      <c r="B1244" s="313">
        <v>1</v>
      </c>
      <c r="C1244" s="313" t="s">
        <v>1100</v>
      </c>
      <c r="D1244" s="313">
        <v>125</v>
      </c>
      <c r="E1244" s="313" t="s">
        <v>2804</v>
      </c>
      <c r="F1244" s="98">
        <v>1</v>
      </c>
      <c r="G1244" s="87" t="s">
        <v>757</v>
      </c>
    </row>
    <row r="1245" spans="1:7" s="6" customFormat="1">
      <c r="A1245" s="314"/>
      <c r="B1245" s="314"/>
      <c r="C1245" s="314"/>
      <c r="D1245" s="314"/>
      <c r="E1245" s="314"/>
      <c r="F1245" s="98">
        <v>2</v>
      </c>
      <c r="G1245" s="87" t="s">
        <v>2526</v>
      </c>
    </row>
    <row r="1246" spans="1:7" s="6" customFormat="1">
      <c r="A1246" s="314"/>
      <c r="B1246" s="314"/>
      <c r="C1246" s="314"/>
      <c r="D1246" s="314"/>
      <c r="E1246" s="314"/>
      <c r="F1246" s="98">
        <v>3</v>
      </c>
      <c r="G1246" s="87" t="s">
        <v>759</v>
      </c>
    </row>
    <row r="1247" spans="1:7" s="6" customFormat="1">
      <c r="A1247" s="314"/>
      <c r="B1247" s="314"/>
      <c r="C1247" s="314"/>
      <c r="D1247" s="314"/>
      <c r="E1247" s="314"/>
      <c r="F1247" s="98">
        <v>4</v>
      </c>
      <c r="G1247" s="87" t="s">
        <v>760</v>
      </c>
    </row>
    <row r="1248" spans="1:7" s="6" customFormat="1">
      <c r="A1248" s="314"/>
      <c r="B1248" s="314"/>
      <c r="C1248" s="314"/>
      <c r="D1248" s="314"/>
      <c r="E1248" s="314"/>
      <c r="F1248" s="98">
        <v>5</v>
      </c>
      <c r="G1248" s="87" t="s">
        <v>761</v>
      </c>
    </row>
    <row r="1249" spans="1:7" s="6" customFormat="1">
      <c r="A1249" s="314"/>
      <c r="B1249" s="314"/>
      <c r="C1249" s="314"/>
      <c r="D1249" s="314"/>
      <c r="E1249" s="314"/>
      <c r="F1249" s="98">
        <v>6</v>
      </c>
      <c r="G1249" s="87" t="s">
        <v>762</v>
      </c>
    </row>
    <row r="1250" spans="1:7" s="6" customFormat="1">
      <c r="A1250" s="314"/>
      <c r="B1250" s="314"/>
      <c r="C1250" s="314"/>
      <c r="D1250" s="314"/>
      <c r="E1250" s="314"/>
      <c r="F1250" s="98">
        <v>7</v>
      </c>
      <c r="G1250" s="87" t="s">
        <v>767</v>
      </c>
    </row>
    <row r="1251" spans="1:7" s="6" customFormat="1">
      <c r="A1251" s="314"/>
      <c r="B1251" s="314"/>
      <c r="C1251" s="314"/>
      <c r="D1251" s="314"/>
      <c r="E1251" s="314"/>
      <c r="F1251" s="98">
        <v>8</v>
      </c>
      <c r="G1251" s="87" t="s">
        <v>399</v>
      </c>
    </row>
    <row r="1252" spans="1:7" s="6" customFormat="1">
      <c r="A1252" s="314"/>
      <c r="B1252" s="314"/>
      <c r="C1252" s="314"/>
      <c r="D1252" s="314"/>
      <c r="E1252" s="314"/>
      <c r="F1252" s="98">
        <v>9</v>
      </c>
      <c r="G1252" s="87" t="s">
        <v>400</v>
      </c>
    </row>
    <row r="1253" spans="1:7" s="6" customFormat="1">
      <c r="A1253" s="315"/>
      <c r="B1253" s="315"/>
      <c r="C1253" s="315"/>
      <c r="D1253" s="315"/>
      <c r="E1253" s="315"/>
      <c r="F1253" s="98"/>
      <c r="G1253" s="87" t="s">
        <v>1727</v>
      </c>
    </row>
    <row r="1254" spans="1:7" s="15" customFormat="1">
      <c r="A1254" s="313">
        <v>567</v>
      </c>
      <c r="B1254" s="275">
        <v>1</v>
      </c>
      <c r="C1254" s="275" t="s">
        <v>1101</v>
      </c>
      <c r="D1254" s="275">
        <v>125</v>
      </c>
      <c r="E1254" s="275" t="s">
        <v>2805</v>
      </c>
      <c r="F1254" s="98">
        <v>3</v>
      </c>
      <c r="G1254" s="87" t="s">
        <v>2806</v>
      </c>
    </row>
    <row r="1255" spans="1:7" s="15" customFormat="1">
      <c r="A1255" s="315"/>
      <c r="B1255" s="276"/>
      <c r="C1255" s="276"/>
      <c r="D1255" s="276"/>
      <c r="E1255" s="276"/>
      <c r="F1255" s="98"/>
      <c r="G1255" s="87" t="s">
        <v>1727</v>
      </c>
    </row>
    <row r="1256" spans="1:7" s="15" customFormat="1">
      <c r="A1256" s="313">
        <v>568</v>
      </c>
      <c r="B1256" s="275">
        <v>12</v>
      </c>
      <c r="C1256" s="275" t="s">
        <v>1102</v>
      </c>
      <c r="D1256" s="275">
        <v>125</v>
      </c>
      <c r="E1256" s="275" t="s">
        <v>2807</v>
      </c>
      <c r="F1256" s="98" t="s">
        <v>1783</v>
      </c>
      <c r="G1256" s="87" t="s">
        <v>1784</v>
      </c>
    </row>
    <row r="1257" spans="1:7" s="15" customFormat="1">
      <c r="A1257" s="314"/>
      <c r="B1257" s="316"/>
      <c r="C1257" s="316"/>
      <c r="D1257" s="316"/>
      <c r="E1257" s="316"/>
      <c r="F1257" s="98" t="s">
        <v>1785</v>
      </c>
      <c r="G1257" s="87" t="s">
        <v>400</v>
      </c>
    </row>
    <row r="1258" spans="1:7" s="15" customFormat="1">
      <c r="A1258" s="315"/>
      <c r="B1258" s="276"/>
      <c r="C1258" s="276"/>
      <c r="D1258" s="276"/>
      <c r="E1258" s="276"/>
      <c r="F1258" s="98"/>
      <c r="G1258" s="87" t="s">
        <v>1727</v>
      </c>
    </row>
    <row r="1259" spans="1:7" s="6" customFormat="1">
      <c r="A1259" s="313">
        <v>580</v>
      </c>
      <c r="B1259" s="313">
        <v>1</v>
      </c>
      <c r="C1259" s="313" t="s">
        <v>1103</v>
      </c>
      <c r="D1259" s="313">
        <v>125</v>
      </c>
      <c r="E1259" s="313" t="s">
        <v>2808</v>
      </c>
      <c r="F1259" s="98">
        <v>1</v>
      </c>
      <c r="G1259" s="87" t="s">
        <v>757</v>
      </c>
    </row>
    <row r="1260" spans="1:7" s="6" customFormat="1">
      <c r="A1260" s="314"/>
      <c r="B1260" s="314"/>
      <c r="C1260" s="314"/>
      <c r="D1260" s="314"/>
      <c r="E1260" s="314"/>
      <c r="F1260" s="98">
        <v>2</v>
      </c>
      <c r="G1260" s="87" t="s">
        <v>2526</v>
      </c>
    </row>
    <row r="1261" spans="1:7" s="6" customFormat="1">
      <c r="A1261" s="314"/>
      <c r="B1261" s="314"/>
      <c r="C1261" s="314"/>
      <c r="D1261" s="314"/>
      <c r="E1261" s="314"/>
      <c r="F1261" s="98">
        <v>3</v>
      </c>
      <c r="G1261" s="87" t="s">
        <v>759</v>
      </c>
    </row>
    <row r="1262" spans="1:7" s="6" customFormat="1">
      <c r="A1262" s="314"/>
      <c r="B1262" s="314"/>
      <c r="C1262" s="314"/>
      <c r="D1262" s="314"/>
      <c r="E1262" s="314"/>
      <c r="F1262" s="98">
        <v>4</v>
      </c>
      <c r="G1262" s="87" t="s">
        <v>760</v>
      </c>
    </row>
    <row r="1263" spans="1:7" s="6" customFormat="1">
      <c r="A1263" s="314"/>
      <c r="B1263" s="314"/>
      <c r="C1263" s="314"/>
      <c r="D1263" s="314"/>
      <c r="E1263" s="314"/>
      <c r="F1263" s="98">
        <v>5</v>
      </c>
      <c r="G1263" s="87" t="s">
        <v>761</v>
      </c>
    </row>
    <row r="1264" spans="1:7" s="6" customFormat="1">
      <c r="A1264" s="314"/>
      <c r="B1264" s="314"/>
      <c r="C1264" s="314"/>
      <c r="D1264" s="314"/>
      <c r="E1264" s="314"/>
      <c r="F1264" s="98">
        <v>6</v>
      </c>
      <c r="G1264" s="87" t="s">
        <v>762</v>
      </c>
    </row>
    <row r="1265" spans="1:7" s="6" customFormat="1">
      <c r="A1265" s="314"/>
      <c r="B1265" s="314"/>
      <c r="C1265" s="314"/>
      <c r="D1265" s="314"/>
      <c r="E1265" s="314"/>
      <c r="F1265" s="98">
        <v>7</v>
      </c>
      <c r="G1265" s="87" t="s">
        <v>767</v>
      </c>
    </row>
    <row r="1266" spans="1:7" s="6" customFormat="1">
      <c r="A1266" s="314"/>
      <c r="B1266" s="314"/>
      <c r="C1266" s="314"/>
      <c r="D1266" s="314"/>
      <c r="E1266" s="314"/>
      <c r="F1266" s="98">
        <v>8</v>
      </c>
      <c r="G1266" s="87" t="s">
        <v>399</v>
      </c>
    </row>
    <row r="1267" spans="1:7" s="6" customFormat="1">
      <c r="A1267" s="314"/>
      <c r="B1267" s="314"/>
      <c r="C1267" s="314"/>
      <c r="D1267" s="314"/>
      <c r="E1267" s="314"/>
      <c r="F1267" s="98">
        <v>9</v>
      </c>
      <c r="G1267" s="87" t="s">
        <v>400</v>
      </c>
    </row>
    <row r="1268" spans="1:7" s="6" customFormat="1">
      <c r="A1268" s="315"/>
      <c r="B1268" s="315"/>
      <c r="C1268" s="315"/>
      <c r="D1268" s="315"/>
      <c r="E1268" s="315"/>
      <c r="F1268" s="98"/>
      <c r="G1268" s="87" t="s">
        <v>1727</v>
      </c>
    </row>
    <row r="1269" spans="1:7" s="15" customFormat="1">
      <c r="A1269" s="313">
        <v>581</v>
      </c>
      <c r="B1269" s="275">
        <v>1</v>
      </c>
      <c r="C1269" s="275" t="s">
        <v>1104</v>
      </c>
      <c r="D1269" s="275">
        <v>125</v>
      </c>
      <c r="E1269" s="275" t="s">
        <v>2809</v>
      </c>
      <c r="F1269" s="98">
        <v>4</v>
      </c>
      <c r="G1269" s="87" t="s">
        <v>2810</v>
      </c>
    </row>
    <row r="1270" spans="1:7" s="15" customFormat="1">
      <c r="A1270" s="315"/>
      <c r="B1270" s="276"/>
      <c r="C1270" s="276"/>
      <c r="D1270" s="276"/>
      <c r="E1270" s="276"/>
      <c r="F1270" s="98"/>
      <c r="G1270" s="87" t="s">
        <v>1727</v>
      </c>
    </row>
    <row r="1271" spans="1:7" s="15" customFormat="1">
      <c r="A1271" s="313">
        <v>582</v>
      </c>
      <c r="B1271" s="275">
        <v>12</v>
      </c>
      <c r="C1271" s="275" t="s">
        <v>1105</v>
      </c>
      <c r="D1271" s="275">
        <v>125</v>
      </c>
      <c r="E1271" s="275" t="s">
        <v>2811</v>
      </c>
      <c r="F1271" s="98" t="s">
        <v>1783</v>
      </c>
      <c r="G1271" s="87" t="s">
        <v>1784</v>
      </c>
    </row>
    <row r="1272" spans="1:7" s="15" customFormat="1">
      <c r="A1272" s="314"/>
      <c r="B1272" s="316"/>
      <c r="C1272" s="316"/>
      <c r="D1272" s="316"/>
      <c r="E1272" s="316"/>
      <c r="F1272" s="98" t="s">
        <v>1785</v>
      </c>
      <c r="G1272" s="87" t="s">
        <v>400</v>
      </c>
    </row>
    <row r="1273" spans="1:7" s="15" customFormat="1">
      <c r="A1273" s="315"/>
      <c r="B1273" s="276"/>
      <c r="C1273" s="276"/>
      <c r="D1273" s="276"/>
      <c r="E1273" s="276"/>
      <c r="F1273" s="98"/>
      <c r="G1273" s="87" t="s">
        <v>1727</v>
      </c>
    </row>
    <row r="1274" spans="1:7" s="6" customFormat="1">
      <c r="A1274" s="313">
        <v>594</v>
      </c>
      <c r="B1274" s="313">
        <v>1</v>
      </c>
      <c r="C1274" s="313" t="s">
        <v>1106</v>
      </c>
      <c r="D1274" s="313">
        <v>125</v>
      </c>
      <c r="E1274" s="313" t="s">
        <v>2812</v>
      </c>
      <c r="F1274" s="98">
        <v>1</v>
      </c>
      <c r="G1274" s="87" t="s">
        <v>757</v>
      </c>
    </row>
    <row r="1275" spans="1:7" s="6" customFormat="1">
      <c r="A1275" s="314"/>
      <c r="B1275" s="314"/>
      <c r="C1275" s="314"/>
      <c r="D1275" s="314"/>
      <c r="E1275" s="314"/>
      <c r="F1275" s="98">
        <v>2</v>
      </c>
      <c r="G1275" s="87" t="s">
        <v>2526</v>
      </c>
    </row>
    <row r="1276" spans="1:7" s="6" customFormat="1">
      <c r="A1276" s="314"/>
      <c r="B1276" s="314"/>
      <c r="C1276" s="314"/>
      <c r="D1276" s="314"/>
      <c r="E1276" s="314"/>
      <c r="F1276" s="98">
        <v>3</v>
      </c>
      <c r="G1276" s="87" t="s">
        <v>759</v>
      </c>
    </row>
    <row r="1277" spans="1:7" s="6" customFormat="1">
      <c r="A1277" s="314"/>
      <c r="B1277" s="314"/>
      <c r="C1277" s="314"/>
      <c r="D1277" s="314"/>
      <c r="E1277" s="314"/>
      <c r="F1277" s="98">
        <v>4</v>
      </c>
      <c r="G1277" s="87" t="s">
        <v>760</v>
      </c>
    </row>
    <row r="1278" spans="1:7" s="6" customFormat="1">
      <c r="A1278" s="314"/>
      <c r="B1278" s="314"/>
      <c r="C1278" s="314"/>
      <c r="D1278" s="314"/>
      <c r="E1278" s="314"/>
      <c r="F1278" s="98">
        <v>5</v>
      </c>
      <c r="G1278" s="87" t="s">
        <v>761</v>
      </c>
    </row>
    <row r="1279" spans="1:7" s="6" customFormat="1">
      <c r="A1279" s="314"/>
      <c r="B1279" s="314"/>
      <c r="C1279" s="314"/>
      <c r="D1279" s="314"/>
      <c r="E1279" s="314"/>
      <c r="F1279" s="98">
        <v>6</v>
      </c>
      <c r="G1279" s="87" t="s">
        <v>762</v>
      </c>
    </row>
    <row r="1280" spans="1:7" s="6" customFormat="1">
      <c r="A1280" s="314"/>
      <c r="B1280" s="314"/>
      <c r="C1280" s="314"/>
      <c r="D1280" s="314"/>
      <c r="E1280" s="314"/>
      <c r="F1280" s="98">
        <v>7</v>
      </c>
      <c r="G1280" s="87" t="s">
        <v>767</v>
      </c>
    </row>
    <row r="1281" spans="1:7" s="6" customFormat="1">
      <c r="A1281" s="314"/>
      <c r="B1281" s="314"/>
      <c r="C1281" s="314"/>
      <c r="D1281" s="314"/>
      <c r="E1281" s="314"/>
      <c r="F1281" s="98">
        <v>8</v>
      </c>
      <c r="G1281" s="87" t="s">
        <v>399</v>
      </c>
    </row>
    <row r="1282" spans="1:7" s="6" customFormat="1">
      <c r="A1282" s="314"/>
      <c r="B1282" s="314"/>
      <c r="C1282" s="314"/>
      <c r="D1282" s="314"/>
      <c r="E1282" s="314"/>
      <c r="F1282" s="98">
        <v>9</v>
      </c>
      <c r="G1282" s="87" t="s">
        <v>400</v>
      </c>
    </row>
    <row r="1283" spans="1:7" s="6" customFormat="1">
      <c r="A1283" s="315"/>
      <c r="B1283" s="315"/>
      <c r="C1283" s="315"/>
      <c r="D1283" s="315"/>
      <c r="E1283" s="315"/>
      <c r="F1283" s="98"/>
      <c r="G1283" s="87" t="s">
        <v>1727</v>
      </c>
    </row>
    <row r="1284" spans="1:7" s="15" customFormat="1">
      <c r="A1284" s="313">
        <v>595</v>
      </c>
      <c r="B1284" s="275">
        <v>1</v>
      </c>
      <c r="C1284" s="275" t="s">
        <v>1107</v>
      </c>
      <c r="D1284" s="275">
        <v>125</v>
      </c>
      <c r="E1284" s="275" t="s">
        <v>2813</v>
      </c>
      <c r="F1284" s="98">
        <v>5</v>
      </c>
      <c r="G1284" s="87" t="s">
        <v>2814</v>
      </c>
    </row>
    <row r="1285" spans="1:7" s="15" customFormat="1">
      <c r="A1285" s="315"/>
      <c r="B1285" s="276"/>
      <c r="C1285" s="276"/>
      <c r="D1285" s="276"/>
      <c r="E1285" s="276"/>
      <c r="F1285" s="98"/>
      <c r="G1285" s="87" t="s">
        <v>1727</v>
      </c>
    </row>
    <row r="1286" spans="1:7" s="15" customFormat="1">
      <c r="A1286" s="313">
        <v>596</v>
      </c>
      <c r="B1286" s="275">
        <v>12</v>
      </c>
      <c r="C1286" s="275" t="s">
        <v>1108</v>
      </c>
      <c r="D1286" s="275">
        <v>125</v>
      </c>
      <c r="E1286" s="275" t="s">
        <v>2815</v>
      </c>
      <c r="F1286" s="98" t="s">
        <v>1783</v>
      </c>
      <c r="G1286" s="87" t="s">
        <v>1784</v>
      </c>
    </row>
    <row r="1287" spans="1:7" s="15" customFormat="1">
      <c r="A1287" s="314"/>
      <c r="B1287" s="316"/>
      <c r="C1287" s="316"/>
      <c r="D1287" s="316"/>
      <c r="E1287" s="316"/>
      <c r="F1287" s="98" t="s">
        <v>1785</v>
      </c>
      <c r="G1287" s="87" t="s">
        <v>400</v>
      </c>
    </row>
    <row r="1288" spans="1:7" s="15" customFormat="1">
      <c r="A1288" s="315"/>
      <c r="B1288" s="276"/>
      <c r="C1288" s="276"/>
      <c r="D1288" s="276"/>
      <c r="E1288" s="276"/>
      <c r="F1288" s="98"/>
      <c r="G1288" s="87" t="s">
        <v>1727</v>
      </c>
    </row>
    <row r="1289" spans="1:7" s="6" customFormat="1">
      <c r="A1289" s="313">
        <v>608</v>
      </c>
      <c r="B1289" s="313">
        <v>1</v>
      </c>
      <c r="C1289" s="313" t="s">
        <v>1109</v>
      </c>
      <c r="D1289" s="313">
        <v>125</v>
      </c>
      <c r="E1289" s="313" t="s">
        <v>2816</v>
      </c>
      <c r="F1289" s="98">
        <v>1</v>
      </c>
      <c r="G1289" s="87" t="s">
        <v>757</v>
      </c>
    </row>
    <row r="1290" spans="1:7" s="6" customFormat="1">
      <c r="A1290" s="314"/>
      <c r="B1290" s="314"/>
      <c r="C1290" s="314"/>
      <c r="D1290" s="314"/>
      <c r="E1290" s="314"/>
      <c r="F1290" s="98">
        <v>2</v>
      </c>
      <c r="G1290" s="87" t="s">
        <v>2526</v>
      </c>
    </row>
    <row r="1291" spans="1:7" s="6" customFormat="1">
      <c r="A1291" s="314"/>
      <c r="B1291" s="314"/>
      <c r="C1291" s="314"/>
      <c r="D1291" s="314"/>
      <c r="E1291" s="314"/>
      <c r="F1291" s="98">
        <v>3</v>
      </c>
      <c r="G1291" s="87" t="s">
        <v>759</v>
      </c>
    </row>
    <row r="1292" spans="1:7" s="6" customFormat="1">
      <c r="A1292" s="314"/>
      <c r="B1292" s="314"/>
      <c r="C1292" s="314"/>
      <c r="D1292" s="314"/>
      <c r="E1292" s="314"/>
      <c r="F1292" s="98">
        <v>4</v>
      </c>
      <c r="G1292" s="87" t="s">
        <v>760</v>
      </c>
    </row>
    <row r="1293" spans="1:7" s="6" customFormat="1">
      <c r="A1293" s="314"/>
      <c r="B1293" s="314"/>
      <c r="C1293" s="314"/>
      <c r="D1293" s="314"/>
      <c r="E1293" s="314"/>
      <c r="F1293" s="98">
        <v>5</v>
      </c>
      <c r="G1293" s="87" t="s">
        <v>761</v>
      </c>
    </row>
    <row r="1294" spans="1:7" s="6" customFormat="1">
      <c r="A1294" s="314"/>
      <c r="B1294" s="314"/>
      <c r="C1294" s="314"/>
      <c r="D1294" s="314"/>
      <c r="E1294" s="314"/>
      <c r="F1294" s="98">
        <v>6</v>
      </c>
      <c r="G1294" s="87" t="s">
        <v>762</v>
      </c>
    </row>
    <row r="1295" spans="1:7" s="6" customFormat="1">
      <c r="A1295" s="314"/>
      <c r="B1295" s="314"/>
      <c r="C1295" s="314"/>
      <c r="D1295" s="314"/>
      <c r="E1295" s="314"/>
      <c r="F1295" s="98">
        <v>7</v>
      </c>
      <c r="G1295" s="87" t="s">
        <v>767</v>
      </c>
    </row>
    <row r="1296" spans="1:7" s="6" customFormat="1">
      <c r="A1296" s="314"/>
      <c r="B1296" s="314"/>
      <c r="C1296" s="314"/>
      <c r="D1296" s="314"/>
      <c r="E1296" s="314"/>
      <c r="F1296" s="98">
        <v>8</v>
      </c>
      <c r="G1296" s="87" t="s">
        <v>399</v>
      </c>
    </row>
    <row r="1297" spans="1:7" s="6" customFormat="1">
      <c r="A1297" s="314"/>
      <c r="B1297" s="314"/>
      <c r="C1297" s="314"/>
      <c r="D1297" s="314"/>
      <c r="E1297" s="314"/>
      <c r="F1297" s="98">
        <v>9</v>
      </c>
      <c r="G1297" s="87" t="s">
        <v>400</v>
      </c>
    </row>
    <row r="1298" spans="1:7" s="6" customFormat="1">
      <c r="A1298" s="315"/>
      <c r="B1298" s="315"/>
      <c r="C1298" s="315"/>
      <c r="D1298" s="315"/>
      <c r="E1298" s="315"/>
      <c r="F1298" s="98"/>
      <c r="G1298" s="87" t="s">
        <v>1727</v>
      </c>
    </row>
    <row r="1299" spans="1:7" s="15" customFormat="1">
      <c r="A1299" s="313">
        <v>609</v>
      </c>
      <c r="B1299" s="275">
        <v>1</v>
      </c>
      <c r="C1299" s="275" t="s">
        <v>1110</v>
      </c>
      <c r="D1299" s="275">
        <v>125</v>
      </c>
      <c r="E1299" s="275" t="s">
        <v>2817</v>
      </c>
      <c r="F1299" s="98">
        <v>6</v>
      </c>
      <c r="G1299" s="87" t="s">
        <v>2818</v>
      </c>
    </row>
    <row r="1300" spans="1:7" s="15" customFormat="1">
      <c r="A1300" s="315"/>
      <c r="B1300" s="276"/>
      <c r="C1300" s="276"/>
      <c r="D1300" s="276"/>
      <c r="E1300" s="276"/>
      <c r="F1300" s="98"/>
      <c r="G1300" s="87" t="s">
        <v>1727</v>
      </c>
    </row>
    <row r="1301" spans="1:7" s="15" customFormat="1">
      <c r="A1301" s="313">
        <v>610</v>
      </c>
      <c r="B1301" s="275">
        <v>12</v>
      </c>
      <c r="C1301" s="275" t="s">
        <v>1111</v>
      </c>
      <c r="D1301" s="275">
        <v>125</v>
      </c>
      <c r="E1301" s="275" t="s">
        <v>2819</v>
      </c>
      <c r="F1301" s="98" t="s">
        <v>1783</v>
      </c>
      <c r="G1301" s="87" t="s">
        <v>1784</v>
      </c>
    </row>
    <row r="1302" spans="1:7" s="15" customFormat="1">
      <c r="A1302" s="314"/>
      <c r="B1302" s="316"/>
      <c r="C1302" s="316"/>
      <c r="D1302" s="316"/>
      <c r="E1302" s="316"/>
      <c r="F1302" s="98" t="s">
        <v>1785</v>
      </c>
      <c r="G1302" s="87" t="s">
        <v>400</v>
      </c>
    </row>
    <row r="1303" spans="1:7" s="15" customFormat="1">
      <c r="A1303" s="315"/>
      <c r="B1303" s="276"/>
      <c r="C1303" s="276"/>
      <c r="D1303" s="276"/>
      <c r="E1303" s="276"/>
      <c r="F1303" s="98"/>
      <c r="G1303" s="87" t="s">
        <v>1727</v>
      </c>
    </row>
    <row r="1304" spans="1:7" s="6" customFormat="1">
      <c r="A1304" s="313">
        <v>622</v>
      </c>
      <c r="B1304" s="313">
        <v>1</v>
      </c>
      <c r="C1304" s="313" t="s">
        <v>1112</v>
      </c>
      <c r="D1304" s="313">
        <v>125</v>
      </c>
      <c r="E1304" s="313" t="s">
        <v>2820</v>
      </c>
      <c r="F1304" s="98">
        <v>1</v>
      </c>
      <c r="G1304" s="87" t="s">
        <v>757</v>
      </c>
    </row>
    <row r="1305" spans="1:7" s="6" customFormat="1">
      <c r="A1305" s="314"/>
      <c r="B1305" s="314"/>
      <c r="C1305" s="314"/>
      <c r="D1305" s="314"/>
      <c r="E1305" s="314"/>
      <c r="F1305" s="98">
        <v>2</v>
      </c>
      <c r="G1305" s="87" t="s">
        <v>2526</v>
      </c>
    </row>
    <row r="1306" spans="1:7" s="6" customFormat="1">
      <c r="A1306" s="314"/>
      <c r="B1306" s="314"/>
      <c r="C1306" s="314"/>
      <c r="D1306" s="314"/>
      <c r="E1306" s="314"/>
      <c r="F1306" s="98">
        <v>3</v>
      </c>
      <c r="G1306" s="87" t="s">
        <v>759</v>
      </c>
    </row>
    <row r="1307" spans="1:7" s="6" customFormat="1">
      <c r="A1307" s="314"/>
      <c r="B1307" s="314"/>
      <c r="C1307" s="314"/>
      <c r="D1307" s="314"/>
      <c r="E1307" s="314"/>
      <c r="F1307" s="98">
        <v>4</v>
      </c>
      <c r="G1307" s="87" t="s">
        <v>760</v>
      </c>
    </row>
    <row r="1308" spans="1:7" s="6" customFormat="1">
      <c r="A1308" s="314"/>
      <c r="B1308" s="314"/>
      <c r="C1308" s="314"/>
      <c r="D1308" s="314"/>
      <c r="E1308" s="314"/>
      <c r="F1308" s="98">
        <v>5</v>
      </c>
      <c r="G1308" s="87" t="s">
        <v>761</v>
      </c>
    </row>
    <row r="1309" spans="1:7" s="6" customFormat="1">
      <c r="A1309" s="314"/>
      <c r="B1309" s="314"/>
      <c r="C1309" s="314"/>
      <c r="D1309" s="314"/>
      <c r="E1309" s="314"/>
      <c r="F1309" s="98">
        <v>6</v>
      </c>
      <c r="G1309" s="87" t="s">
        <v>762</v>
      </c>
    </row>
    <row r="1310" spans="1:7" s="6" customFormat="1">
      <c r="A1310" s="314"/>
      <c r="B1310" s="314"/>
      <c r="C1310" s="314"/>
      <c r="D1310" s="314"/>
      <c r="E1310" s="314"/>
      <c r="F1310" s="98">
        <v>7</v>
      </c>
      <c r="G1310" s="87" t="s">
        <v>767</v>
      </c>
    </row>
    <row r="1311" spans="1:7" s="6" customFormat="1">
      <c r="A1311" s="314"/>
      <c r="B1311" s="314"/>
      <c r="C1311" s="314"/>
      <c r="D1311" s="314"/>
      <c r="E1311" s="314"/>
      <c r="F1311" s="98">
        <v>8</v>
      </c>
      <c r="G1311" s="87" t="s">
        <v>399</v>
      </c>
    </row>
    <row r="1312" spans="1:7" s="6" customFormat="1">
      <c r="A1312" s="314"/>
      <c r="B1312" s="314"/>
      <c r="C1312" s="314"/>
      <c r="D1312" s="314"/>
      <c r="E1312" s="314"/>
      <c r="F1312" s="98">
        <v>9</v>
      </c>
      <c r="G1312" s="87" t="s">
        <v>400</v>
      </c>
    </row>
    <row r="1313" spans="1:7" s="6" customFormat="1">
      <c r="A1313" s="315"/>
      <c r="B1313" s="315"/>
      <c r="C1313" s="315"/>
      <c r="D1313" s="315"/>
      <c r="E1313" s="315"/>
      <c r="F1313" s="98"/>
      <c r="G1313" s="87" t="s">
        <v>1727</v>
      </c>
    </row>
    <row r="1314" spans="1:7" s="15" customFormat="1">
      <c r="A1314" s="313">
        <v>623</v>
      </c>
      <c r="B1314" s="275">
        <v>1</v>
      </c>
      <c r="C1314" s="275" t="s">
        <v>1113</v>
      </c>
      <c r="D1314" s="275">
        <v>125</v>
      </c>
      <c r="E1314" s="275" t="s">
        <v>2821</v>
      </c>
      <c r="F1314" s="98">
        <v>7</v>
      </c>
      <c r="G1314" s="87" t="s">
        <v>2822</v>
      </c>
    </row>
    <row r="1315" spans="1:7" s="15" customFormat="1">
      <c r="A1315" s="315"/>
      <c r="B1315" s="276"/>
      <c r="C1315" s="276"/>
      <c r="D1315" s="276"/>
      <c r="E1315" s="407"/>
      <c r="F1315" s="98"/>
      <c r="G1315" s="87" t="s">
        <v>1727</v>
      </c>
    </row>
    <row r="1316" spans="1:7" s="15" customFormat="1">
      <c r="A1316" s="313">
        <v>624</v>
      </c>
      <c r="B1316" s="275">
        <v>12</v>
      </c>
      <c r="C1316" s="275" t="s">
        <v>1114</v>
      </c>
      <c r="D1316" s="275">
        <v>125</v>
      </c>
      <c r="E1316" s="275" t="s">
        <v>2823</v>
      </c>
      <c r="F1316" s="98" t="s">
        <v>1783</v>
      </c>
      <c r="G1316" s="87" t="s">
        <v>1784</v>
      </c>
    </row>
    <row r="1317" spans="1:7" s="15" customFormat="1">
      <c r="A1317" s="314"/>
      <c r="B1317" s="316"/>
      <c r="C1317" s="316"/>
      <c r="D1317" s="316"/>
      <c r="E1317" s="316"/>
      <c r="F1317" s="98" t="s">
        <v>1785</v>
      </c>
      <c r="G1317" s="87" t="s">
        <v>400</v>
      </c>
    </row>
    <row r="1318" spans="1:7" s="15" customFormat="1">
      <c r="A1318" s="315"/>
      <c r="B1318" s="276"/>
      <c r="C1318" s="276"/>
      <c r="D1318" s="276"/>
      <c r="E1318" s="276"/>
      <c r="F1318" s="98"/>
      <c r="G1318" s="87" t="s">
        <v>1727</v>
      </c>
    </row>
    <row r="1319" spans="1:7" s="6" customFormat="1">
      <c r="A1319" s="313">
        <v>636</v>
      </c>
      <c r="B1319" s="313">
        <v>1</v>
      </c>
      <c r="C1319" s="313" t="s">
        <v>1115</v>
      </c>
      <c r="D1319" s="313">
        <v>125</v>
      </c>
      <c r="E1319" s="313" t="s">
        <v>2824</v>
      </c>
      <c r="F1319" s="98">
        <v>1</v>
      </c>
      <c r="G1319" s="87" t="s">
        <v>757</v>
      </c>
    </row>
    <row r="1320" spans="1:7" s="6" customFormat="1">
      <c r="A1320" s="314"/>
      <c r="B1320" s="314"/>
      <c r="C1320" s="314"/>
      <c r="D1320" s="314"/>
      <c r="E1320" s="314"/>
      <c r="F1320" s="98">
        <v>2</v>
      </c>
      <c r="G1320" s="87" t="s">
        <v>2526</v>
      </c>
    </row>
    <row r="1321" spans="1:7" s="6" customFormat="1">
      <c r="A1321" s="314"/>
      <c r="B1321" s="314"/>
      <c r="C1321" s="314"/>
      <c r="D1321" s="314"/>
      <c r="E1321" s="314"/>
      <c r="F1321" s="98">
        <v>3</v>
      </c>
      <c r="G1321" s="87" t="s">
        <v>759</v>
      </c>
    </row>
    <row r="1322" spans="1:7" s="6" customFormat="1">
      <c r="A1322" s="314"/>
      <c r="B1322" s="314"/>
      <c r="C1322" s="314"/>
      <c r="D1322" s="314"/>
      <c r="E1322" s="314"/>
      <c r="F1322" s="98">
        <v>4</v>
      </c>
      <c r="G1322" s="87" t="s">
        <v>760</v>
      </c>
    </row>
    <row r="1323" spans="1:7" s="6" customFormat="1">
      <c r="A1323" s="314"/>
      <c r="B1323" s="314"/>
      <c r="C1323" s="314"/>
      <c r="D1323" s="314"/>
      <c r="E1323" s="314"/>
      <c r="F1323" s="98">
        <v>5</v>
      </c>
      <c r="G1323" s="87" t="s">
        <v>761</v>
      </c>
    </row>
    <row r="1324" spans="1:7" s="6" customFormat="1">
      <c r="A1324" s="314"/>
      <c r="B1324" s="314"/>
      <c r="C1324" s="314"/>
      <c r="D1324" s="314"/>
      <c r="E1324" s="314"/>
      <c r="F1324" s="98">
        <v>6</v>
      </c>
      <c r="G1324" s="87" t="s">
        <v>762</v>
      </c>
    </row>
    <row r="1325" spans="1:7" s="6" customFormat="1">
      <c r="A1325" s="314"/>
      <c r="B1325" s="314"/>
      <c r="C1325" s="314"/>
      <c r="D1325" s="314"/>
      <c r="E1325" s="314"/>
      <c r="F1325" s="98">
        <v>7</v>
      </c>
      <c r="G1325" s="87" t="s">
        <v>767</v>
      </c>
    </row>
    <row r="1326" spans="1:7" s="6" customFormat="1">
      <c r="A1326" s="314"/>
      <c r="B1326" s="314"/>
      <c r="C1326" s="314"/>
      <c r="D1326" s="314"/>
      <c r="E1326" s="314"/>
      <c r="F1326" s="98">
        <v>8</v>
      </c>
      <c r="G1326" s="87" t="s">
        <v>399</v>
      </c>
    </row>
    <row r="1327" spans="1:7" s="6" customFormat="1">
      <c r="A1327" s="314"/>
      <c r="B1327" s="314"/>
      <c r="C1327" s="314"/>
      <c r="D1327" s="314"/>
      <c r="E1327" s="314"/>
      <c r="F1327" s="98">
        <v>9</v>
      </c>
      <c r="G1327" s="87" t="s">
        <v>400</v>
      </c>
    </row>
    <row r="1328" spans="1:7" s="6" customFormat="1">
      <c r="A1328" s="315"/>
      <c r="B1328" s="315"/>
      <c r="C1328" s="315"/>
      <c r="D1328" s="315"/>
      <c r="E1328" s="315"/>
      <c r="F1328" s="98"/>
      <c r="G1328" s="87" t="s">
        <v>1727</v>
      </c>
    </row>
    <row r="1329" spans="1:7" s="15" customFormat="1" ht="25.5">
      <c r="A1329" s="313">
        <v>637</v>
      </c>
      <c r="B1329" s="275">
        <v>1</v>
      </c>
      <c r="C1329" s="275" t="s">
        <v>1116</v>
      </c>
      <c r="D1329" s="275">
        <v>125</v>
      </c>
      <c r="E1329" s="275" t="s">
        <v>2825</v>
      </c>
      <c r="F1329" s="98">
        <v>8</v>
      </c>
      <c r="G1329" s="87" t="s">
        <v>2826</v>
      </c>
    </row>
    <row r="1330" spans="1:7" s="15" customFormat="1">
      <c r="A1330" s="315"/>
      <c r="B1330" s="276"/>
      <c r="C1330" s="276"/>
      <c r="D1330" s="276"/>
      <c r="E1330" s="407"/>
      <c r="F1330" s="98"/>
      <c r="G1330" s="87" t="s">
        <v>1727</v>
      </c>
    </row>
    <row r="1331" spans="1:7" s="15" customFormat="1">
      <c r="A1331" s="313">
        <v>638</v>
      </c>
      <c r="B1331" s="275">
        <v>12</v>
      </c>
      <c r="C1331" s="275" t="s">
        <v>1117</v>
      </c>
      <c r="D1331" s="275">
        <v>125</v>
      </c>
      <c r="E1331" s="275" t="s">
        <v>2827</v>
      </c>
      <c r="F1331" s="98" t="s">
        <v>1783</v>
      </c>
      <c r="G1331" s="87" t="s">
        <v>1784</v>
      </c>
    </row>
    <row r="1332" spans="1:7" s="15" customFormat="1">
      <c r="A1332" s="314"/>
      <c r="B1332" s="316"/>
      <c r="C1332" s="316"/>
      <c r="D1332" s="316"/>
      <c r="E1332" s="316"/>
      <c r="F1332" s="98" t="s">
        <v>1785</v>
      </c>
      <c r="G1332" s="87" t="s">
        <v>400</v>
      </c>
    </row>
    <row r="1333" spans="1:7" s="15" customFormat="1">
      <c r="A1333" s="315"/>
      <c r="B1333" s="276"/>
      <c r="C1333" s="276"/>
      <c r="D1333" s="276"/>
      <c r="E1333" s="276"/>
      <c r="F1333" s="98"/>
      <c r="G1333" s="87" t="s">
        <v>1727</v>
      </c>
    </row>
    <row r="1334" spans="1:7" s="6" customFormat="1">
      <c r="A1334" s="313">
        <v>650</v>
      </c>
      <c r="B1334" s="313">
        <v>1</v>
      </c>
      <c r="C1334" s="313" t="s">
        <v>1118</v>
      </c>
      <c r="D1334" s="313">
        <v>125</v>
      </c>
      <c r="E1334" s="313" t="s">
        <v>2828</v>
      </c>
      <c r="F1334" s="98">
        <v>1</v>
      </c>
      <c r="G1334" s="87" t="s">
        <v>757</v>
      </c>
    </row>
    <row r="1335" spans="1:7" s="6" customFormat="1">
      <c r="A1335" s="314"/>
      <c r="B1335" s="314"/>
      <c r="C1335" s="314"/>
      <c r="D1335" s="314"/>
      <c r="E1335" s="314"/>
      <c r="F1335" s="98">
        <v>2</v>
      </c>
      <c r="G1335" s="87" t="s">
        <v>2526</v>
      </c>
    </row>
    <row r="1336" spans="1:7" s="6" customFormat="1">
      <c r="A1336" s="314"/>
      <c r="B1336" s="314"/>
      <c r="C1336" s="314"/>
      <c r="D1336" s="314"/>
      <c r="E1336" s="314"/>
      <c r="F1336" s="98">
        <v>3</v>
      </c>
      <c r="G1336" s="87" t="s">
        <v>759</v>
      </c>
    </row>
    <row r="1337" spans="1:7" s="6" customFormat="1">
      <c r="A1337" s="314"/>
      <c r="B1337" s="314"/>
      <c r="C1337" s="314"/>
      <c r="D1337" s="314"/>
      <c r="E1337" s="314"/>
      <c r="F1337" s="98">
        <v>4</v>
      </c>
      <c r="G1337" s="87" t="s">
        <v>760</v>
      </c>
    </row>
    <row r="1338" spans="1:7" s="6" customFormat="1">
      <c r="A1338" s="314"/>
      <c r="B1338" s="314"/>
      <c r="C1338" s="314"/>
      <c r="D1338" s="314"/>
      <c r="E1338" s="314"/>
      <c r="F1338" s="98">
        <v>5</v>
      </c>
      <c r="G1338" s="87" t="s">
        <v>761</v>
      </c>
    </row>
    <row r="1339" spans="1:7" s="6" customFormat="1">
      <c r="A1339" s="314"/>
      <c r="B1339" s="314"/>
      <c r="C1339" s="314"/>
      <c r="D1339" s="314"/>
      <c r="E1339" s="314"/>
      <c r="F1339" s="98">
        <v>6</v>
      </c>
      <c r="G1339" s="87" t="s">
        <v>762</v>
      </c>
    </row>
    <row r="1340" spans="1:7" s="6" customFormat="1">
      <c r="A1340" s="314"/>
      <c r="B1340" s="314"/>
      <c r="C1340" s="314"/>
      <c r="D1340" s="314"/>
      <c r="E1340" s="314"/>
      <c r="F1340" s="98">
        <v>7</v>
      </c>
      <c r="G1340" s="87" t="s">
        <v>767</v>
      </c>
    </row>
    <row r="1341" spans="1:7" s="6" customFormat="1">
      <c r="A1341" s="314"/>
      <c r="B1341" s="314"/>
      <c r="C1341" s="314"/>
      <c r="D1341" s="314"/>
      <c r="E1341" s="314"/>
      <c r="F1341" s="98">
        <v>8</v>
      </c>
      <c r="G1341" s="87" t="s">
        <v>399</v>
      </c>
    </row>
    <row r="1342" spans="1:7" s="6" customFormat="1">
      <c r="A1342" s="314"/>
      <c r="B1342" s="314"/>
      <c r="C1342" s="314"/>
      <c r="D1342" s="314"/>
      <c r="E1342" s="314"/>
      <c r="F1342" s="98">
        <v>9</v>
      </c>
      <c r="G1342" s="87" t="s">
        <v>400</v>
      </c>
    </row>
    <row r="1343" spans="1:7" s="6" customFormat="1">
      <c r="A1343" s="315"/>
      <c r="B1343" s="315"/>
      <c r="C1343" s="315"/>
      <c r="D1343" s="315"/>
      <c r="E1343" s="315"/>
      <c r="F1343" s="98"/>
      <c r="G1343" s="87" t="s">
        <v>1727</v>
      </c>
    </row>
    <row r="1344" spans="1:7" s="15" customFormat="1">
      <c r="A1344" s="313">
        <v>651</v>
      </c>
      <c r="B1344" s="275">
        <v>1</v>
      </c>
      <c r="C1344" s="275" t="s">
        <v>1119</v>
      </c>
      <c r="D1344" s="275">
        <v>125</v>
      </c>
      <c r="E1344" s="275" t="s">
        <v>2013</v>
      </c>
      <c r="F1344" s="98">
        <v>1</v>
      </c>
      <c r="G1344" s="87" t="s">
        <v>270</v>
      </c>
    </row>
    <row r="1345" spans="1:7" s="15" customFormat="1">
      <c r="A1345" s="404"/>
      <c r="B1345" s="406"/>
      <c r="C1345" s="406"/>
      <c r="D1345" s="406"/>
      <c r="E1345" s="406"/>
      <c r="F1345" s="98">
        <v>2</v>
      </c>
      <c r="G1345" s="87" t="s">
        <v>271</v>
      </c>
    </row>
    <row r="1346" spans="1:7" s="15" customFormat="1">
      <c r="A1346" s="404"/>
      <c r="B1346" s="406"/>
      <c r="C1346" s="406"/>
      <c r="D1346" s="406"/>
      <c r="E1346" s="406"/>
      <c r="F1346" s="98">
        <v>3</v>
      </c>
      <c r="G1346" s="87" t="s">
        <v>272</v>
      </c>
    </row>
    <row r="1347" spans="1:7" s="15" customFormat="1">
      <c r="A1347" s="404"/>
      <c r="B1347" s="406"/>
      <c r="C1347" s="406"/>
      <c r="D1347" s="406"/>
      <c r="E1347" s="406"/>
      <c r="F1347" s="98">
        <v>4</v>
      </c>
      <c r="G1347" s="87" t="s">
        <v>273</v>
      </c>
    </row>
    <row r="1348" spans="1:7" s="15" customFormat="1">
      <c r="A1348" s="404"/>
      <c r="B1348" s="406"/>
      <c r="C1348" s="406"/>
      <c r="D1348" s="406"/>
      <c r="E1348" s="406"/>
      <c r="F1348" s="98">
        <v>5</v>
      </c>
      <c r="G1348" s="87" t="s">
        <v>274</v>
      </c>
    </row>
    <row r="1349" spans="1:7" s="15" customFormat="1">
      <c r="A1349" s="404"/>
      <c r="B1349" s="406"/>
      <c r="C1349" s="406"/>
      <c r="D1349" s="406"/>
      <c r="E1349" s="406"/>
      <c r="F1349" s="98">
        <v>6</v>
      </c>
      <c r="G1349" s="87" t="s">
        <v>275</v>
      </c>
    </row>
    <row r="1350" spans="1:7" s="15" customFormat="1">
      <c r="A1350" s="404"/>
      <c r="B1350" s="406"/>
      <c r="C1350" s="406"/>
      <c r="D1350" s="406"/>
      <c r="E1350" s="406"/>
      <c r="F1350" s="98">
        <v>7</v>
      </c>
      <c r="G1350" s="87" t="s">
        <v>276</v>
      </c>
    </row>
    <row r="1351" spans="1:7" s="15" customFormat="1">
      <c r="A1351" s="404"/>
      <c r="B1351" s="406"/>
      <c r="C1351" s="406"/>
      <c r="D1351" s="406"/>
      <c r="E1351" s="406"/>
      <c r="F1351" s="98">
        <v>8</v>
      </c>
      <c r="G1351" s="87" t="s">
        <v>277</v>
      </c>
    </row>
    <row r="1352" spans="1:7" s="15" customFormat="1">
      <c r="A1352" s="405"/>
      <c r="B1352" s="407"/>
      <c r="C1352" s="407"/>
      <c r="D1352" s="407"/>
      <c r="E1352" s="407"/>
      <c r="F1352" s="7"/>
      <c r="G1352" s="87" t="s">
        <v>1727</v>
      </c>
    </row>
    <row r="1353" spans="1:7" s="15" customFormat="1">
      <c r="A1353" s="441" t="s">
        <v>2014</v>
      </c>
      <c r="B1353" s="441"/>
      <c r="C1353" s="441"/>
      <c r="D1353" s="441"/>
      <c r="E1353" s="441"/>
      <c r="F1353" s="441"/>
      <c r="G1353" s="441"/>
    </row>
    <row r="1354" spans="1:7" s="15" customFormat="1">
      <c r="A1354" s="313">
        <v>652</v>
      </c>
      <c r="B1354" s="275">
        <v>1</v>
      </c>
      <c r="C1354" s="275" t="s">
        <v>1120</v>
      </c>
      <c r="D1354" s="275">
        <v>1</v>
      </c>
      <c r="E1354" s="275" t="s">
        <v>2015</v>
      </c>
      <c r="F1354" s="98">
        <v>0</v>
      </c>
      <c r="G1354" s="87" t="s">
        <v>451</v>
      </c>
    </row>
    <row r="1355" spans="1:7" s="15" customFormat="1">
      <c r="A1355" s="404"/>
      <c r="B1355" s="406"/>
      <c r="C1355" s="406"/>
      <c r="D1355" s="406"/>
      <c r="E1355" s="406"/>
      <c r="F1355" s="98">
        <v>1</v>
      </c>
      <c r="G1355" s="87" t="s">
        <v>401</v>
      </c>
    </row>
    <row r="1356" spans="1:7" s="15" customFormat="1">
      <c r="A1356" s="404"/>
      <c r="B1356" s="406"/>
      <c r="C1356" s="406"/>
      <c r="D1356" s="406"/>
      <c r="E1356" s="406"/>
      <c r="F1356" s="98">
        <v>3</v>
      </c>
      <c r="G1356" s="87" t="s">
        <v>402</v>
      </c>
    </row>
    <row r="1357" spans="1:7" s="15" customFormat="1">
      <c r="A1357" s="404"/>
      <c r="B1357" s="406"/>
      <c r="C1357" s="406"/>
      <c r="D1357" s="406"/>
      <c r="E1357" s="406"/>
      <c r="F1357" s="98">
        <v>9</v>
      </c>
      <c r="G1357" s="87" t="s">
        <v>400</v>
      </c>
    </row>
    <row r="1358" spans="1:7" s="15" customFormat="1">
      <c r="A1358" s="405"/>
      <c r="B1358" s="407"/>
      <c r="C1358" s="407"/>
      <c r="D1358" s="407"/>
      <c r="E1358" s="407"/>
      <c r="F1358" s="98"/>
      <c r="G1358" s="87" t="s">
        <v>1727</v>
      </c>
    </row>
    <row r="1359" spans="1:7" s="15" customFormat="1">
      <c r="A1359" s="313">
        <v>653</v>
      </c>
      <c r="B1359" s="275">
        <v>2</v>
      </c>
      <c r="C1359" s="275" t="s">
        <v>1121</v>
      </c>
      <c r="D1359" s="275">
        <v>4</v>
      </c>
      <c r="E1359" s="275" t="s">
        <v>2829</v>
      </c>
      <c r="F1359" s="98" t="s">
        <v>297</v>
      </c>
      <c r="G1359" s="87" t="s">
        <v>1635</v>
      </c>
    </row>
    <row r="1360" spans="1:7" s="15" customFormat="1">
      <c r="A1360" s="404"/>
      <c r="B1360" s="406"/>
      <c r="C1360" s="406"/>
      <c r="D1360" s="406"/>
      <c r="E1360" s="406"/>
      <c r="F1360" s="98">
        <v>99</v>
      </c>
      <c r="G1360" s="87" t="s">
        <v>400</v>
      </c>
    </row>
    <row r="1361" spans="1:7" s="15" customFormat="1">
      <c r="A1361" s="405"/>
      <c r="B1361" s="407"/>
      <c r="C1361" s="407"/>
      <c r="D1361" s="407"/>
      <c r="E1361" s="407"/>
      <c r="F1361" s="98"/>
      <c r="G1361" s="87" t="s">
        <v>1727</v>
      </c>
    </row>
    <row r="1362" spans="1:7" s="15" customFormat="1">
      <c r="A1362" s="313">
        <v>655</v>
      </c>
      <c r="B1362" s="275">
        <v>2</v>
      </c>
      <c r="C1362" s="275" t="s">
        <v>1122</v>
      </c>
      <c r="D1362" s="275">
        <v>4</v>
      </c>
      <c r="E1362" s="275" t="s">
        <v>2830</v>
      </c>
      <c r="F1362" s="98" t="s">
        <v>297</v>
      </c>
      <c r="G1362" s="87" t="s">
        <v>2494</v>
      </c>
    </row>
    <row r="1363" spans="1:7" s="15" customFormat="1">
      <c r="A1363" s="404"/>
      <c r="B1363" s="406"/>
      <c r="C1363" s="406"/>
      <c r="D1363" s="406"/>
      <c r="E1363" s="406"/>
      <c r="F1363" s="98">
        <v>99</v>
      </c>
      <c r="G1363" s="87" t="s">
        <v>400</v>
      </c>
    </row>
    <row r="1364" spans="1:7" s="15" customFormat="1">
      <c r="A1364" s="405"/>
      <c r="B1364" s="407"/>
      <c r="C1364" s="407"/>
      <c r="D1364" s="407"/>
      <c r="E1364" s="407"/>
      <c r="F1364" s="98"/>
      <c r="G1364" s="87" t="s">
        <v>1727</v>
      </c>
    </row>
    <row r="1365" spans="1:7" s="15" customFormat="1">
      <c r="A1365" s="313">
        <v>657</v>
      </c>
      <c r="B1365" s="275">
        <v>2</v>
      </c>
      <c r="C1365" s="275" t="s">
        <v>1123</v>
      </c>
      <c r="D1365" s="275">
        <v>5</v>
      </c>
      <c r="E1365" s="275" t="s">
        <v>2831</v>
      </c>
      <c r="F1365" s="98" t="s">
        <v>297</v>
      </c>
      <c r="G1365" s="87" t="s">
        <v>1635</v>
      </c>
    </row>
    <row r="1366" spans="1:7" s="15" customFormat="1">
      <c r="A1366" s="314"/>
      <c r="B1366" s="316"/>
      <c r="C1366" s="316"/>
      <c r="D1366" s="316"/>
      <c r="E1366" s="316"/>
      <c r="F1366" s="98">
        <v>99</v>
      </c>
      <c r="G1366" s="87" t="s">
        <v>400</v>
      </c>
    </row>
    <row r="1367" spans="1:7" s="15" customFormat="1">
      <c r="A1367" s="405"/>
      <c r="B1367" s="407"/>
      <c r="C1367" s="407"/>
      <c r="D1367" s="407"/>
      <c r="E1367" s="407"/>
      <c r="F1367" s="98"/>
      <c r="G1367" s="87" t="s">
        <v>1727</v>
      </c>
    </row>
    <row r="1368" spans="1:7" s="15" customFormat="1">
      <c r="A1368" s="313">
        <v>659</v>
      </c>
      <c r="B1368" s="275">
        <v>2</v>
      </c>
      <c r="C1368" s="275" t="s">
        <v>1124</v>
      </c>
      <c r="D1368" s="275">
        <v>5</v>
      </c>
      <c r="E1368" s="275" t="s">
        <v>2832</v>
      </c>
      <c r="F1368" s="98" t="s">
        <v>297</v>
      </c>
      <c r="G1368" s="87" t="s">
        <v>2494</v>
      </c>
    </row>
    <row r="1369" spans="1:7" s="15" customFormat="1">
      <c r="A1369" s="404"/>
      <c r="B1369" s="406"/>
      <c r="C1369" s="406"/>
      <c r="D1369" s="406"/>
      <c r="E1369" s="406"/>
      <c r="F1369" s="98">
        <v>99</v>
      </c>
      <c r="G1369" s="87" t="s">
        <v>400</v>
      </c>
    </row>
    <row r="1370" spans="1:7" s="15" customFormat="1">
      <c r="A1370" s="405"/>
      <c r="B1370" s="407"/>
      <c r="C1370" s="407"/>
      <c r="D1370" s="407"/>
      <c r="E1370" s="407"/>
      <c r="F1370" s="98"/>
      <c r="G1370" s="87" t="s">
        <v>1727</v>
      </c>
    </row>
    <row r="1371" spans="1:7" s="15" customFormat="1">
      <c r="A1371" s="313">
        <v>661</v>
      </c>
      <c r="B1371" s="275">
        <v>1</v>
      </c>
      <c r="C1371" s="275" t="s">
        <v>1125</v>
      </c>
      <c r="D1371" s="275">
        <v>5</v>
      </c>
      <c r="E1371" s="275" t="s">
        <v>2833</v>
      </c>
      <c r="F1371" s="98">
        <v>5</v>
      </c>
      <c r="G1371" s="87" t="s">
        <v>446</v>
      </c>
    </row>
    <row r="1372" spans="1:7" s="15" customFormat="1">
      <c r="A1372" s="315"/>
      <c r="B1372" s="276"/>
      <c r="C1372" s="276"/>
      <c r="D1372" s="276"/>
      <c r="E1372" s="276"/>
      <c r="F1372" s="98"/>
      <c r="G1372" s="87" t="s">
        <v>1727</v>
      </c>
    </row>
    <row r="1373" spans="1:7" s="15" customFormat="1">
      <c r="A1373" s="313">
        <v>662</v>
      </c>
      <c r="B1373" s="275">
        <v>1</v>
      </c>
      <c r="C1373" s="275" t="s">
        <v>1126</v>
      </c>
      <c r="D1373" s="275">
        <v>5</v>
      </c>
      <c r="E1373" s="275" t="s">
        <v>2834</v>
      </c>
      <c r="F1373" s="98">
        <v>7</v>
      </c>
      <c r="G1373" s="87" t="s">
        <v>446</v>
      </c>
    </row>
    <row r="1374" spans="1:7" s="15" customFormat="1">
      <c r="A1374" s="315"/>
      <c r="B1374" s="276"/>
      <c r="C1374" s="276"/>
      <c r="D1374" s="276"/>
      <c r="E1374" s="276"/>
      <c r="F1374" s="98"/>
      <c r="G1374" s="87" t="s">
        <v>1727</v>
      </c>
    </row>
    <row r="1375" spans="1:7" s="15" customFormat="1">
      <c r="A1375" s="313">
        <v>663</v>
      </c>
      <c r="B1375" s="275">
        <v>2</v>
      </c>
      <c r="C1375" s="275" t="s">
        <v>1127</v>
      </c>
      <c r="D1375" s="275">
        <v>6</v>
      </c>
      <c r="E1375" s="275" t="s">
        <v>2835</v>
      </c>
      <c r="F1375" s="98" t="s">
        <v>297</v>
      </c>
      <c r="G1375" s="87" t="s">
        <v>1635</v>
      </c>
    </row>
    <row r="1376" spans="1:7" s="15" customFormat="1">
      <c r="A1376" s="404"/>
      <c r="B1376" s="406"/>
      <c r="C1376" s="406"/>
      <c r="D1376" s="406"/>
      <c r="E1376" s="406"/>
      <c r="F1376" s="98">
        <v>99</v>
      </c>
      <c r="G1376" s="87" t="s">
        <v>400</v>
      </c>
    </row>
    <row r="1377" spans="1:7" s="15" customFormat="1">
      <c r="A1377" s="405"/>
      <c r="B1377" s="407"/>
      <c r="C1377" s="407"/>
      <c r="D1377" s="407"/>
      <c r="E1377" s="407"/>
      <c r="F1377" s="98"/>
      <c r="G1377" s="87" t="s">
        <v>1727</v>
      </c>
    </row>
    <row r="1378" spans="1:7" s="15" customFormat="1">
      <c r="A1378" s="313">
        <v>665</v>
      </c>
      <c r="B1378" s="275">
        <v>2</v>
      </c>
      <c r="C1378" s="275" t="s">
        <v>1128</v>
      </c>
      <c r="D1378" s="275">
        <v>6</v>
      </c>
      <c r="E1378" s="275" t="s">
        <v>2836</v>
      </c>
      <c r="F1378" s="98" t="s">
        <v>297</v>
      </c>
      <c r="G1378" s="87" t="s">
        <v>2494</v>
      </c>
    </row>
    <row r="1379" spans="1:7" s="15" customFormat="1">
      <c r="A1379" s="404"/>
      <c r="B1379" s="406"/>
      <c r="C1379" s="406"/>
      <c r="D1379" s="406"/>
      <c r="E1379" s="406"/>
      <c r="F1379" s="98">
        <v>99</v>
      </c>
      <c r="G1379" s="87" t="s">
        <v>400</v>
      </c>
    </row>
    <row r="1380" spans="1:7" s="15" customFormat="1">
      <c r="A1380" s="405"/>
      <c r="B1380" s="407"/>
      <c r="C1380" s="407"/>
      <c r="D1380" s="407"/>
      <c r="E1380" s="407"/>
      <c r="F1380" s="98"/>
      <c r="G1380" s="87" t="s">
        <v>1727</v>
      </c>
    </row>
    <row r="1381" spans="1:7" s="15" customFormat="1">
      <c r="A1381" s="313">
        <v>667</v>
      </c>
      <c r="B1381" s="275">
        <v>1</v>
      </c>
      <c r="C1381" s="275" t="s">
        <v>1129</v>
      </c>
      <c r="D1381" s="275">
        <v>6</v>
      </c>
      <c r="E1381" s="275" t="s">
        <v>2837</v>
      </c>
      <c r="F1381" s="98">
        <v>6</v>
      </c>
      <c r="G1381" s="87" t="s">
        <v>446</v>
      </c>
    </row>
    <row r="1382" spans="1:7" s="15" customFormat="1">
      <c r="A1382" s="315"/>
      <c r="B1382" s="276"/>
      <c r="C1382" s="276"/>
      <c r="D1382" s="276"/>
      <c r="E1382" s="276"/>
      <c r="F1382" s="98"/>
      <c r="G1382" s="87" t="s">
        <v>1727</v>
      </c>
    </row>
    <row r="1383" spans="1:7" s="15" customFormat="1">
      <c r="A1383" s="313">
        <v>668</v>
      </c>
      <c r="B1383" s="275">
        <v>1</v>
      </c>
      <c r="C1383" s="275" t="s">
        <v>1130</v>
      </c>
      <c r="D1383" s="275">
        <v>6</v>
      </c>
      <c r="E1383" s="275" t="s">
        <v>2838</v>
      </c>
      <c r="F1383" s="98">
        <v>8</v>
      </c>
      <c r="G1383" s="87" t="s">
        <v>446</v>
      </c>
    </row>
    <row r="1384" spans="1:7" s="15" customFormat="1">
      <c r="A1384" s="314"/>
      <c r="B1384" s="276"/>
      <c r="C1384" s="276"/>
      <c r="D1384" s="276"/>
      <c r="E1384" s="276"/>
      <c r="F1384" s="98"/>
      <c r="G1384" s="87" t="s">
        <v>1727</v>
      </c>
    </row>
    <row r="1385" spans="1:7" s="15" customFormat="1">
      <c r="A1385" s="313">
        <v>669</v>
      </c>
      <c r="B1385" s="313">
        <v>1</v>
      </c>
      <c r="C1385" s="275" t="s">
        <v>1131</v>
      </c>
      <c r="D1385" s="275">
        <v>7</v>
      </c>
      <c r="E1385" s="275" t="s">
        <v>2839</v>
      </c>
      <c r="F1385" s="98">
        <v>1</v>
      </c>
      <c r="G1385" s="87" t="s">
        <v>417</v>
      </c>
    </row>
    <row r="1386" spans="1:7" s="15" customFormat="1">
      <c r="A1386" s="404"/>
      <c r="B1386" s="404"/>
      <c r="C1386" s="406"/>
      <c r="D1386" s="406"/>
      <c r="E1386" s="406"/>
      <c r="F1386" s="98">
        <v>3</v>
      </c>
      <c r="G1386" s="87" t="s">
        <v>418</v>
      </c>
    </row>
    <row r="1387" spans="1:7" s="15" customFormat="1">
      <c r="A1387" s="404"/>
      <c r="B1387" s="404"/>
      <c r="C1387" s="406"/>
      <c r="D1387" s="406"/>
      <c r="E1387" s="406"/>
      <c r="F1387" s="98">
        <v>5</v>
      </c>
      <c r="G1387" s="87" t="s">
        <v>446</v>
      </c>
    </row>
    <row r="1388" spans="1:7" s="15" customFormat="1">
      <c r="A1388" s="404"/>
      <c r="B1388" s="404"/>
      <c r="C1388" s="406"/>
      <c r="D1388" s="406"/>
      <c r="E1388" s="406"/>
      <c r="F1388" s="98">
        <v>9</v>
      </c>
      <c r="G1388" s="87" t="s">
        <v>400</v>
      </c>
    </row>
    <row r="1389" spans="1:7" s="15" customFormat="1">
      <c r="A1389" s="405"/>
      <c r="B1389" s="405"/>
      <c r="C1389" s="407"/>
      <c r="D1389" s="407"/>
      <c r="E1389" s="407"/>
      <c r="F1389" s="98"/>
      <c r="G1389" s="87" t="s">
        <v>1727</v>
      </c>
    </row>
    <row r="1390" spans="1:7" s="15" customFormat="1">
      <c r="A1390" s="314">
        <v>670</v>
      </c>
      <c r="B1390" s="275">
        <v>2</v>
      </c>
      <c r="C1390" s="275" t="s">
        <v>1132</v>
      </c>
      <c r="D1390" s="275">
        <v>8</v>
      </c>
      <c r="E1390" s="275" t="s">
        <v>2840</v>
      </c>
      <c r="F1390" s="98" t="s">
        <v>303</v>
      </c>
      <c r="G1390" s="87" t="s">
        <v>1510</v>
      </c>
    </row>
    <row r="1391" spans="1:7" s="15" customFormat="1">
      <c r="A1391" s="404"/>
      <c r="B1391" s="406"/>
      <c r="C1391" s="406"/>
      <c r="D1391" s="406"/>
      <c r="E1391" s="406"/>
      <c r="F1391" s="99">
        <v>99</v>
      </c>
      <c r="G1391" s="87" t="s">
        <v>400</v>
      </c>
    </row>
    <row r="1392" spans="1:7" s="15" customFormat="1">
      <c r="A1392" s="405"/>
      <c r="B1392" s="407"/>
      <c r="C1392" s="407"/>
      <c r="D1392" s="407"/>
      <c r="E1392" s="407"/>
      <c r="F1392" s="98"/>
      <c r="G1392" s="87" t="s">
        <v>1727</v>
      </c>
    </row>
    <row r="1393" spans="1:7" s="15" customFormat="1">
      <c r="A1393" s="313">
        <v>672</v>
      </c>
      <c r="B1393" s="275">
        <v>4</v>
      </c>
      <c r="C1393" s="275" t="s">
        <v>1133</v>
      </c>
      <c r="D1393" s="275">
        <v>8</v>
      </c>
      <c r="E1393" s="275" t="s">
        <v>2841</v>
      </c>
      <c r="F1393" s="98" t="s">
        <v>2842</v>
      </c>
      <c r="G1393" s="87" t="s">
        <v>2029</v>
      </c>
    </row>
    <row r="1394" spans="1:7" s="15" customFormat="1">
      <c r="A1394" s="314"/>
      <c r="B1394" s="316"/>
      <c r="C1394" s="316"/>
      <c r="D1394" s="316"/>
      <c r="E1394" s="316"/>
      <c r="F1394" s="99">
        <v>9999</v>
      </c>
      <c r="G1394" s="87" t="s">
        <v>400</v>
      </c>
    </row>
    <row r="1395" spans="1:7" s="15" customFormat="1">
      <c r="A1395" s="315"/>
      <c r="B1395" s="276"/>
      <c r="C1395" s="276"/>
      <c r="D1395" s="276"/>
      <c r="E1395" s="276"/>
      <c r="F1395" s="98"/>
      <c r="G1395" s="87" t="s">
        <v>1727</v>
      </c>
    </row>
    <row r="1396" spans="1:7" s="15" customFormat="1">
      <c r="A1396" s="313">
        <v>676</v>
      </c>
      <c r="B1396" s="275">
        <v>1</v>
      </c>
      <c r="C1396" s="275" t="s">
        <v>1134</v>
      </c>
      <c r="D1396" s="275">
        <v>9</v>
      </c>
      <c r="E1396" s="275" t="s">
        <v>2843</v>
      </c>
      <c r="F1396" s="98">
        <v>1</v>
      </c>
      <c r="G1396" s="87" t="s">
        <v>401</v>
      </c>
    </row>
    <row r="1397" spans="1:7" s="15" customFormat="1">
      <c r="A1397" s="404"/>
      <c r="B1397" s="406"/>
      <c r="C1397" s="406"/>
      <c r="D1397" s="406"/>
      <c r="E1397" s="406"/>
      <c r="F1397" s="98">
        <v>3</v>
      </c>
      <c r="G1397" s="87" t="s">
        <v>402</v>
      </c>
    </row>
    <row r="1398" spans="1:7" s="15" customFormat="1">
      <c r="A1398" s="404"/>
      <c r="B1398" s="406"/>
      <c r="C1398" s="406"/>
      <c r="D1398" s="406"/>
      <c r="E1398" s="406"/>
      <c r="F1398" s="98">
        <v>5</v>
      </c>
      <c r="G1398" s="87" t="s">
        <v>446</v>
      </c>
    </row>
    <row r="1399" spans="1:7" s="15" customFormat="1">
      <c r="A1399" s="404"/>
      <c r="B1399" s="406"/>
      <c r="C1399" s="406"/>
      <c r="D1399" s="406"/>
      <c r="E1399" s="406"/>
      <c r="F1399" s="98">
        <v>9</v>
      </c>
      <c r="G1399" s="87" t="s">
        <v>400</v>
      </c>
    </row>
    <row r="1400" spans="1:7" s="15" customFormat="1">
      <c r="A1400" s="405"/>
      <c r="B1400" s="407"/>
      <c r="C1400" s="407"/>
      <c r="D1400" s="407"/>
      <c r="E1400" s="407"/>
      <c r="F1400" s="98"/>
      <c r="G1400" s="87" t="s">
        <v>1727</v>
      </c>
    </row>
    <row r="1401" spans="1:7" s="15" customFormat="1">
      <c r="A1401" s="313">
        <v>677</v>
      </c>
      <c r="B1401" s="275">
        <v>1</v>
      </c>
      <c r="C1401" s="275" t="s">
        <v>1135</v>
      </c>
      <c r="D1401" s="275">
        <v>10</v>
      </c>
      <c r="E1401" s="275" t="s">
        <v>2031</v>
      </c>
      <c r="F1401" s="98">
        <v>2</v>
      </c>
      <c r="G1401" s="87" t="s">
        <v>401</v>
      </c>
    </row>
    <row r="1402" spans="1:7" s="15" customFormat="1">
      <c r="A1402" s="404"/>
      <c r="B1402" s="406"/>
      <c r="C1402" s="406"/>
      <c r="D1402" s="406"/>
      <c r="E1402" s="406"/>
      <c r="F1402" s="98">
        <v>4</v>
      </c>
      <c r="G1402" s="87" t="s">
        <v>402</v>
      </c>
    </row>
    <row r="1403" spans="1:7" s="15" customFormat="1">
      <c r="A1403" s="404"/>
      <c r="B1403" s="406"/>
      <c r="C1403" s="406"/>
      <c r="D1403" s="406"/>
      <c r="E1403" s="406"/>
      <c r="F1403" s="98">
        <v>9</v>
      </c>
      <c r="G1403" s="87" t="s">
        <v>400</v>
      </c>
    </row>
    <row r="1404" spans="1:7" s="15" customFormat="1">
      <c r="A1404" s="405"/>
      <c r="B1404" s="407"/>
      <c r="C1404" s="407"/>
      <c r="D1404" s="407"/>
      <c r="E1404" s="407"/>
      <c r="F1404" s="98"/>
      <c r="G1404" s="87" t="s">
        <v>1727</v>
      </c>
    </row>
    <row r="1405" spans="1:7" s="15" customFormat="1">
      <c r="A1405" s="313">
        <v>678</v>
      </c>
      <c r="B1405" s="275">
        <v>2</v>
      </c>
      <c r="C1405" s="275" t="s">
        <v>1136</v>
      </c>
      <c r="D1405" s="275">
        <v>11</v>
      </c>
      <c r="E1405" s="275" t="s">
        <v>2844</v>
      </c>
      <c r="F1405" s="98" t="s">
        <v>297</v>
      </c>
      <c r="G1405" s="87" t="s">
        <v>1635</v>
      </c>
    </row>
    <row r="1406" spans="1:7" s="15" customFormat="1">
      <c r="A1406" s="404"/>
      <c r="B1406" s="406"/>
      <c r="C1406" s="406"/>
      <c r="D1406" s="406"/>
      <c r="E1406" s="406"/>
      <c r="F1406" s="98">
        <v>99</v>
      </c>
      <c r="G1406" s="87" t="s">
        <v>400</v>
      </c>
    </row>
    <row r="1407" spans="1:7" s="15" customFormat="1">
      <c r="A1407" s="405"/>
      <c r="B1407" s="407"/>
      <c r="C1407" s="407"/>
      <c r="D1407" s="407"/>
      <c r="E1407" s="407"/>
      <c r="F1407" s="98"/>
      <c r="G1407" s="87" t="s">
        <v>1727</v>
      </c>
    </row>
    <row r="1408" spans="1:7" s="15" customFormat="1">
      <c r="A1408" s="313">
        <v>680</v>
      </c>
      <c r="B1408" s="275">
        <v>2</v>
      </c>
      <c r="C1408" s="275" t="s">
        <v>1137</v>
      </c>
      <c r="D1408" s="275">
        <v>11</v>
      </c>
      <c r="E1408" s="275" t="s">
        <v>2845</v>
      </c>
      <c r="F1408" s="98" t="s">
        <v>297</v>
      </c>
      <c r="G1408" s="87" t="s">
        <v>2494</v>
      </c>
    </row>
    <row r="1409" spans="1:7" s="15" customFormat="1">
      <c r="A1409" s="404"/>
      <c r="B1409" s="406"/>
      <c r="C1409" s="406"/>
      <c r="D1409" s="406"/>
      <c r="E1409" s="406"/>
      <c r="F1409" s="98">
        <v>99</v>
      </c>
      <c r="G1409" s="87" t="s">
        <v>400</v>
      </c>
    </row>
    <row r="1410" spans="1:7" s="15" customFormat="1">
      <c r="A1410" s="405"/>
      <c r="B1410" s="407"/>
      <c r="C1410" s="407"/>
      <c r="D1410" s="407"/>
      <c r="E1410" s="407"/>
      <c r="F1410" s="98"/>
      <c r="G1410" s="87" t="s">
        <v>1727</v>
      </c>
    </row>
    <row r="1411" spans="1:7" s="15" customFormat="1">
      <c r="A1411" s="313">
        <v>682</v>
      </c>
      <c r="B1411" s="275">
        <v>1</v>
      </c>
      <c r="C1411" s="275" t="s">
        <v>1138</v>
      </c>
      <c r="D1411" s="275">
        <v>11</v>
      </c>
      <c r="E1411" s="275" t="s">
        <v>2846</v>
      </c>
      <c r="F1411" s="98">
        <v>5</v>
      </c>
      <c r="G1411" s="87" t="s">
        <v>446</v>
      </c>
    </row>
    <row r="1412" spans="1:7" s="15" customFormat="1">
      <c r="A1412" s="315"/>
      <c r="B1412" s="276"/>
      <c r="C1412" s="276"/>
      <c r="D1412" s="276"/>
      <c r="E1412" s="276"/>
      <c r="F1412" s="98"/>
      <c r="G1412" s="87" t="s">
        <v>1727</v>
      </c>
    </row>
    <row r="1413" spans="1:7" s="15" customFormat="1">
      <c r="A1413" s="313">
        <v>683</v>
      </c>
      <c r="B1413" s="275">
        <v>1</v>
      </c>
      <c r="C1413" s="275" t="s">
        <v>1139</v>
      </c>
      <c r="D1413" s="275">
        <v>11</v>
      </c>
      <c r="E1413" s="275" t="s">
        <v>2847</v>
      </c>
      <c r="F1413" s="98">
        <v>7</v>
      </c>
      <c r="G1413" s="87" t="s">
        <v>446</v>
      </c>
    </row>
    <row r="1414" spans="1:7" s="15" customFormat="1">
      <c r="A1414" s="315"/>
      <c r="B1414" s="276"/>
      <c r="C1414" s="276"/>
      <c r="D1414" s="276"/>
      <c r="E1414" s="276"/>
      <c r="F1414" s="98"/>
      <c r="G1414" s="87" t="s">
        <v>1727</v>
      </c>
    </row>
    <row r="1415" spans="1:7" s="15" customFormat="1">
      <c r="A1415" s="441" t="s">
        <v>2848</v>
      </c>
      <c r="B1415" s="441"/>
      <c r="C1415" s="441"/>
      <c r="D1415" s="441"/>
      <c r="E1415" s="441"/>
      <c r="F1415" s="441"/>
      <c r="G1415" s="441"/>
    </row>
    <row r="1416" spans="1:7" s="15" customFormat="1">
      <c r="A1416" s="313">
        <v>684</v>
      </c>
      <c r="B1416" s="313">
        <v>1</v>
      </c>
      <c r="C1416" s="275" t="s">
        <v>2849</v>
      </c>
      <c r="D1416" s="275">
        <v>1</v>
      </c>
      <c r="E1416" s="434" t="s">
        <v>2664</v>
      </c>
      <c r="F1416" s="98">
        <v>0</v>
      </c>
      <c r="G1416" s="87" t="s">
        <v>451</v>
      </c>
    </row>
    <row r="1417" spans="1:7" s="15" customFormat="1">
      <c r="A1417" s="314"/>
      <c r="B1417" s="314"/>
      <c r="C1417" s="316"/>
      <c r="D1417" s="316"/>
      <c r="E1417" s="435"/>
      <c r="F1417" s="98">
        <v>1</v>
      </c>
      <c r="G1417" s="87" t="s">
        <v>69</v>
      </c>
    </row>
    <row r="1418" spans="1:7" s="15" customFormat="1">
      <c r="A1418" s="314"/>
      <c r="B1418" s="314"/>
      <c r="C1418" s="316"/>
      <c r="D1418" s="316"/>
      <c r="E1418" s="435"/>
      <c r="F1418" s="98">
        <v>3</v>
      </c>
      <c r="G1418" s="87" t="s">
        <v>1757</v>
      </c>
    </row>
    <row r="1419" spans="1:7" s="15" customFormat="1">
      <c r="A1419" s="314"/>
      <c r="B1419" s="314"/>
      <c r="C1419" s="316"/>
      <c r="D1419" s="316"/>
      <c r="E1419" s="435"/>
      <c r="F1419" s="98">
        <v>5</v>
      </c>
      <c r="G1419" s="87" t="s">
        <v>785</v>
      </c>
    </row>
    <row r="1420" spans="1:7" s="15" customFormat="1">
      <c r="A1420" s="315"/>
      <c r="B1420" s="315"/>
      <c r="C1420" s="276"/>
      <c r="D1420" s="276"/>
      <c r="E1420" s="436"/>
      <c r="F1420" s="98"/>
      <c r="G1420" s="87" t="s">
        <v>1727</v>
      </c>
    </row>
    <row r="1421" spans="1:7" s="15" customFormat="1">
      <c r="A1421" s="454">
        <v>685</v>
      </c>
      <c r="B1421" s="456">
        <v>2</v>
      </c>
      <c r="C1421" s="456" t="s">
        <v>2850</v>
      </c>
      <c r="D1421" s="456">
        <v>2</v>
      </c>
      <c r="E1421" s="275" t="s">
        <v>1759</v>
      </c>
      <c r="F1421" s="85" t="s">
        <v>2390</v>
      </c>
      <c r="G1421" s="67"/>
    </row>
    <row r="1422" spans="1:7" s="15" customFormat="1">
      <c r="A1422" s="455"/>
      <c r="B1422" s="433"/>
      <c r="C1422" s="433"/>
      <c r="D1422" s="433"/>
      <c r="E1422" s="276"/>
      <c r="F1422" s="9"/>
      <c r="G1422" s="123" t="s">
        <v>395</v>
      </c>
    </row>
    <row r="1423" spans="1:7" s="15" customFormat="1">
      <c r="A1423" s="124"/>
      <c r="B1423" s="125"/>
      <c r="C1423" s="125"/>
      <c r="D1423" s="125"/>
      <c r="E1423" s="125"/>
      <c r="F1423" s="9"/>
      <c r="G1423" s="126" t="s">
        <v>2851</v>
      </c>
    </row>
    <row r="1424" spans="1:7" s="15" customFormat="1" ht="25.5">
      <c r="A1424" s="314">
        <v>687</v>
      </c>
      <c r="B1424" s="314">
        <v>2</v>
      </c>
      <c r="C1424" s="316" t="s">
        <v>2852</v>
      </c>
      <c r="D1424" s="316">
        <v>3</v>
      </c>
      <c r="E1424" s="316" t="s">
        <v>2853</v>
      </c>
      <c r="F1424" s="127">
        <v>1</v>
      </c>
      <c r="G1424" s="106" t="s">
        <v>2854</v>
      </c>
    </row>
    <row r="1425" spans="1:7" s="15" customFormat="1" ht="25.5">
      <c r="A1425" s="314"/>
      <c r="B1425" s="314"/>
      <c r="C1425" s="316"/>
      <c r="D1425" s="316"/>
      <c r="E1425" s="406"/>
      <c r="F1425" s="128">
        <v>2</v>
      </c>
      <c r="G1425" s="106" t="s">
        <v>2855</v>
      </c>
    </row>
    <row r="1426" spans="1:7" s="15" customFormat="1">
      <c r="A1426" s="314"/>
      <c r="B1426" s="314"/>
      <c r="C1426" s="316"/>
      <c r="D1426" s="316"/>
      <c r="E1426" s="406"/>
      <c r="F1426" s="129"/>
      <c r="G1426" s="126" t="s">
        <v>2856</v>
      </c>
    </row>
    <row r="1427" spans="1:7" s="15" customFormat="1" ht="25.5">
      <c r="A1427" s="314"/>
      <c r="B1427" s="314"/>
      <c r="C1427" s="316"/>
      <c r="D1427" s="316"/>
      <c r="E1427" s="406"/>
      <c r="F1427" s="128">
        <v>3</v>
      </c>
      <c r="G1427" s="106" t="s">
        <v>2857</v>
      </c>
    </row>
    <row r="1428" spans="1:7" s="15" customFormat="1">
      <c r="A1428" s="314"/>
      <c r="B1428" s="314"/>
      <c r="C1428" s="316"/>
      <c r="D1428" s="316"/>
      <c r="E1428" s="406"/>
      <c r="F1428" s="62">
        <v>4</v>
      </c>
      <c r="G1428" s="87" t="s">
        <v>2858</v>
      </c>
    </row>
    <row r="1429" spans="1:7" s="15" customFormat="1">
      <c r="A1429" s="314"/>
      <c r="B1429" s="314"/>
      <c r="C1429" s="316"/>
      <c r="D1429" s="316"/>
      <c r="E1429" s="406"/>
      <c r="F1429" s="98"/>
      <c r="G1429" s="87" t="s">
        <v>2859</v>
      </c>
    </row>
    <row r="1430" spans="1:7" s="15" customFormat="1">
      <c r="A1430" s="314"/>
      <c r="B1430" s="314"/>
      <c r="C1430" s="316"/>
      <c r="D1430" s="316"/>
      <c r="E1430" s="406"/>
      <c r="F1430" s="62">
        <v>5</v>
      </c>
      <c r="G1430" s="64" t="s">
        <v>2860</v>
      </c>
    </row>
    <row r="1431" spans="1:7" s="15" customFormat="1" ht="25.5">
      <c r="A1431" s="314"/>
      <c r="B1431" s="314"/>
      <c r="C1431" s="316"/>
      <c r="D1431" s="316"/>
      <c r="E1431" s="406"/>
      <c r="F1431" s="128">
        <v>6</v>
      </c>
      <c r="G1431" s="130" t="s">
        <v>2861</v>
      </c>
    </row>
    <row r="1432" spans="1:7" s="15" customFormat="1">
      <c r="A1432" s="314"/>
      <c r="B1432" s="314"/>
      <c r="C1432" s="316"/>
      <c r="D1432" s="316"/>
      <c r="E1432" s="406"/>
      <c r="F1432" s="90"/>
      <c r="G1432" s="87" t="s">
        <v>2862</v>
      </c>
    </row>
    <row r="1433" spans="1:7" s="15" customFormat="1" ht="25.5">
      <c r="A1433" s="314"/>
      <c r="B1433" s="314"/>
      <c r="C1433" s="316"/>
      <c r="D1433" s="316"/>
      <c r="E1433" s="406"/>
      <c r="F1433" s="129">
        <v>7</v>
      </c>
      <c r="G1433" s="106" t="s">
        <v>2854</v>
      </c>
    </row>
    <row r="1434" spans="1:7" s="15" customFormat="1" ht="25.5">
      <c r="A1434" s="314"/>
      <c r="B1434" s="314"/>
      <c r="C1434" s="316"/>
      <c r="D1434" s="316"/>
      <c r="E1434" s="406"/>
      <c r="F1434" s="128">
        <v>8</v>
      </c>
      <c r="G1434" s="87" t="s">
        <v>2863</v>
      </c>
    </row>
    <row r="1435" spans="1:7" s="15" customFormat="1">
      <c r="A1435" s="314"/>
      <c r="B1435" s="314"/>
      <c r="C1435" s="316"/>
      <c r="D1435" s="316"/>
      <c r="E1435" s="406"/>
      <c r="F1435" s="91"/>
      <c r="G1435" s="120" t="s">
        <v>2864</v>
      </c>
    </row>
    <row r="1436" spans="1:7" s="15" customFormat="1">
      <c r="A1436" s="314"/>
      <c r="B1436" s="314"/>
      <c r="C1436" s="316"/>
      <c r="D1436" s="316"/>
      <c r="E1436" s="406"/>
      <c r="F1436" s="62">
        <v>9</v>
      </c>
      <c r="G1436" s="120" t="s">
        <v>2865</v>
      </c>
    </row>
    <row r="1437" spans="1:7" s="15" customFormat="1">
      <c r="A1437" s="314"/>
      <c r="B1437" s="314"/>
      <c r="C1437" s="316"/>
      <c r="D1437" s="316"/>
      <c r="E1437" s="406"/>
      <c r="F1437" s="62"/>
      <c r="G1437" s="120" t="s">
        <v>2866</v>
      </c>
    </row>
    <row r="1438" spans="1:7" s="15" customFormat="1">
      <c r="A1438" s="314"/>
      <c r="B1438" s="314"/>
      <c r="C1438" s="316"/>
      <c r="D1438" s="316"/>
      <c r="E1438" s="406"/>
      <c r="F1438" s="98">
        <v>10</v>
      </c>
      <c r="G1438" s="87" t="s">
        <v>2858</v>
      </c>
    </row>
    <row r="1439" spans="1:7" s="15" customFormat="1">
      <c r="A1439" s="404"/>
      <c r="B1439" s="314"/>
      <c r="C1439" s="316"/>
      <c r="D1439" s="316"/>
      <c r="E1439" s="406"/>
      <c r="F1439" s="98">
        <v>99</v>
      </c>
      <c r="G1439" s="87" t="s">
        <v>400</v>
      </c>
    </row>
    <row r="1440" spans="1:7" s="15" customFormat="1">
      <c r="A1440" s="404"/>
      <c r="B1440" s="315"/>
      <c r="C1440" s="276"/>
      <c r="D1440" s="276"/>
      <c r="E1440" s="407"/>
      <c r="F1440" s="98"/>
      <c r="G1440" s="87" t="s">
        <v>1727</v>
      </c>
    </row>
    <row r="1441" spans="1:7" s="15" customFormat="1">
      <c r="A1441" s="348" t="s">
        <v>2867</v>
      </c>
      <c r="B1441" s="348"/>
      <c r="C1441" s="348"/>
      <c r="D1441" s="348"/>
      <c r="E1441" s="348"/>
      <c r="F1441" s="348"/>
      <c r="G1441" s="348"/>
    </row>
    <row r="1442" spans="1:7" s="15" customFormat="1">
      <c r="A1442" s="313">
        <v>689</v>
      </c>
      <c r="B1442" s="343">
        <v>1</v>
      </c>
      <c r="C1442" s="345" t="s">
        <v>2868</v>
      </c>
      <c r="D1442" s="345">
        <v>4</v>
      </c>
      <c r="E1442" s="433" t="s">
        <v>2869</v>
      </c>
      <c r="F1442" s="275">
        <v>1</v>
      </c>
      <c r="G1442" s="457" t="s">
        <v>76</v>
      </c>
    </row>
    <row r="1443" spans="1:7" s="15" customFormat="1">
      <c r="A1443" s="314"/>
      <c r="B1443" s="343"/>
      <c r="C1443" s="345"/>
      <c r="D1443" s="345"/>
      <c r="E1443" s="378"/>
      <c r="F1443" s="276"/>
      <c r="G1443" s="458"/>
    </row>
    <row r="1444" spans="1:7" s="15" customFormat="1">
      <c r="A1444" s="314"/>
      <c r="B1444" s="343"/>
      <c r="C1444" s="345"/>
      <c r="D1444" s="345"/>
      <c r="E1444" s="378"/>
      <c r="F1444" s="91">
        <v>2</v>
      </c>
      <c r="G1444" s="87" t="s">
        <v>2870</v>
      </c>
    </row>
    <row r="1445" spans="1:7" s="15" customFormat="1">
      <c r="A1445" s="314"/>
      <c r="B1445" s="343"/>
      <c r="C1445" s="345"/>
      <c r="D1445" s="345"/>
      <c r="E1445" s="378"/>
      <c r="F1445" s="91">
        <v>3</v>
      </c>
      <c r="G1445" s="87" t="s">
        <v>2871</v>
      </c>
    </row>
    <row r="1446" spans="1:7" s="15" customFormat="1">
      <c r="A1446" s="314"/>
      <c r="B1446" s="343"/>
      <c r="C1446" s="345"/>
      <c r="D1446" s="345"/>
      <c r="E1446" s="378"/>
      <c r="F1446" s="91">
        <v>4</v>
      </c>
      <c r="G1446" s="87" t="s">
        <v>2872</v>
      </c>
    </row>
    <row r="1447" spans="1:7" s="15" customFormat="1">
      <c r="A1447" s="314"/>
      <c r="B1447" s="343"/>
      <c r="C1447" s="345"/>
      <c r="D1447" s="345"/>
      <c r="E1447" s="378"/>
      <c r="F1447" s="91">
        <v>5</v>
      </c>
      <c r="G1447" s="87" t="s">
        <v>80</v>
      </c>
    </row>
    <row r="1448" spans="1:7" s="15" customFormat="1">
      <c r="A1448" s="314"/>
      <c r="B1448" s="343"/>
      <c r="C1448" s="345"/>
      <c r="D1448" s="345"/>
      <c r="E1448" s="378"/>
      <c r="F1448" s="98">
        <v>9</v>
      </c>
      <c r="G1448" s="87" t="s">
        <v>400</v>
      </c>
    </row>
    <row r="1449" spans="1:7" s="15" customFormat="1">
      <c r="A1449" s="315"/>
      <c r="B1449" s="343"/>
      <c r="C1449" s="345"/>
      <c r="D1449" s="345"/>
      <c r="E1449" s="345"/>
      <c r="F1449" s="98"/>
      <c r="G1449" s="87" t="s">
        <v>1727</v>
      </c>
    </row>
    <row r="1450" spans="1:7" s="15" customFormat="1">
      <c r="A1450" s="348" t="s">
        <v>2873</v>
      </c>
      <c r="B1450" s="348"/>
      <c r="C1450" s="348"/>
      <c r="D1450" s="348"/>
      <c r="E1450" s="348"/>
      <c r="F1450" s="348"/>
      <c r="G1450" s="348"/>
    </row>
    <row r="1451" spans="1:7" s="15" customFormat="1">
      <c r="A1451" s="313">
        <v>690</v>
      </c>
      <c r="B1451" s="343">
        <v>1</v>
      </c>
      <c r="C1451" s="345" t="s">
        <v>2874</v>
      </c>
      <c r="D1451" s="345">
        <v>5</v>
      </c>
      <c r="E1451" s="275" t="s">
        <v>2875</v>
      </c>
      <c r="F1451" s="98">
        <v>1</v>
      </c>
      <c r="G1451" s="87" t="s">
        <v>93</v>
      </c>
    </row>
    <row r="1452" spans="1:7" s="15" customFormat="1">
      <c r="A1452" s="314"/>
      <c r="B1452" s="343"/>
      <c r="C1452" s="345"/>
      <c r="D1452" s="345"/>
      <c r="E1452" s="316"/>
      <c r="F1452" s="98">
        <v>3</v>
      </c>
      <c r="G1452" s="87" t="s">
        <v>2876</v>
      </c>
    </row>
    <row r="1453" spans="1:7" s="15" customFormat="1">
      <c r="A1453" s="315"/>
      <c r="B1453" s="343"/>
      <c r="C1453" s="345"/>
      <c r="D1453" s="345"/>
      <c r="E1453" s="276"/>
      <c r="F1453" s="98">
        <v>9</v>
      </c>
      <c r="G1453" s="87" t="s">
        <v>400</v>
      </c>
    </row>
    <row r="1454" spans="1:7" s="15" customFormat="1">
      <c r="A1454" s="348" t="s">
        <v>2877</v>
      </c>
      <c r="B1454" s="348"/>
      <c r="C1454" s="348"/>
      <c r="D1454" s="348"/>
      <c r="E1454" s="348"/>
      <c r="F1454" s="348"/>
      <c r="G1454" s="348"/>
    </row>
    <row r="1455" spans="1:7" s="15" customFormat="1">
      <c r="A1455" s="313">
        <v>691</v>
      </c>
      <c r="B1455" s="343">
        <v>1</v>
      </c>
      <c r="C1455" s="345" t="s">
        <v>2878</v>
      </c>
      <c r="D1455" s="345">
        <v>6</v>
      </c>
      <c r="E1455" s="275" t="s">
        <v>2879</v>
      </c>
      <c r="F1455" s="98">
        <v>2</v>
      </c>
      <c r="G1455" s="87" t="s">
        <v>401</v>
      </c>
    </row>
    <row r="1456" spans="1:7" s="15" customFormat="1">
      <c r="A1456" s="314"/>
      <c r="B1456" s="343"/>
      <c r="C1456" s="345"/>
      <c r="D1456" s="345"/>
      <c r="E1456" s="316"/>
      <c r="F1456" s="98">
        <v>4</v>
      </c>
      <c r="G1456" s="87" t="s">
        <v>402</v>
      </c>
    </row>
    <row r="1457" spans="1:7" s="15" customFormat="1">
      <c r="A1457" s="314"/>
      <c r="B1457" s="343"/>
      <c r="C1457" s="345"/>
      <c r="D1457" s="345"/>
      <c r="E1457" s="316"/>
      <c r="F1457" s="98">
        <v>9</v>
      </c>
      <c r="G1457" s="87" t="s">
        <v>400</v>
      </c>
    </row>
    <row r="1458" spans="1:7" s="15" customFormat="1">
      <c r="A1458" s="315"/>
      <c r="B1458" s="343"/>
      <c r="C1458" s="345"/>
      <c r="D1458" s="345"/>
      <c r="E1458" s="276"/>
      <c r="F1458" s="98"/>
      <c r="G1458" s="87" t="s">
        <v>1727</v>
      </c>
    </row>
    <row r="1459" spans="1:7" s="15" customFormat="1">
      <c r="A1459" s="314">
        <v>692</v>
      </c>
      <c r="B1459" s="343">
        <v>1</v>
      </c>
      <c r="C1459" s="345" t="s">
        <v>2880</v>
      </c>
      <c r="D1459" s="345">
        <v>7</v>
      </c>
      <c r="E1459" s="345" t="s">
        <v>2881</v>
      </c>
      <c r="F1459" s="98">
        <v>1</v>
      </c>
      <c r="G1459" s="87" t="s">
        <v>401</v>
      </c>
    </row>
    <row r="1460" spans="1:7" s="15" customFormat="1">
      <c r="A1460" s="314"/>
      <c r="B1460" s="343"/>
      <c r="C1460" s="345"/>
      <c r="D1460" s="345"/>
      <c r="E1460" s="345"/>
      <c r="F1460" s="98">
        <v>3</v>
      </c>
      <c r="G1460" s="87" t="s">
        <v>402</v>
      </c>
    </row>
    <row r="1461" spans="1:7" s="15" customFormat="1">
      <c r="A1461" s="314"/>
      <c r="B1461" s="343"/>
      <c r="C1461" s="345"/>
      <c r="D1461" s="345"/>
      <c r="E1461" s="345"/>
      <c r="F1461" s="98">
        <v>9</v>
      </c>
      <c r="G1461" s="87" t="s">
        <v>400</v>
      </c>
    </row>
    <row r="1462" spans="1:7" s="15" customFormat="1">
      <c r="A1462" s="314"/>
      <c r="B1462" s="343"/>
      <c r="C1462" s="345"/>
      <c r="D1462" s="345"/>
      <c r="E1462" s="345"/>
      <c r="F1462" s="98"/>
      <c r="G1462" s="87" t="s">
        <v>1727</v>
      </c>
    </row>
    <row r="1463" spans="1:7" s="15" customFormat="1">
      <c r="A1463" s="313">
        <v>693</v>
      </c>
      <c r="B1463" s="343">
        <v>1</v>
      </c>
      <c r="C1463" s="345" t="s">
        <v>2882</v>
      </c>
      <c r="D1463" s="345">
        <v>8</v>
      </c>
      <c r="E1463" s="345" t="s">
        <v>2883</v>
      </c>
      <c r="F1463" s="98">
        <v>2</v>
      </c>
      <c r="G1463" s="87" t="s">
        <v>873</v>
      </c>
    </row>
    <row r="1464" spans="1:7" s="15" customFormat="1">
      <c r="A1464" s="314"/>
      <c r="B1464" s="343"/>
      <c r="C1464" s="345"/>
      <c r="D1464" s="345"/>
      <c r="E1464" s="345"/>
      <c r="F1464" s="98">
        <v>4</v>
      </c>
      <c r="G1464" s="87" t="s">
        <v>2884</v>
      </c>
    </row>
    <row r="1465" spans="1:7" s="15" customFormat="1">
      <c r="A1465" s="314"/>
      <c r="B1465" s="343"/>
      <c r="C1465" s="345"/>
      <c r="D1465" s="345"/>
      <c r="E1465" s="345"/>
      <c r="F1465" s="98">
        <v>6</v>
      </c>
      <c r="G1465" s="87" t="s">
        <v>2885</v>
      </c>
    </row>
    <row r="1466" spans="1:7" s="15" customFormat="1">
      <c r="A1466" s="314"/>
      <c r="B1466" s="343"/>
      <c r="C1466" s="345"/>
      <c r="D1466" s="345"/>
      <c r="E1466" s="345"/>
      <c r="F1466" s="98">
        <v>8</v>
      </c>
      <c r="G1466" s="87" t="s">
        <v>2886</v>
      </c>
    </row>
    <row r="1467" spans="1:7" s="15" customFormat="1">
      <c r="A1467" s="314"/>
      <c r="B1467" s="343"/>
      <c r="C1467" s="345"/>
      <c r="D1467" s="345"/>
      <c r="E1467" s="345"/>
      <c r="F1467" s="98">
        <v>9</v>
      </c>
      <c r="G1467" s="87" t="s">
        <v>400</v>
      </c>
    </row>
    <row r="1468" spans="1:7" s="15" customFormat="1">
      <c r="A1468" s="315"/>
      <c r="B1468" s="343"/>
      <c r="C1468" s="345"/>
      <c r="D1468" s="345"/>
      <c r="E1468" s="345"/>
      <c r="F1468" s="98"/>
      <c r="G1468" s="87" t="s">
        <v>1727</v>
      </c>
    </row>
    <row r="1469" spans="1:7" s="15" customFormat="1">
      <c r="A1469" s="314">
        <v>694</v>
      </c>
      <c r="B1469" s="343">
        <v>1</v>
      </c>
      <c r="C1469" s="345" t="s">
        <v>2887</v>
      </c>
      <c r="D1469" s="345">
        <v>9</v>
      </c>
      <c r="E1469" s="345" t="s">
        <v>2888</v>
      </c>
      <c r="F1469" s="98">
        <v>1</v>
      </c>
      <c r="G1469" s="87" t="s">
        <v>2889</v>
      </c>
    </row>
    <row r="1470" spans="1:7" s="15" customFormat="1">
      <c r="A1470" s="314"/>
      <c r="B1470" s="343"/>
      <c r="C1470" s="345"/>
      <c r="D1470" s="345"/>
      <c r="E1470" s="345"/>
      <c r="F1470" s="98">
        <v>2</v>
      </c>
      <c r="G1470" s="87" t="s">
        <v>2890</v>
      </c>
    </row>
    <row r="1471" spans="1:7" s="15" customFormat="1">
      <c r="A1471" s="314"/>
      <c r="B1471" s="343"/>
      <c r="C1471" s="345"/>
      <c r="D1471" s="345"/>
      <c r="E1471" s="345"/>
      <c r="F1471" s="98">
        <v>3</v>
      </c>
      <c r="G1471" s="87" t="s">
        <v>2891</v>
      </c>
    </row>
    <row r="1472" spans="1:7" s="15" customFormat="1">
      <c r="A1472" s="314"/>
      <c r="B1472" s="343"/>
      <c r="C1472" s="345"/>
      <c r="D1472" s="345"/>
      <c r="E1472" s="345"/>
      <c r="F1472" s="98">
        <v>4</v>
      </c>
      <c r="G1472" s="64" t="s">
        <v>2892</v>
      </c>
    </row>
    <row r="1473" spans="1:7" s="15" customFormat="1">
      <c r="A1473" s="314"/>
      <c r="B1473" s="343"/>
      <c r="C1473" s="345"/>
      <c r="D1473" s="345"/>
      <c r="E1473" s="345"/>
      <c r="F1473" s="98">
        <v>5</v>
      </c>
      <c r="G1473" s="87" t="s">
        <v>2076</v>
      </c>
    </row>
    <row r="1474" spans="1:7" s="15" customFormat="1">
      <c r="A1474" s="314"/>
      <c r="B1474" s="343"/>
      <c r="C1474" s="345"/>
      <c r="D1474" s="345"/>
      <c r="E1474" s="345"/>
      <c r="F1474" s="98">
        <v>6</v>
      </c>
      <c r="G1474" s="87" t="s">
        <v>2893</v>
      </c>
    </row>
    <row r="1475" spans="1:7" s="15" customFormat="1">
      <c r="A1475" s="314"/>
      <c r="B1475" s="343"/>
      <c r="C1475" s="345"/>
      <c r="D1475" s="345"/>
      <c r="E1475" s="345"/>
      <c r="F1475" s="98">
        <v>7</v>
      </c>
      <c r="G1475" s="87" t="s">
        <v>884</v>
      </c>
    </row>
    <row r="1476" spans="1:7" s="15" customFormat="1">
      <c r="A1476" s="314"/>
      <c r="B1476" s="343"/>
      <c r="C1476" s="345"/>
      <c r="D1476" s="345"/>
      <c r="E1476" s="345"/>
      <c r="F1476" s="98">
        <v>8</v>
      </c>
      <c r="G1476" s="87" t="s">
        <v>885</v>
      </c>
    </row>
    <row r="1477" spans="1:7" s="15" customFormat="1">
      <c r="A1477" s="314"/>
      <c r="B1477" s="343"/>
      <c r="C1477" s="345"/>
      <c r="D1477" s="345"/>
      <c r="E1477" s="345"/>
      <c r="F1477" s="98">
        <v>9</v>
      </c>
      <c r="G1477" s="87" t="s">
        <v>886</v>
      </c>
    </row>
    <row r="1478" spans="1:7" s="15" customFormat="1">
      <c r="A1478" s="314"/>
      <c r="B1478" s="343"/>
      <c r="C1478" s="345"/>
      <c r="D1478" s="345"/>
      <c r="E1478" s="345"/>
      <c r="F1478" s="98">
        <v>10</v>
      </c>
      <c r="G1478" s="87" t="s">
        <v>887</v>
      </c>
    </row>
    <row r="1479" spans="1:7" s="15" customFormat="1">
      <c r="A1479" s="314"/>
      <c r="B1479" s="343"/>
      <c r="C1479" s="345"/>
      <c r="D1479" s="345"/>
      <c r="E1479" s="345"/>
      <c r="F1479" s="98">
        <v>11</v>
      </c>
      <c r="G1479" s="87" t="s">
        <v>888</v>
      </c>
    </row>
    <row r="1480" spans="1:7" s="15" customFormat="1">
      <c r="A1480" s="314"/>
      <c r="B1480" s="343"/>
      <c r="C1480" s="345"/>
      <c r="D1480" s="345"/>
      <c r="E1480" s="345"/>
      <c r="F1480" s="98">
        <v>99</v>
      </c>
      <c r="G1480" s="87" t="s">
        <v>400</v>
      </c>
    </row>
    <row r="1481" spans="1:7" s="15" customFormat="1">
      <c r="A1481" s="314"/>
      <c r="B1481" s="343"/>
      <c r="C1481" s="345"/>
      <c r="D1481" s="345"/>
      <c r="E1481" s="345"/>
      <c r="F1481" s="98"/>
      <c r="G1481" s="87" t="s">
        <v>1727</v>
      </c>
    </row>
    <row r="1482" spans="1:7" s="15" customFormat="1">
      <c r="A1482" s="313">
        <v>696</v>
      </c>
      <c r="B1482" s="343">
        <v>1</v>
      </c>
      <c r="C1482" s="345" t="s">
        <v>2894</v>
      </c>
      <c r="D1482" s="345">
        <v>10</v>
      </c>
      <c r="E1482" s="345" t="s">
        <v>2895</v>
      </c>
      <c r="F1482" s="98">
        <v>2</v>
      </c>
      <c r="G1482" s="87" t="s">
        <v>401</v>
      </c>
    </row>
    <row r="1483" spans="1:7" s="15" customFormat="1">
      <c r="A1483" s="314"/>
      <c r="B1483" s="343"/>
      <c r="C1483" s="345"/>
      <c r="D1483" s="345"/>
      <c r="E1483" s="345"/>
      <c r="F1483" s="98">
        <v>4</v>
      </c>
      <c r="G1483" s="87" t="s">
        <v>402</v>
      </c>
    </row>
    <row r="1484" spans="1:7" s="15" customFormat="1">
      <c r="A1484" s="314"/>
      <c r="B1484" s="343"/>
      <c r="C1484" s="345"/>
      <c r="D1484" s="345"/>
      <c r="E1484" s="345"/>
      <c r="F1484" s="98">
        <v>9</v>
      </c>
      <c r="G1484" s="87" t="s">
        <v>400</v>
      </c>
    </row>
    <row r="1485" spans="1:7" s="15" customFormat="1">
      <c r="A1485" s="315"/>
      <c r="B1485" s="343"/>
      <c r="C1485" s="345"/>
      <c r="D1485" s="345"/>
      <c r="E1485" s="345"/>
      <c r="F1485" s="98"/>
      <c r="G1485" s="87" t="s">
        <v>1727</v>
      </c>
    </row>
    <row r="1486" spans="1:7" s="15" customFormat="1">
      <c r="A1486" s="314">
        <v>697</v>
      </c>
      <c r="B1486" s="343">
        <v>2</v>
      </c>
      <c r="C1486" s="345">
        <v>8811</v>
      </c>
      <c r="D1486" s="345">
        <v>11</v>
      </c>
      <c r="E1486" s="345" t="s">
        <v>2896</v>
      </c>
      <c r="F1486" s="98" t="s">
        <v>303</v>
      </c>
      <c r="G1486" s="87"/>
    </row>
    <row r="1487" spans="1:7" s="15" customFormat="1">
      <c r="A1487" s="314"/>
      <c r="B1487" s="343"/>
      <c r="C1487" s="345"/>
      <c r="D1487" s="345"/>
      <c r="E1487" s="345"/>
      <c r="F1487" s="98">
        <v>99</v>
      </c>
      <c r="G1487" s="87" t="s">
        <v>400</v>
      </c>
    </row>
    <row r="1488" spans="1:7" s="15" customFormat="1">
      <c r="A1488" s="314"/>
      <c r="B1488" s="343"/>
      <c r="C1488" s="345"/>
      <c r="D1488" s="345"/>
      <c r="E1488" s="345"/>
      <c r="F1488" s="98"/>
      <c r="G1488" s="87" t="s">
        <v>1727</v>
      </c>
    </row>
    <row r="1489" spans="1:7" s="15" customFormat="1">
      <c r="A1489" s="343">
        <v>699</v>
      </c>
      <c r="B1489" s="345">
        <v>2</v>
      </c>
      <c r="C1489" s="345" t="s">
        <v>2897</v>
      </c>
      <c r="D1489" s="345">
        <v>11</v>
      </c>
      <c r="E1489" s="345" t="s">
        <v>2898</v>
      </c>
      <c r="F1489" s="98" t="s">
        <v>2390</v>
      </c>
      <c r="G1489" s="87"/>
    </row>
    <row r="1490" spans="1:7" s="15" customFormat="1">
      <c r="A1490" s="343"/>
      <c r="B1490" s="345"/>
      <c r="C1490" s="345"/>
      <c r="D1490" s="345"/>
      <c r="E1490" s="345"/>
      <c r="F1490" s="98">
        <v>99</v>
      </c>
      <c r="G1490" s="87" t="s">
        <v>400</v>
      </c>
    </row>
    <row r="1491" spans="1:7" s="15" customFormat="1">
      <c r="A1491" s="343"/>
      <c r="B1491" s="345"/>
      <c r="C1491" s="345"/>
      <c r="D1491" s="345"/>
      <c r="E1491" s="345"/>
      <c r="F1491" s="98"/>
      <c r="G1491" s="87" t="s">
        <v>1727</v>
      </c>
    </row>
    <row r="1492" spans="1:7" s="15" customFormat="1">
      <c r="A1492" s="459">
        <v>701</v>
      </c>
      <c r="B1492" s="460">
        <v>1</v>
      </c>
      <c r="C1492" s="460" t="s">
        <v>2899</v>
      </c>
      <c r="D1492" s="460">
        <v>12</v>
      </c>
      <c r="E1492" s="460" t="s">
        <v>2900</v>
      </c>
      <c r="F1492" s="85">
        <v>2</v>
      </c>
      <c r="G1492" s="67" t="s">
        <v>401</v>
      </c>
    </row>
    <row r="1493" spans="1:7" s="15" customFormat="1">
      <c r="A1493" s="459"/>
      <c r="B1493" s="460"/>
      <c r="C1493" s="460"/>
      <c r="D1493" s="460"/>
      <c r="E1493" s="460"/>
      <c r="F1493" s="85">
        <v>4</v>
      </c>
      <c r="G1493" s="123" t="s">
        <v>402</v>
      </c>
    </row>
    <row r="1494" spans="1:7" s="15" customFormat="1">
      <c r="A1494" s="459"/>
      <c r="B1494" s="460"/>
      <c r="C1494" s="460"/>
      <c r="D1494" s="460"/>
      <c r="E1494" s="460"/>
      <c r="F1494" s="98">
        <v>9</v>
      </c>
      <c r="G1494" s="87" t="s">
        <v>400</v>
      </c>
    </row>
    <row r="1495" spans="1:7" s="15" customFormat="1">
      <c r="A1495" s="459"/>
      <c r="B1495" s="460"/>
      <c r="C1495" s="460"/>
      <c r="D1495" s="460"/>
      <c r="E1495" s="460"/>
      <c r="F1495" s="98"/>
      <c r="G1495" s="87" t="s">
        <v>1727</v>
      </c>
    </row>
    <row r="1496" spans="1:7" s="15" customFormat="1">
      <c r="A1496" s="461" t="s">
        <v>1650</v>
      </c>
      <c r="B1496" s="462"/>
      <c r="C1496" s="462"/>
      <c r="D1496" s="462"/>
      <c r="E1496" s="462"/>
      <c r="F1496" s="462"/>
      <c r="G1496" s="462"/>
    </row>
    <row r="1497" spans="1:7" s="15" customFormat="1">
      <c r="A1497" s="313">
        <v>702</v>
      </c>
      <c r="B1497" s="275">
        <v>2</v>
      </c>
      <c r="C1497" s="275" t="s">
        <v>1145</v>
      </c>
      <c r="D1497" s="275"/>
      <c r="E1497" s="275" t="s">
        <v>2901</v>
      </c>
      <c r="F1497" s="62">
        <v>1</v>
      </c>
      <c r="G1497" s="87" t="s">
        <v>584</v>
      </c>
    </row>
    <row r="1498" spans="1:7" s="15" customFormat="1">
      <c r="A1498" s="314"/>
      <c r="B1498" s="406"/>
      <c r="C1498" s="316"/>
      <c r="D1498" s="316"/>
      <c r="E1498" s="316"/>
      <c r="F1498" s="62">
        <v>2</v>
      </c>
      <c r="G1498" s="87" t="s">
        <v>582</v>
      </c>
    </row>
    <row r="1499" spans="1:7" s="15" customFormat="1">
      <c r="A1499" s="314"/>
      <c r="B1499" s="406"/>
      <c r="C1499" s="316"/>
      <c r="D1499" s="316"/>
      <c r="E1499" s="316"/>
      <c r="F1499" s="62">
        <v>3</v>
      </c>
      <c r="G1499" s="87" t="s">
        <v>2339</v>
      </c>
    </row>
    <row r="1500" spans="1:7" s="15" customFormat="1">
      <c r="A1500" s="314"/>
      <c r="B1500" s="406"/>
      <c r="C1500" s="316"/>
      <c r="D1500" s="316"/>
      <c r="E1500" s="316"/>
      <c r="F1500" s="62">
        <v>4</v>
      </c>
      <c r="G1500" s="87" t="s">
        <v>2340</v>
      </c>
    </row>
    <row r="1501" spans="1:7" s="15" customFormat="1">
      <c r="A1501" s="314"/>
      <c r="B1501" s="406"/>
      <c r="C1501" s="316"/>
      <c r="D1501" s="316"/>
      <c r="E1501" s="316"/>
      <c r="F1501" s="62">
        <v>5</v>
      </c>
      <c r="G1501" s="87" t="s">
        <v>2341</v>
      </c>
    </row>
    <row r="1502" spans="1:7" s="15" customFormat="1">
      <c r="A1502" s="314"/>
      <c r="B1502" s="406"/>
      <c r="C1502" s="316"/>
      <c r="D1502" s="316"/>
      <c r="E1502" s="316"/>
      <c r="F1502" s="62">
        <v>6</v>
      </c>
      <c r="G1502" s="87" t="s">
        <v>2342</v>
      </c>
    </row>
    <row r="1503" spans="1:7" s="15" customFormat="1">
      <c r="A1503" s="314"/>
      <c r="B1503" s="406"/>
      <c r="C1503" s="316"/>
      <c r="D1503" s="316"/>
      <c r="E1503" s="316"/>
      <c r="F1503" s="62">
        <v>7</v>
      </c>
      <c r="G1503" s="87" t="s">
        <v>2343</v>
      </c>
    </row>
    <row r="1504" spans="1:7" s="15" customFormat="1">
      <c r="A1504" s="314"/>
      <c r="B1504" s="406"/>
      <c r="C1504" s="316"/>
      <c r="D1504" s="316"/>
      <c r="E1504" s="316"/>
      <c r="F1504" s="62">
        <v>8</v>
      </c>
      <c r="G1504" s="87" t="s">
        <v>2344</v>
      </c>
    </row>
    <row r="1505" spans="1:7" s="15" customFormat="1">
      <c r="A1505" s="314"/>
      <c r="B1505" s="406"/>
      <c r="C1505" s="316"/>
      <c r="D1505" s="316"/>
      <c r="E1505" s="316"/>
      <c r="F1505" s="62">
        <v>9</v>
      </c>
      <c r="G1505" s="87" t="s">
        <v>2345</v>
      </c>
    </row>
    <row r="1506" spans="1:7" s="15" customFormat="1">
      <c r="A1506" s="314"/>
      <c r="B1506" s="406"/>
      <c r="C1506" s="316"/>
      <c r="D1506" s="316"/>
      <c r="E1506" s="316"/>
      <c r="F1506" s="98">
        <v>10</v>
      </c>
      <c r="G1506" s="87" t="s">
        <v>2346</v>
      </c>
    </row>
    <row r="1507" spans="1:7" s="15" customFormat="1" ht="25.5">
      <c r="A1507" s="314"/>
      <c r="B1507" s="406"/>
      <c r="C1507" s="316"/>
      <c r="D1507" s="316"/>
      <c r="E1507" s="316"/>
      <c r="F1507" s="98">
        <v>11</v>
      </c>
      <c r="G1507" s="87" t="s">
        <v>2347</v>
      </c>
    </row>
    <row r="1508" spans="1:7" s="15" customFormat="1" ht="25.5">
      <c r="A1508" s="314"/>
      <c r="B1508" s="406"/>
      <c r="C1508" s="316"/>
      <c r="D1508" s="316"/>
      <c r="E1508" s="316"/>
      <c r="F1508" s="98">
        <v>12</v>
      </c>
      <c r="G1508" s="87" t="s">
        <v>2348</v>
      </c>
    </row>
    <row r="1509" spans="1:7" s="15" customFormat="1">
      <c r="A1509" s="314"/>
      <c r="B1509" s="406"/>
      <c r="C1509" s="316"/>
      <c r="D1509" s="316"/>
      <c r="E1509" s="316"/>
      <c r="F1509" s="98">
        <v>13</v>
      </c>
      <c r="G1509" s="87" t="s">
        <v>585</v>
      </c>
    </row>
    <row r="1510" spans="1:7" s="15" customFormat="1">
      <c r="A1510" s="314"/>
      <c r="B1510" s="406"/>
      <c r="C1510" s="316"/>
      <c r="D1510" s="316"/>
      <c r="E1510" s="316"/>
      <c r="F1510" s="98">
        <v>14</v>
      </c>
      <c r="G1510" s="87" t="s">
        <v>2349</v>
      </c>
    </row>
    <row r="1511" spans="1:7" s="15" customFormat="1">
      <c r="A1511" s="314"/>
      <c r="B1511" s="406"/>
      <c r="C1511" s="316"/>
      <c r="D1511" s="316"/>
      <c r="E1511" s="316"/>
      <c r="F1511" s="98">
        <v>15</v>
      </c>
      <c r="G1511" s="87" t="s">
        <v>2350</v>
      </c>
    </row>
    <row r="1512" spans="1:7" s="15" customFormat="1">
      <c r="A1512" s="314"/>
      <c r="B1512" s="406"/>
      <c r="C1512" s="316"/>
      <c r="D1512" s="316"/>
      <c r="E1512" s="316"/>
      <c r="F1512" s="98">
        <v>16</v>
      </c>
      <c r="G1512" s="87" t="s">
        <v>2351</v>
      </c>
    </row>
    <row r="1513" spans="1:7" s="15" customFormat="1">
      <c r="A1513" s="314"/>
      <c r="B1513" s="406"/>
      <c r="C1513" s="316"/>
      <c r="D1513" s="316"/>
      <c r="E1513" s="316"/>
      <c r="F1513" s="98">
        <v>17</v>
      </c>
      <c r="G1513" s="87" t="s">
        <v>2902</v>
      </c>
    </row>
    <row r="1514" spans="1:7" s="15" customFormat="1">
      <c r="A1514" s="315"/>
      <c r="B1514" s="407"/>
      <c r="C1514" s="276"/>
      <c r="D1514" s="276"/>
      <c r="E1514" s="276"/>
      <c r="F1514" s="98"/>
      <c r="G1514" s="87" t="s">
        <v>1727</v>
      </c>
    </row>
    <row r="1515" spans="1:7" s="15" customFormat="1">
      <c r="A1515" s="313">
        <v>704</v>
      </c>
      <c r="B1515" s="275">
        <v>1</v>
      </c>
      <c r="C1515" s="275" t="s">
        <v>1146</v>
      </c>
      <c r="D1515" s="275"/>
      <c r="E1515" s="275" t="s">
        <v>2903</v>
      </c>
      <c r="F1515" s="98">
        <v>1</v>
      </c>
      <c r="G1515" s="87" t="s">
        <v>584</v>
      </c>
    </row>
    <row r="1516" spans="1:7" s="15" customFormat="1">
      <c r="A1516" s="314"/>
      <c r="B1516" s="316"/>
      <c r="C1516" s="316"/>
      <c r="D1516" s="316"/>
      <c r="E1516" s="316"/>
      <c r="F1516" s="98">
        <v>2</v>
      </c>
      <c r="G1516" s="87" t="s">
        <v>582</v>
      </c>
    </row>
    <row r="1517" spans="1:7" s="15" customFormat="1" ht="25.5">
      <c r="A1517" s="314"/>
      <c r="B1517" s="316"/>
      <c r="C1517" s="316"/>
      <c r="D1517" s="316"/>
      <c r="E1517" s="316"/>
      <c r="F1517" s="98">
        <v>3</v>
      </c>
      <c r="G1517" s="87" t="s">
        <v>2353</v>
      </c>
    </row>
    <row r="1518" spans="1:7" s="15" customFormat="1" ht="25.5">
      <c r="A1518" s="314"/>
      <c r="B1518" s="316"/>
      <c r="C1518" s="316"/>
      <c r="D1518" s="316"/>
      <c r="E1518" s="316"/>
      <c r="F1518" s="98">
        <v>4</v>
      </c>
      <c r="G1518" s="87" t="s">
        <v>2354</v>
      </c>
    </row>
    <row r="1519" spans="1:7" s="15" customFormat="1" ht="25.5">
      <c r="A1519" s="314"/>
      <c r="B1519" s="316"/>
      <c r="C1519" s="316"/>
      <c r="D1519" s="316"/>
      <c r="E1519" s="316"/>
      <c r="F1519" s="98">
        <v>5</v>
      </c>
      <c r="G1519" s="87" t="s">
        <v>2355</v>
      </c>
    </row>
    <row r="1520" spans="1:7" s="15" customFormat="1">
      <c r="A1520" s="314"/>
      <c r="B1520" s="316"/>
      <c r="C1520" s="316"/>
      <c r="D1520" s="316"/>
      <c r="E1520" s="316"/>
      <c r="F1520" s="98">
        <v>6</v>
      </c>
      <c r="G1520" s="87" t="s">
        <v>2356</v>
      </c>
    </row>
    <row r="1521" spans="1:7" s="15" customFormat="1">
      <c r="A1521" s="314"/>
      <c r="B1521" s="316"/>
      <c r="C1521" s="316"/>
      <c r="D1521" s="316"/>
      <c r="E1521" s="316"/>
      <c r="F1521" s="98">
        <v>7</v>
      </c>
      <c r="G1521" s="87" t="s">
        <v>2351</v>
      </c>
    </row>
    <row r="1522" spans="1:7" s="15" customFormat="1">
      <c r="A1522" s="314"/>
      <c r="B1522" s="316"/>
      <c r="C1522" s="316"/>
      <c r="D1522" s="316"/>
      <c r="E1522" s="316"/>
      <c r="F1522" s="98">
        <v>8</v>
      </c>
      <c r="G1522" s="87" t="s">
        <v>2902</v>
      </c>
    </row>
    <row r="1523" spans="1:7" s="15" customFormat="1">
      <c r="A1523" s="315"/>
      <c r="B1523" s="276"/>
      <c r="C1523" s="276"/>
      <c r="D1523" s="276"/>
      <c r="E1523" s="276"/>
      <c r="F1523" s="98"/>
      <c r="G1523" s="87" t="s">
        <v>1727</v>
      </c>
    </row>
    <row r="1524" spans="1:7" s="15" customFormat="1">
      <c r="A1524" s="313">
        <v>705</v>
      </c>
      <c r="B1524" s="275">
        <v>2</v>
      </c>
      <c r="C1524" s="275" t="s">
        <v>1147</v>
      </c>
      <c r="D1524" s="275"/>
      <c r="E1524" s="275" t="s">
        <v>2357</v>
      </c>
      <c r="F1524" s="57">
        <v>1</v>
      </c>
      <c r="G1524" s="87" t="s">
        <v>1183</v>
      </c>
    </row>
    <row r="1525" spans="1:7" s="15" customFormat="1">
      <c r="A1525" s="314"/>
      <c r="B1525" s="316"/>
      <c r="C1525" s="316"/>
      <c r="D1525" s="406"/>
      <c r="E1525" s="316"/>
      <c r="F1525" s="57">
        <v>2</v>
      </c>
      <c r="G1525" s="87" t="s">
        <v>492</v>
      </c>
    </row>
    <row r="1526" spans="1:7" s="15" customFormat="1">
      <c r="A1526" s="314"/>
      <c r="B1526" s="316"/>
      <c r="C1526" s="316"/>
      <c r="D1526" s="406"/>
      <c r="E1526" s="316"/>
      <c r="F1526" s="57">
        <v>3</v>
      </c>
      <c r="G1526" s="87" t="s">
        <v>493</v>
      </c>
    </row>
    <row r="1527" spans="1:7" s="15" customFormat="1">
      <c r="A1527" s="314"/>
      <c r="B1527" s="316"/>
      <c r="C1527" s="316"/>
      <c r="D1527" s="406"/>
      <c r="E1527" s="316"/>
      <c r="F1527" s="57">
        <v>4</v>
      </c>
      <c r="G1527" s="87" t="s">
        <v>494</v>
      </c>
    </row>
    <row r="1528" spans="1:7" s="15" customFormat="1">
      <c r="A1528" s="314"/>
      <c r="B1528" s="316"/>
      <c r="C1528" s="316"/>
      <c r="D1528" s="406"/>
      <c r="E1528" s="316"/>
      <c r="F1528" s="57">
        <v>5</v>
      </c>
      <c r="G1528" s="87" t="s">
        <v>495</v>
      </c>
    </row>
    <row r="1529" spans="1:7" s="15" customFormat="1">
      <c r="A1529" s="314"/>
      <c r="B1529" s="316"/>
      <c r="C1529" s="316"/>
      <c r="D1529" s="406"/>
      <c r="E1529" s="316"/>
      <c r="F1529" s="57">
        <v>6</v>
      </c>
      <c r="G1529" s="87" t="s">
        <v>549</v>
      </c>
    </row>
    <row r="1530" spans="1:7" s="15" customFormat="1">
      <c r="A1530" s="314"/>
      <c r="B1530" s="316"/>
      <c r="C1530" s="316"/>
      <c r="D1530" s="406"/>
      <c r="E1530" s="316"/>
      <c r="F1530" s="57">
        <v>7</v>
      </c>
      <c r="G1530" s="87" t="s">
        <v>550</v>
      </c>
    </row>
    <row r="1531" spans="1:7" s="15" customFormat="1">
      <c r="A1531" s="314"/>
      <c r="B1531" s="316"/>
      <c r="C1531" s="316"/>
      <c r="D1531" s="406"/>
      <c r="E1531" s="316"/>
      <c r="F1531" s="57">
        <v>8</v>
      </c>
      <c r="G1531" s="87" t="s">
        <v>551</v>
      </c>
    </row>
    <row r="1532" spans="1:7" s="15" customFormat="1">
      <c r="A1532" s="314"/>
      <c r="B1532" s="316"/>
      <c r="C1532" s="316"/>
      <c r="D1532" s="406"/>
      <c r="E1532" s="316"/>
      <c r="F1532" s="57">
        <v>9</v>
      </c>
      <c r="G1532" s="87" t="s">
        <v>552</v>
      </c>
    </row>
    <row r="1533" spans="1:7" s="15" customFormat="1">
      <c r="A1533" s="314"/>
      <c r="B1533" s="316"/>
      <c r="C1533" s="316"/>
      <c r="D1533" s="406"/>
      <c r="E1533" s="316"/>
      <c r="F1533" s="98">
        <v>10</v>
      </c>
      <c r="G1533" s="87" t="s">
        <v>553</v>
      </c>
    </row>
    <row r="1534" spans="1:7" s="15" customFormat="1">
      <c r="A1534" s="314"/>
      <c r="B1534" s="316"/>
      <c r="C1534" s="316"/>
      <c r="D1534" s="406"/>
      <c r="E1534" s="316"/>
      <c r="F1534" s="98">
        <v>11</v>
      </c>
      <c r="G1534" s="87" t="s">
        <v>314</v>
      </c>
    </row>
    <row r="1535" spans="1:7" s="15" customFormat="1">
      <c r="A1535" s="314"/>
      <c r="B1535" s="316"/>
      <c r="C1535" s="316"/>
      <c r="D1535" s="406"/>
      <c r="E1535" s="316"/>
      <c r="F1535" s="98">
        <v>12</v>
      </c>
      <c r="G1535" s="87" t="s">
        <v>315</v>
      </c>
    </row>
    <row r="1536" spans="1:7" s="15" customFormat="1">
      <c r="A1536" s="314"/>
      <c r="B1536" s="316"/>
      <c r="C1536" s="316"/>
      <c r="D1536" s="406"/>
      <c r="E1536" s="316"/>
      <c r="F1536" s="98">
        <v>13</v>
      </c>
      <c r="G1536" s="87" t="s">
        <v>316</v>
      </c>
    </row>
    <row r="1537" spans="1:7" s="15" customFormat="1">
      <c r="A1537" s="314"/>
      <c r="B1537" s="316"/>
      <c r="C1537" s="316"/>
      <c r="D1537" s="406"/>
      <c r="E1537" s="316"/>
      <c r="F1537" s="98">
        <v>14</v>
      </c>
      <c r="G1537" s="87" t="s">
        <v>317</v>
      </c>
    </row>
    <row r="1538" spans="1:7" s="15" customFormat="1">
      <c r="A1538" s="314"/>
      <c r="B1538" s="316"/>
      <c r="C1538" s="316"/>
      <c r="D1538" s="406"/>
      <c r="E1538" s="316"/>
      <c r="F1538" s="98">
        <v>15</v>
      </c>
      <c r="G1538" s="87" t="s">
        <v>318</v>
      </c>
    </row>
    <row r="1539" spans="1:7" s="15" customFormat="1">
      <c r="A1539" s="314"/>
      <c r="B1539" s="316"/>
      <c r="C1539" s="316"/>
      <c r="D1539" s="406"/>
      <c r="E1539" s="316"/>
      <c r="F1539" s="98">
        <v>16</v>
      </c>
      <c r="G1539" s="87" t="s">
        <v>319</v>
      </c>
    </row>
    <row r="1540" spans="1:7" s="15" customFormat="1">
      <c r="A1540" s="315"/>
      <c r="B1540" s="276"/>
      <c r="C1540" s="276"/>
      <c r="D1540" s="407"/>
      <c r="E1540" s="276"/>
      <c r="F1540" s="98">
        <v>17</v>
      </c>
      <c r="G1540" s="87" t="s">
        <v>2904</v>
      </c>
    </row>
    <row r="1541" spans="1:7" s="15" customFormat="1">
      <c r="A1541" s="313">
        <v>707</v>
      </c>
      <c r="B1541" s="275">
        <v>1</v>
      </c>
      <c r="C1541" s="275" t="s">
        <v>1651</v>
      </c>
      <c r="D1541" s="275"/>
      <c r="E1541" s="275" t="s">
        <v>2358</v>
      </c>
      <c r="F1541" s="98">
        <v>1</v>
      </c>
      <c r="G1541" s="87" t="s">
        <v>321</v>
      </c>
    </row>
    <row r="1542" spans="1:7" s="15" customFormat="1">
      <c r="A1542" s="314"/>
      <c r="B1542" s="316"/>
      <c r="C1542" s="316"/>
      <c r="D1542" s="406"/>
      <c r="E1542" s="316"/>
      <c r="F1542" s="98">
        <v>2</v>
      </c>
      <c r="G1542" s="87" t="s">
        <v>2905</v>
      </c>
    </row>
    <row r="1543" spans="1:7" s="15" customFormat="1">
      <c r="A1543" s="314"/>
      <c r="B1543" s="316"/>
      <c r="C1543" s="316"/>
      <c r="D1543" s="406"/>
      <c r="E1543" s="316"/>
      <c r="F1543" s="98">
        <v>3</v>
      </c>
      <c r="G1543" s="87" t="s">
        <v>400</v>
      </c>
    </row>
    <row r="1544" spans="1:7" s="15" customFormat="1">
      <c r="A1544" s="315"/>
      <c r="B1544" s="276"/>
      <c r="C1544" s="276"/>
      <c r="D1544" s="407"/>
      <c r="E1544" s="276"/>
      <c r="F1544" s="98"/>
      <c r="G1544" s="87" t="s">
        <v>1727</v>
      </c>
    </row>
    <row r="1545" spans="1:7" s="15" customFormat="1">
      <c r="A1545" s="313">
        <v>708</v>
      </c>
      <c r="B1545" s="275">
        <v>1</v>
      </c>
      <c r="C1545" s="275" t="s">
        <v>1653</v>
      </c>
      <c r="D1545" s="275"/>
      <c r="E1545" s="275" t="s">
        <v>2361</v>
      </c>
      <c r="F1545" s="98">
        <v>1</v>
      </c>
      <c r="G1545" s="87" t="s">
        <v>2906</v>
      </c>
    </row>
    <row r="1546" spans="1:7" s="15" customFormat="1">
      <c r="A1546" s="314"/>
      <c r="B1546" s="316"/>
      <c r="C1546" s="316"/>
      <c r="D1546" s="406"/>
      <c r="E1546" s="316"/>
      <c r="F1546" s="98">
        <v>2</v>
      </c>
      <c r="G1546" s="87" t="s">
        <v>2907</v>
      </c>
    </row>
    <row r="1547" spans="1:7" s="15" customFormat="1">
      <c r="A1547" s="315"/>
      <c r="B1547" s="276"/>
      <c r="C1547" s="276"/>
      <c r="D1547" s="407"/>
      <c r="E1547" s="276"/>
      <c r="F1547" s="98"/>
      <c r="G1547" s="87" t="s">
        <v>1727</v>
      </c>
    </row>
    <row r="1548" spans="1:7" s="15" customFormat="1">
      <c r="A1548" s="313">
        <v>709</v>
      </c>
      <c r="B1548" s="275">
        <v>2</v>
      </c>
      <c r="C1548" s="275" t="s">
        <v>1655</v>
      </c>
      <c r="D1548" s="275"/>
      <c r="E1548" s="275" t="s">
        <v>2364</v>
      </c>
      <c r="F1548" s="62">
        <v>1</v>
      </c>
      <c r="G1548" s="87" t="s">
        <v>2908</v>
      </c>
    </row>
    <row r="1549" spans="1:7" s="15" customFormat="1">
      <c r="A1549" s="314"/>
      <c r="B1549" s="316"/>
      <c r="C1549" s="316"/>
      <c r="D1549" s="406"/>
      <c r="E1549" s="316"/>
      <c r="F1549" s="62">
        <v>2</v>
      </c>
      <c r="G1549" s="87" t="s">
        <v>326</v>
      </c>
    </row>
    <row r="1550" spans="1:7" s="15" customFormat="1">
      <c r="A1550" s="314"/>
      <c r="B1550" s="316"/>
      <c r="C1550" s="316"/>
      <c r="D1550" s="406"/>
      <c r="E1550" s="316"/>
      <c r="F1550" s="62">
        <v>3</v>
      </c>
      <c r="G1550" s="87" t="s">
        <v>327</v>
      </c>
    </row>
    <row r="1551" spans="1:7" s="15" customFormat="1">
      <c r="A1551" s="314"/>
      <c r="B1551" s="316"/>
      <c r="C1551" s="316"/>
      <c r="D1551" s="406"/>
      <c r="E1551" s="316"/>
      <c r="F1551" s="62">
        <v>4</v>
      </c>
      <c r="G1551" s="87" t="s">
        <v>2909</v>
      </c>
    </row>
    <row r="1552" spans="1:7" s="15" customFormat="1" ht="25.5">
      <c r="A1552" s="314"/>
      <c r="B1552" s="316"/>
      <c r="C1552" s="316"/>
      <c r="D1552" s="406"/>
      <c r="E1552" s="316"/>
      <c r="F1552" s="62">
        <v>5</v>
      </c>
      <c r="G1552" s="87" t="s">
        <v>2910</v>
      </c>
    </row>
    <row r="1553" spans="1:7" s="15" customFormat="1">
      <c r="A1553" s="314"/>
      <c r="B1553" s="316"/>
      <c r="C1553" s="316"/>
      <c r="D1553" s="406"/>
      <c r="E1553" s="316"/>
      <c r="F1553" s="62">
        <v>6</v>
      </c>
      <c r="G1553" s="87" t="s">
        <v>2911</v>
      </c>
    </row>
    <row r="1554" spans="1:7" s="15" customFormat="1">
      <c r="A1554" s="314"/>
      <c r="B1554" s="316"/>
      <c r="C1554" s="316"/>
      <c r="D1554" s="406"/>
      <c r="E1554" s="316"/>
      <c r="F1554" s="62">
        <v>7</v>
      </c>
      <c r="G1554" s="87" t="s">
        <v>2912</v>
      </c>
    </row>
    <row r="1555" spans="1:7" s="15" customFormat="1" ht="25.5">
      <c r="A1555" s="314"/>
      <c r="B1555" s="316"/>
      <c r="C1555" s="316"/>
      <c r="D1555" s="406"/>
      <c r="E1555" s="316"/>
      <c r="F1555" s="62">
        <v>8</v>
      </c>
      <c r="G1555" s="87" t="s">
        <v>2913</v>
      </c>
    </row>
    <row r="1556" spans="1:7" s="15" customFormat="1">
      <c r="A1556" s="314"/>
      <c r="B1556" s="316"/>
      <c r="C1556" s="316"/>
      <c r="D1556" s="406"/>
      <c r="E1556" s="316"/>
      <c r="F1556" s="62">
        <v>9</v>
      </c>
      <c r="G1556" s="87" t="s">
        <v>1775</v>
      </c>
    </row>
    <row r="1557" spans="1:7" s="15" customFormat="1">
      <c r="A1557" s="314"/>
      <c r="B1557" s="316"/>
      <c r="C1557" s="316"/>
      <c r="D1557" s="406"/>
      <c r="E1557" s="316"/>
      <c r="F1557" s="98">
        <v>10</v>
      </c>
      <c r="G1557" s="87" t="s">
        <v>723</v>
      </c>
    </row>
    <row r="1558" spans="1:7" s="15" customFormat="1">
      <c r="A1558" s="314"/>
      <c r="B1558" s="316"/>
      <c r="C1558" s="316"/>
      <c r="D1558" s="406"/>
      <c r="E1558" s="316"/>
      <c r="F1558" s="98">
        <v>11</v>
      </c>
      <c r="G1558" s="87" t="s">
        <v>635</v>
      </c>
    </row>
    <row r="1559" spans="1:7" s="15" customFormat="1">
      <c r="A1559" s="314"/>
      <c r="B1559" s="316"/>
      <c r="C1559" s="316"/>
      <c r="D1559" s="406"/>
      <c r="E1559" s="316"/>
      <c r="F1559" s="98">
        <v>12</v>
      </c>
      <c r="G1559" s="87" t="s">
        <v>724</v>
      </c>
    </row>
    <row r="1560" spans="1:7" s="15" customFormat="1">
      <c r="A1560" s="314"/>
      <c r="B1560" s="316"/>
      <c r="C1560" s="316"/>
      <c r="D1560" s="406"/>
      <c r="E1560" s="316"/>
      <c r="F1560" s="98">
        <v>13</v>
      </c>
      <c r="G1560" s="87" t="s">
        <v>1793</v>
      </c>
    </row>
    <row r="1561" spans="1:7" s="15" customFormat="1">
      <c r="A1561" s="314"/>
      <c r="B1561" s="316"/>
      <c r="C1561" s="316"/>
      <c r="D1561" s="406"/>
      <c r="E1561" s="316"/>
      <c r="F1561" s="98">
        <v>14</v>
      </c>
      <c r="G1561" s="87" t="s">
        <v>400</v>
      </c>
    </row>
    <row r="1562" spans="1:7" s="15" customFormat="1">
      <c r="A1562" s="315"/>
      <c r="B1562" s="276"/>
      <c r="C1562" s="276"/>
      <c r="D1562" s="407"/>
      <c r="E1562" s="276"/>
      <c r="F1562" s="98"/>
      <c r="G1562" s="87" t="s">
        <v>1727</v>
      </c>
    </row>
    <row r="1563" spans="1:7" s="15" customFormat="1">
      <c r="A1563" s="313">
        <v>711</v>
      </c>
      <c r="B1563" s="275">
        <v>1</v>
      </c>
      <c r="C1563" s="275" t="s">
        <v>1657</v>
      </c>
      <c r="D1563" s="275"/>
      <c r="E1563" s="275" t="s">
        <v>2365</v>
      </c>
      <c r="F1563" s="98">
        <v>1</v>
      </c>
      <c r="G1563" s="87" t="s">
        <v>2498</v>
      </c>
    </row>
    <row r="1564" spans="1:7" s="15" customFormat="1">
      <c r="A1564" s="314"/>
      <c r="B1564" s="316"/>
      <c r="C1564" s="316"/>
      <c r="D1564" s="406"/>
      <c r="E1564" s="316"/>
      <c r="F1564" s="98">
        <v>2</v>
      </c>
      <c r="G1564" s="87" t="s">
        <v>2499</v>
      </c>
    </row>
    <row r="1565" spans="1:7" s="15" customFormat="1">
      <c r="A1565" s="314"/>
      <c r="B1565" s="316"/>
      <c r="C1565" s="316"/>
      <c r="D1565" s="406"/>
      <c r="E1565" s="316"/>
      <c r="F1565" s="98">
        <v>3</v>
      </c>
      <c r="G1565" s="87" t="s">
        <v>2500</v>
      </c>
    </row>
    <row r="1566" spans="1:7" s="15" customFormat="1">
      <c r="A1566" s="314"/>
      <c r="B1566" s="316"/>
      <c r="C1566" s="316"/>
      <c r="D1566" s="406"/>
      <c r="E1566" s="316"/>
      <c r="F1566" s="98">
        <v>4</v>
      </c>
      <c r="G1566" s="87" t="s">
        <v>2501</v>
      </c>
    </row>
    <row r="1567" spans="1:7" s="15" customFormat="1">
      <c r="A1567" s="314"/>
      <c r="B1567" s="316"/>
      <c r="C1567" s="316"/>
      <c r="D1567" s="406"/>
      <c r="E1567" s="316"/>
      <c r="F1567" s="98">
        <v>5</v>
      </c>
      <c r="G1567" s="87" t="s">
        <v>2502</v>
      </c>
    </row>
    <row r="1568" spans="1:7" s="15" customFormat="1">
      <c r="A1568" s="314"/>
      <c r="B1568" s="316"/>
      <c r="C1568" s="316"/>
      <c r="D1568" s="406"/>
      <c r="E1568" s="316"/>
      <c r="F1568" s="98">
        <v>6</v>
      </c>
      <c r="G1568" s="87" t="s">
        <v>400</v>
      </c>
    </row>
    <row r="1569" spans="1:7" s="15" customFormat="1">
      <c r="A1569" s="315"/>
      <c r="B1569" s="276"/>
      <c r="C1569" s="276"/>
      <c r="D1569" s="407"/>
      <c r="E1569" s="276"/>
      <c r="F1569" s="98"/>
      <c r="G1569" s="87" t="s">
        <v>1727</v>
      </c>
    </row>
    <row r="1570" spans="1:7" s="15" customFormat="1">
      <c r="A1570" s="313">
        <v>712</v>
      </c>
      <c r="B1570" s="275">
        <v>1</v>
      </c>
      <c r="C1570" s="275" t="s">
        <v>1659</v>
      </c>
      <c r="D1570" s="275"/>
      <c r="E1570" s="275" t="s">
        <v>2366</v>
      </c>
      <c r="F1570" s="98">
        <v>1</v>
      </c>
      <c r="G1570" s="87" t="s">
        <v>339</v>
      </c>
    </row>
    <row r="1571" spans="1:7" s="15" customFormat="1">
      <c r="A1571" s="314"/>
      <c r="B1571" s="316"/>
      <c r="C1571" s="316"/>
      <c r="D1571" s="406"/>
      <c r="E1571" s="316"/>
      <c r="F1571" s="98">
        <v>2</v>
      </c>
      <c r="G1571" s="87" t="s">
        <v>2367</v>
      </c>
    </row>
    <row r="1572" spans="1:7" s="15" customFormat="1">
      <c r="A1572" s="314"/>
      <c r="B1572" s="316"/>
      <c r="C1572" s="316"/>
      <c r="D1572" s="406"/>
      <c r="E1572" s="316"/>
      <c r="F1572" s="98">
        <v>3</v>
      </c>
      <c r="G1572" s="87" t="s">
        <v>400</v>
      </c>
    </row>
    <row r="1573" spans="1:7" s="15" customFormat="1">
      <c r="A1573" s="315"/>
      <c r="B1573" s="276"/>
      <c r="C1573" s="276"/>
      <c r="D1573" s="407"/>
      <c r="E1573" s="276"/>
      <c r="F1573" s="98"/>
      <c r="G1573" s="87" t="s">
        <v>1727</v>
      </c>
    </row>
    <row r="1574" spans="1:7" s="15" customFormat="1">
      <c r="A1574" s="313">
        <v>713</v>
      </c>
      <c r="B1574" s="275">
        <v>2</v>
      </c>
      <c r="C1574" s="275" t="s">
        <v>1661</v>
      </c>
      <c r="D1574" s="275"/>
      <c r="E1574" s="275" t="s">
        <v>2368</v>
      </c>
      <c r="F1574" s="62">
        <v>1</v>
      </c>
      <c r="G1574" s="87" t="s">
        <v>339</v>
      </c>
    </row>
    <row r="1575" spans="1:7" s="15" customFormat="1">
      <c r="A1575" s="314"/>
      <c r="B1575" s="316"/>
      <c r="C1575" s="316"/>
      <c r="D1575" s="406"/>
      <c r="E1575" s="316"/>
      <c r="F1575" s="62">
        <v>2</v>
      </c>
      <c r="G1575" s="87" t="s">
        <v>343</v>
      </c>
    </row>
    <row r="1576" spans="1:7" s="15" customFormat="1">
      <c r="A1576" s="314"/>
      <c r="B1576" s="316"/>
      <c r="C1576" s="316"/>
      <c r="D1576" s="406"/>
      <c r="E1576" s="316"/>
      <c r="F1576" s="62">
        <v>3</v>
      </c>
      <c r="G1576" s="87" t="s">
        <v>341</v>
      </c>
    </row>
    <row r="1577" spans="1:7" s="15" customFormat="1">
      <c r="A1577" s="314"/>
      <c r="B1577" s="316"/>
      <c r="C1577" s="316"/>
      <c r="D1577" s="406"/>
      <c r="E1577" s="316"/>
      <c r="F1577" s="62">
        <v>4</v>
      </c>
      <c r="G1577" s="87" t="s">
        <v>1664</v>
      </c>
    </row>
    <row r="1578" spans="1:7" s="15" customFormat="1">
      <c r="A1578" s="314"/>
      <c r="B1578" s="316"/>
      <c r="C1578" s="316"/>
      <c r="D1578" s="406"/>
      <c r="E1578" s="316"/>
      <c r="F1578" s="62">
        <v>5</v>
      </c>
      <c r="G1578" s="87" t="s">
        <v>1665</v>
      </c>
    </row>
    <row r="1579" spans="1:7" s="15" customFormat="1">
      <c r="A1579" s="314"/>
      <c r="B1579" s="316"/>
      <c r="C1579" s="316"/>
      <c r="D1579" s="406"/>
      <c r="E1579" s="316"/>
      <c r="F1579" s="62">
        <v>6</v>
      </c>
      <c r="G1579" s="87" t="s">
        <v>1666</v>
      </c>
    </row>
    <row r="1580" spans="1:7" s="15" customFormat="1">
      <c r="A1580" s="314"/>
      <c r="B1580" s="316"/>
      <c r="C1580" s="316"/>
      <c r="D1580" s="406"/>
      <c r="E1580" s="316"/>
      <c r="F1580" s="62">
        <v>7</v>
      </c>
      <c r="G1580" s="87" t="s">
        <v>1667</v>
      </c>
    </row>
    <row r="1581" spans="1:7" s="15" customFormat="1">
      <c r="A1581" s="314"/>
      <c r="B1581" s="316"/>
      <c r="C1581" s="316"/>
      <c r="D1581" s="406"/>
      <c r="E1581" s="316"/>
      <c r="F1581" s="62">
        <v>8</v>
      </c>
      <c r="G1581" s="87" t="s">
        <v>349</v>
      </c>
    </row>
    <row r="1582" spans="1:7" s="15" customFormat="1">
      <c r="A1582" s="314"/>
      <c r="B1582" s="316"/>
      <c r="C1582" s="316"/>
      <c r="D1582" s="406"/>
      <c r="E1582" s="316"/>
      <c r="F1582" s="62">
        <v>9</v>
      </c>
      <c r="G1582" s="87" t="s">
        <v>1668</v>
      </c>
    </row>
    <row r="1583" spans="1:7" s="15" customFormat="1">
      <c r="A1583" s="314"/>
      <c r="B1583" s="316"/>
      <c r="C1583" s="316"/>
      <c r="D1583" s="406"/>
      <c r="E1583" s="316"/>
      <c r="F1583" s="98">
        <v>10</v>
      </c>
      <c r="G1583" s="87" t="s">
        <v>1669</v>
      </c>
    </row>
    <row r="1584" spans="1:7" s="15" customFormat="1">
      <c r="A1584" s="314"/>
      <c r="B1584" s="316"/>
      <c r="C1584" s="316"/>
      <c r="D1584" s="406"/>
      <c r="E1584" s="316"/>
      <c r="F1584" s="98">
        <v>11</v>
      </c>
      <c r="G1584" s="87" t="s">
        <v>1670</v>
      </c>
    </row>
    <row r="1585" spans="1:7" s="15" customFormat="1">
      <c r="A1585" s="314"/>
      <c r="B1585" s="316"/>
      <c r="C1585" s="316"/>
      <c r="D1585" s="406"/>
      <c r="E1585" s="316"/>
      <c r="F1585" s="98">
        <v>12</v>
      </c>
      <c r="G1585" s="87" t="s">
        <v>1671</v>
      </c>
    </row>
    <row r="1586" spans="1:7" s="15" customFormat="1">
      <c r="A1586" s="314"/>
      <c r="B1586" s="316"/>
      <c r="C1586" s="316"/>
      <c r="D1586" s="406"/>
      <c r="E1586" s="316"/>
      <c r="F1586" s="98">
        <v>13</v>
      </c>
      <c r="G1586" s="87" t="s">
        <v>2637</v>
      </c>
    </row>
    <row r="1587" spans="1:7" s="15" customFormat="1">
      <c r="A1587" s="315"/>
      <c r="B1587" s="276"/>
      <c r="C1587" s="276"/>
      <c r="D1587" s="407"/>
      <c r="E1587" s="276"/>
      <c r="F1587" s="98"/>
      <c r="G1587" s="87" t="s">
        <v>1727</v>
      </c>
    </row>
    <row r="1588" spans="1:7" s="15" customFormat="1">
      <c r="A1588" s="313">
        <v>715</v>
      </c>
      <c r="B1588" s="275">
        <v>2</v>
      </c>
      <c r="C1588" s="275" t="s">
        <v>1673</v>
      </c>
      <c r="D1588" s="275"/>
      <c r="E1588" s="275" t="s">
        <v>2369</v>
      </c>
      <c r="F1588" s="62">
        <v>1</v>
      </c>
      <c r="G1588" s="87" t="s">
        <v>1675</v>
      </c>
    </row>
    <row r="1589" spans="1:7" s="15" customFormat="1">
      <c r="A1589" s="314"/>
      <c r="B1589" s="316"/>
      <c r="C1589" s="316"/>
      <c r="D1589" s="406"/>
      <c r="E1589" s="316"/>
      <c r="F1589" s="62">
        <v>2</v>
      </c>
      <c r="G1589" s="87" t="s">
        <v>1676</v>
      </c>
    </row>
    <row r="1590" spans="1:7" s="15" customFormat="1">
      <c r="A1590" s="314"/>
      <c r="B1590" s="316"/>
      <c r="C1590" s="316"/>
      <c r="D1590" s="406"/>
      <c r="E1590" s="316"/>
      <c r="F1590" s="62">
        <v>3</v>
      </c>
      <c r="G1590" s="87" t="s">
        <v>1677</v>
      </c>
    </row>
    <row r="1591" spans="1:7" s="15" customFormat="1">
      <c r="A1591" s="314"/>
      <c r="B1591" s="316"/>
      <c r="C1591" s="316"/>
      <c r="D1591" s="406"/>
      <c r="E1591" s="316"/>
      <c r="F1591" s="62">
        <v>4</v>
      </c>
      <c r="G1591" s="87" t="s">
        <v>2370</v>
      </c>
    </row>
    <row r="1592" spans="1:7" s="15" customFormat="1">
      <c r="A1592" s="314"/>
      <c r="B1592" s="316"/>
      <c r="C1592" s="316"/>
      <c r="D1592" s="406"/>
      <c r="E1592" s="316"/>
      <c r="F1592" s="62">
        <v>5</v>
      </c>
      <c r="G1592" s="87" t="s">
        <v>1679</v>
      </c>
    </row>
    <row r="1593" spans="1:7" s="15" customFormat="1">
      <c r="A1593" s="314"/>
      <c r="B1593" s="316"/>
      <c r="C1593" s="316"/>
      <c r="D1593" s="406"/>
      <c r="E1593" s="316"/>
      <c r="F1593" s="62">
        <v>6</v>
      </c>
      <c r="G1593" s="87" t="s">
        <v>1680</v>
      </c>
    </row>
    <row r="1594" spans="1:7" s="15" customFormat="1">
      <c r="A1594" s="314"/>
      <c r="B1594" s="316"/>
      <c r="C1594" s="316"/>
      <c r="D1594" s="406"/>
      <c r="E1594" s="316"/>
      <c r="F1594" s="62">
        <v>7</v>
      </c>
      <c r="G1594" s="87" t="s">
        <v>1681</v>
      </c>
    </row>
    <row r="1595" spans="1:7" s="15" customFormat="1" ht="25.5">
      <c r="A1595" s="314"/>
      <c r="B1595" s="316"/>
      <c r="C1595" s="316"/>
      <c r="D1595" s="406"/>
      <c r="E1595" s="316"/>
      <c r="F1595" s="62">
        <v>8</v>
      </c>
      <c r="G1595" s="87" t="s">
        <v>2371</v>
      </c>
    </row>
    <row r="1596" spans="1:7" s="15" customFormat="1">
      <c r="A1596" s="314"/>
      <c r="B1596" s="316"/>
      <c r="C1596" s="316"/>
      <c r="D1596" s="406"/>
      <c r="E1596" s="316"/>
      <c r="F1596" s="62">
        <v>9</v>
      </c>
      <c r="G1596" s="87" t="s">
        <v>1683</v>
      </c>
    </row>
    <row r="1597" spans="1:7" s="15" customFormat="1">
      <c r="A1597" s="314"/>
      <c r="B1597" s="316"/>
      <c r="C1597" s="316"/>
      <c r="D1597" s="406"/>
      <c r="E1597" s="316"/>
      <c r="F1597" s="98">
        <v>10</v>
      </c>
      <c r="G1597" s="87" t="s">
        <v>2638</v>
      </c>
    </row>
    <row r="1598" spans="1:7" s="15" customFormat="1">
      <c r="A1598" s="315"/>
      <c r="B1598" s="276"/>
      <c r="C1598" s="276"/>
      <c r="D1598" s="407"/>
      <c r="E1598" s="276"/>
      <c r="F1598" s="98"/>
      <c r="G1598" s="87" t="s">
        <v>1727</v>
      </c>
    </row>
    <row r="1599" spans="1:7" s="15" customFormat="1">
      <c r="A1599" s="313">
        <v>717</v>
      </c>
      <c r="B1599" s="275">
        <v>1</v>
      </c>
      <c r="C1599" s="275" t="s">
        <v>1685</v>
      </c>
      <c r="D1599" s="275"/>
      <c r="E1599" s="275" t="s">
        <v>2372</v>
      </c>
      <c r="F1599" s="98">
        <v>1</v>
      </c>
      <c r="G1599" s="87" t="s">
        <v>2373</v>
      </c>
    </row>
    <row r="1600" spans="1:7" s="15" customFormat="1">
      <c r="A1600" s="314"/>
      <c r="B1600" s="316"/>
      <c r="C1600" s="316"/>
      <c r="D1600" s="406"/>
      <c r="E1600" s="316"/>
      <c r="F1600" s="98">
        <v>2</v>
      </c>
      <c r="G1600" s="87" t="s">
        <v>2374</v>
      </c>
    </row>
    <row r="1601" spans="1:7" s="15" customFormat="1">
      <c r="A1601" s="314"/>
      <c r="B1601" s="316"/>
      <c r="C1601" s="316"/>
      <c r="D1601" s="406"/>
      <c r="E1601" s="316"/>
      <c r="F1601" s="98">
        <v>3</v>
      </c>
      <c r="G1601" s="87" t="s">
        <v>400</v>
      </c>
    </row>
    <row r="1602" spans="1:7" s="15" customFormat="1">
      <c r="A1602" s="315"/>
      <c r="B1602" s="276"/>
      <c r="C1602" s="276"/>
      <c r="D1602" s="407"/>
      <c r="E1602" s="276"/>
      <c r="F1602" s="98"/>
      <c r="G1602" s="87" t="s">
        <v>1727</v>
      </c>
    </row>
    <row r="1603" spans="1:7" s="15" customFormat="1">
      <c r="A1603" s="313">
        <v>718</v>
      </c>
      <c r="B1603" s="275">
        <v>1</v>
      </c>
      <c r="C1603" s="275" t="s">
        <v>1687</v>
      </c>
      <c r="D1603" s="275"/>
      <c r="E1603" s="275" t="s">
        <v>2375</v>
      </c>
      <c r="F1603" s="98">
        <v>1</v>
      </c>
      <c r="G1603" s="87" t="s">
        <v>339</v>
      </c>
    </row>
    <row r="1604" spans="1:7" s="15" customFormat="1">
      <c r="A1604" s="314"/>
      <c r="B1604" s="316"/>
      <c r="C1604" s="316"/>
      <c r="D1604" s="406"/>
      <c r="E1604" s="316"/>
      <c r="F1604" s="98">
        <v>2</v>
      </c>
      <c r="G1604" s="87" t="s">
        <v>2367</v>
      </c>
    </row>
    <row r="1605" spans="1:7" s="15" customFormat="1">
      <c r="A1605" s="314"/>
      <c r="B1605" s="316"/>
      <c r="C1605" s="316"/>
      <c r="D1605" s="406"/>
      <c r="E1605" s="316"/>
      <c r="F1605" s="98">
        <v>3</v>
      </c>
      <c r="G1605" s="87" t="s">
        <v>400</v>
      </c>
    </row>
    <row r="1606" spans="1:7" s="15" customFormat="1">
      <c r="A1606" s="315"/>
      <c r="B1606" s="276"/>
      <c r="C1606" s="276"/>
      <c r="D1606" s="407"/>
      <c r="E1606" s="276"/>
      <c r="F1606" s="98"/>
      <c r="G1606" s="87" t="s">
        <v>1727</v>
      </c>
    </row>
    <row r="1607" spans="1:7" s="15" customFormat="1">
      <c r="A1607" s="313">
        <v>719</v>
      </c>
      <c r="B1607" s="275">
        <v>1</v>
      </c>
      <c r="C1607" s="275" t="s">
        <v>1689</v>
      </c>
      <c r="D1607" s="275"/>
      <c r="E1607" s="275" t="s">
        <v>2376</v>
      </c>
      <c r="F1607" s="98">
        <v>1</v>
      </c>
      <c r="G1607" s="87" t="s">
        <v>321</v>
      </c>
    </row>
    <row r="1608" spans="1:7" s="15" customFormat="1">
      <c r="A1608" s="314"/>
      <c r="B1608" s="316"/>
      <c r="C1608" s="316"/>
      <c r="D1608" s="406"/>
      <c r="E1608" s="316"/>
      <c r="F1608" s="98">
        <v>2</v>
      </c>
      <c r="G1608" s="87" t="s">
        <v>2905</v>
      </c>
    </row>
    <row r="1609" spans="1:7" s="15" customFormat="1">
      <c r="A1609" s="314"/>
      <c r="B1609" s="316"/>
      <c r="C1609" s="316"/>
      <c r="D1609" s="406"/>
      <c r="E1609" s="316"/>
      <c r="F1609" s="98">
        <v>3</v>
      </c>
      <c r="G1609" s="87" t="s">
        <v>400</v>
      </c>
    </row>
    <row r="1610" spans="1:7" s="15" customFormat="1">
      <c r="A1610" s="315"/>
      <c r="B1610" s="276"/>
      <c r="C1610" s="276"/>
      <c r="D1610" s="407"/>
      <c r="E1610" s="276"/>
      <c r="F1610" s="98"/>
      <c r="G1610" s="87" t="s">
        <v>1727</v>
      </c>
    </row>
    <row r="1611" spans="1:7" s="15" customFormat="1">
      <c r="A1611" s="313">
        <v>720</v>
      </c>
      <c r="B1611" s="275">
        <v>1</v>
      </c>
      <c r="C1611" s="275" t="s">
        <v>1691</v>
      </c>
      <c r="D1611" s="275"/>
      <c r="E1611" s="275" t="s">
        <v>2377</v>
      </c>
      <c r="F1611" s="98">
        <v>1</v>
      </c>
      <c r="G1611" s="87" t="s">
        <v>2906</v>
      </c>
    </row>
    <row r="1612" spans="1:7" s="15" customFormat="1">
      <c r="A1612" s="314"/>
      <c r="B1612" s="316"/>
      <c r="C1612" s="316"/>
      <c r="D1612" s="406"/>
      <c r="E1612" s="316"/>
      <c r="F1612" s="98">
        <v>2</v>
      </c>
      <c r="G1612" s="87" t="s">
        <v>2907</v>
      </c>
    </row>
    <row r="1613" spans="1:7" s="15" customFormat="1">
      <c r="A1613" s="315"/>
      <c r="B1613" s="276"/>
      <c r="C1613" s="276"/>
      <c r="D1613" s="407"/>
      <c r="E1613" s="276"/>
      <c r="F1613" s="98"/>
      <c r="G1613" s="87" t="s">
        <v>1727</v>
      </c>
    </row>
    <row r="1614" spans="1:7" s="15" customFormat="1">
      <c r="A1614" s="313">
        <v>721</v>
      </c>
      <c r="B1614" s="275">
        <v>2</v>
      </c>
      <c r="C1614" s="275" t="s">
        <v>1693</v>
      </c>
      <c r="D1614" s="275"/>
      <c r="E1614" s="275" t="s">
        <v>2378</v>
      </c>
      <c r="F1614" s="62">
        <v>1</v>
      </c>
      <c r="G1614" s="87" t="s">
        <v>2914</v>
      </c>
    </row>
    <row r="1615" spans="1:7" s="15" customFormat="1">
      <c r="A1615" s="314"/>
      <c r="B1615" s="316"/>
      <c r="C1615" s="316"/>
      <c r="D1615" s="406"/>
      <c r="E1615" s="316"/>
      <c r="F1615" s="62">
        <v>2</v>
      </c>
      <c r="G1615" s="87" t="s">
        <v>326</v>
      </c>
    </row>
    <row r="1616" spans="1:7" s="15" customFormat="1">
      <c r="A1616" s="314"/>
      <c r="B1616" s="316"/>
      <c r="C1616" s="316"/>
      <c r="D1616" s="406"/>
      <c r="E1616" s="316"/>
      <c r="F1616" s="62">
        <v>3</v>
      </c>
      <c r="G1616" s="87" t="s">
        <v>327</v>
      </c>
    </row>
    <row r="1617" spans="1:7" s="15" customFormat="1">
      <c r="A1617" s="314"/>
      <c r="B1617" s="316"/>
      <c r="C1617" s="316"/>
      <c r="D1617" s="406"/>
      <c r="E1617" s="316"/>
      <c r="F1617" s="62">
        <v>4</v>
      </c>
      <c r="G1617" s="87" t="s">
        <v>2909</v>
      </c>
    </row>
    <row r="1618" spans="1:7" s="15" customFormat="1" ht="25.5">
      <c r="A1618" s="314"/>
      <c r="B1618" s="316"/>
      <c r="C1618" s="316"/>
      <c r="D1618" s="406"/>
      <c r="E1618" s="316"/>
      <c r="F1618" s="62">
        <v>5</v>
      </c>
      <c r="G1618" s="87" t="s">
        <v>2910</v>
      </c>
    </row>
    <row r="1619" spans="1:7" s="15" customFormat="1">
      <c r="A1619" s="314"/>
      <c r="B1619" s="316"/>
      <c r="C1619" s="316"/>
      <c r="D1619" s="406"/>
      <c r="E1619" s="316"/>
      <c r="F1619" s="62">
        <v>6</v>
      </c>
      <c r="G1619" s="87" t="s">
        <v>2911</v>
      </c>
    </row>
    <row r="1620" spans="1:7" s="15" customFormat="1">
      <c r="A1620" s="314"/>
      <c r="B1620" s="316"/>
      <c r="C1620" s="316"/>
      <c r="D1620" s="406"/>
      <c r="E1620" s="316"/>
      <c r="F1620" s="62">
        <v>7</v>
      </c>
      <c r="G1620" s="87" t="s">
        <v>2915</v>
      </c>
    </row>
    <row r="1621" spans="1:7" s="15" customFormat="1" ht="25.5">
      <c r="A1621" s="314"/>
      <c r="B1621" s="316"/>
      <c r="C1621" s="316"/>
      <c r="D1621" s="406"/>
      <c r="E1621" s="316"/>
      <c r="F1621" s="62">
        <v>8</v>
      </c>
      <c r="G1621" s="87" t="s">
        <v>2913</v>
      </c>
    </row>
    <row r="1622" spans="1:7" s="15" customFormat="1">
      <c r="A1622" s="314"/>
      <c r="B1622" s="316"/>
      <c r="C1622" s="316"/>
      <c r="D1622" s="406"/>
      <c r="E1622" s="316"/>
      <c r="F1622" s="62">
        <v>9</v>
      </c>
      <c r="G1622" s="87" t="s">
        <v>1775</v>
      </c>
    </row>
    <row r="1623" spans="1:7" s="15" customFormat="1">
      <c r="A1623" s="314"/>
      <c r="B1623" s="316"/>
      <c r="C1623" s="316"/>
      <c r="D1623" s="406"/>
      <c r="E1623" s="316"/>
      <c r="F1623" s="98">
        <v>10</v>
      </c>
      <c r="G1623" s="87" t="s">
        <v>723</v>
      </c>
    </row>
    <row r="1624" spans="1:7" s="15" customFormat="1">
      <c r="A1624" s="314"/>
      <c r="B1624" s="316"/>
      <c r="C1624" s="316"/>
      <c r="D1624" s="406"/>
      <c r="E1624" s="316"/>
      <c r="F1624" s="98">
        <v>11</v>
      </c>
      <c r="G1624" s="87" t="s">
        <v>1793</v>
      </c>
    </row>
    <row r="1625" spans="1:7" s="15" customFormat="1">
      <c r="A1625" s="314"/>
      <c r="B1625" s="316"/>
      <c r="C1625" s="316"/>
      <c r="D1625" s="406"/>
      <c r="E1625" s="316"/>
      <c r="F1625" s="98">
        <v>12</v>
      </c>
      <c r="G1625" s="87" t="s">
        <v>635</v>
      </c>
    </row>
    <row r="1626" spans="1:7" s="15" customFormat="1">
      <c r="A1626" s="314"/>
      <c r="B1626" s="316"/>
      <c r="C1626" s="316"/>
      <c r="D1626" s="406"/>
      <c r="E1626" s="316"/>
      <c r="F1626" s="98">
        <v>13</v>
      </c>
      <c r="G1626" s="87" t="s">
        <v>724</v>
      </c>
    </row>
    <row r="1627" spans="1:7" s="15" customFormat="1">
      <c r="A1627" s="314"/>
      <c r="B1627" s="316"/>
      <c r="C1627" s="316"/>
      <c r="D1627" s="406"/>
      <c r="E1627" s="316"/>
      <c r="F1627" s="98">
        <v>14</v>
      </c>
      <c r="G1627" s="87" t="s">
        <v>400</v>
      </c>
    </row>
    <row r="1628" spans="1:7" s="15" customFormat="1">
      <c r="A1628" s="315"/>
      <c r="B1628" s="276"/>
      <c r="C1628" s="276"/>
      <c r="D1628" s="407"/>
      <c r="E1628" s="276"/>
      <c r="F1628" s="98"/>
      <c r="G1628" s="87" t="s">
        <v>1727</v>
      </c>
    </row>
    <row r="1629" spans="1:7" s="15" customFormat="1">
      <c r="A1629" s="313">
        <v>723</v>
      </c>
      <c r="B1629" s="275">
        <v>2</v>
      </c>
      <c r="C1629" s="275" t="s">
        <v>1695</v>
      </c>
      <c r="D1629" s="275"/>
      <c r="E1629" s="275" t="s">
        <v>2379</v>
      </c>
      <c r="F1629" s="62">
        <v>1</v>
      </c>
      <c r="G1629" s="87" t="s">
        <v>339</v>
      </c>
    </row>
    <row r="1630" spans="1:7" s="15" customFormat="1">
      <c r="A1630" s="314"/>
      <c r="B1630" s="316"/>
      <c r="C1630" s="316"/>
      <c r="D1630" s="406"/>
      <c r="E1630" s="316"/>
      <c r="F1630" s="62">
        <v>2</v>
      </c>
      <c r="G1630" s="87" t="s">
        <v>343</v>
      </c>
    </row>
    <row r="1631" spans="1:7" s="15" customFormat="1">
      <c r="A1631" s="314"/>
      <c r="B1631" s="316"/>
      <c r="C1631" s="316"/>
      <c r="D1631" s="406"/>
      <c r="E1631" s="316"/>
      <c r="F1631" s="62">
        <v>3</v>
      </c>
      <c r="G1631" s="87" t="s">
        <v>341</v>
      </c>
    </row>
    <row r="1632" spans="1:7" s="15" customFormat="1">
      <c r="A1632" s="314"/>
      <c r="B1632" s="316"/>
      <c r="C1632" s="316"/>
      <c r="D1632" s="406"/>
      <c r="E1632" s="316"/>
      <c r="F1632" s="62">
        <v>4</v>
      </c>
      <c r="G1632" s="87" t="s">
        <v>1664</v>
      </c>
    </row>
    <row r="1633" spans="1:7" s="15" customFormat="1">
      <c r="A1633" s="314"/>
      <c r="B1633" s="316"/>
      <c r="C1633" s="316"/>
      <c r="D1633" s="406"/>
      <c r="E1633" s="316"/>
      <c r="F1633" s="62">
        <v>5</v>
      </c>
      <c r="G1633" s="87" t="s">
        <v>1665</v>
      </c>
    </row>
    <row r="1634" spans="1:7" s="15" customFormat="1">
      <c r="A1634" s="314"/>
      <c r="B1634" s="316"/>
      <c r="C1634" s="316"/>
      <c r="D1634" s="406"/>
      <c r="E1634" s="316"/>
      <c r="F1634" s="62">
        <v>6</v>
      </c>
      <c r="G1634" s="87" t="s">
        <v>1666</v>
      </c>
    </row>
    <row r="1635" spans="1:7" s="15" customFormat="1">
      <c r="A1635" s="314"/>
      <c r="B1635" s="316"/>
      <c r="C1635" s="316"/>
      <c r="D1635" s="406"/>
      <c r="E1635" s="316"/>
      <c r="F1635" s="62">
        <v>7</v>
      </c>
      <c r="G1635" s="87" t="s">
        <v>1667</v>
      </c>
    </row>
    <row r="1636" spans="1:7" s="15" customFormat="1">
      <c r="A1636" s="314"/>
      <c r="B1636" s="316"/>
      <c r="C1636" s="316"/>
      <c r="D1636" s="406"/>
      <c r="E1636" s="316"/>
      <c r="F1636" s="62">
        <v>8</v>
      </c>
      <c r="G1636" s="87" t="s">
        <v>349</v>
      </c>
    </row>
    <row r="1637" spans="1:7" s="15" customFormat="1">
      <c r="A1637" s="314"/>
      <c r="B1637" s="316"/>
      <c r="C1637" s="316"/>
      <c r="D1637" s="406"/>
      <c r="E1637" s="316"/>
      <c r="F1637" s="62">
        <v>9</v>
      </c>
      <c r="G1637" s="87" t="s">
        <v>1668</v>
      </c>
    </row>
    <row r="1638" spans="1:7" s="15" customFormat="1">
      <c r="A1638" s="314"/>
      <c r="B1638" s="316"/>
      <c r="C1638" s="316"/>
      <c r="D1638" s="406"/>
      <c r="E1638" s="316"/>
      <c r="F1638" s="98">
        <v>10</v>
      </c>
      <c r="G1638" s="87" t="s">
        <v>1669</v>
      </c>
    </row>
    <row r="1639" spans="1:7" s="15" customFormat="1">
      <c r="A1639" s="314"/>
      <c r="B1639" s="316"/>
      <c r="C1639" s="316"/>
      <c r="D1639" s="406"/>
      <c r="E1639" s="316"/>
      <c r="F1639" s="98">
        <v>11</v>
      </c>
      <c r="G1639" s="87" t="s">
        <v>1670</v>
      </c>
    </row>
    <row r="1640" spans="1:7" s="15" customFormat="1">
      <c r="A1640" s="314"/>
      <c r="B1640" s="316"/>
      <c r="C1640" s="316"/>
      <c r="D1640" s="406"/>
      <c r="E1640" s="316"/>
      <c r="F1640" s="98">
        <v>12</v>
      </c>
      <c r="G1640" s="87" t="s">
        <v>1671</v>
      </c>
    </row>
    <row r="1641" spans="1:7" s="15" customFormat="1">
      <c r="A1641" s="314"/>
      <c r="B1641" s="316"/>
      <c r="C1641" s="316"/>
      <c r="D1641" s="406"/>
      <c r="E1641" s="316"/>
      <c r="F1641" s="98">
        <v>13</v>
      </c>
      <c r="G1641" s="87" t="s">
        <v>2637</v>
      </c>
    </row>
    <row r="1642" spans="1:7" s="15" customFormat="1">
      <c r="A1642" s="315"/>
      <c r="B1642" s="276"/>
      <c r="C1642" s="276"/>
      <c r="D1642" s="407"/>
      <c r="E1642" s="276"/>
      <c r="F1642" s="98"/>
      <c r="G1642" s="87" t="s">
        <v>1727</v>
      </c>
    </row>
    <row r="1643" spans="1:7" s="15" customFormat="1">
      <c r="A1643" s="313">
        <v>725</v>
      </c>
      <c r="B1643" s="275">
        <v>2</v>
      </c>
      <c r="C1643" s="275" t="s">
        <v>1697</v>
      </c>
      <c r="D1643" s="275"/>
      <c r="E1643" s="275" t="s">
        <v>2639</v>
      </c>
      <c r="F1643" s="62">
        <v>1</v>
      </c>
      <c r="G1643" s="87" t="s">
        <v>1675</v>
      </c>
    </row>
    <row r="1644" spans="1:7" s="15" customFormat="1">
      <c r="A1644" s="314"/>
      <c r="B1644" s="316"/>
      <c r="C1644" s="316"/>
      <c r="D1644" s="316"/>
      <c r="E1644" s="316"/>
      <c r="F1644" s="62">
        <v>2</v>
      </c>
      <c r="G1644" s="87" t="s">
        <v>1676</v>
      </c>
    </row>
    <row r="1645" spans="1:7" s="15" customFormat="1">
      <c r="A1645" s="314"/>
      <c r="B1645" s="316"/>
      <c r="C1645" s="316"/>
      <c r="D1645" s="316"/>
      <c r="E1645" s="316"/>
      <c r="F1645" s="62">
        <v>3</v>
      </c>
      <c r="G1645" s="87" t="s">
        <v>1677</v>
      </c>
    </row>
    <row r="1646" spans="1:7" s="15" customFormat="1">
      <c r="A1646" s="314"/>
      <c r="B1646" s="316"/>
      <c r="C1646" s="316"/>
      <c r="D1646" s="316"/>
      <c r="E1646" s="316"/>
      <c r="F1646" s="62">
        <v>4</v>
      </c>
      <c r="G1646" s="87" t="s">
        <v>2370</v>
      </c>
    </row>
    <row r="1647" spans="1:7" s="15" customFormat="1">
      <c r="A1647" s="314"/>
      <c r="B1647" s="316"/>
      <c r="C1647" s="316"/>
      <c r="D1647" s="316"/>
      <c r="E1647" s="316"/>
      <c r="F1647" s="62">
        <v>5</v>
      </c>
      <c r="G1647" s="87" t="s">
        <v>1679</v>
      </c>
    </row>
    <row r="1648" spans="1:7" s="15" customFormat="1">
      <c r="A1648" s="314"/>
      <c r="B1648" s="316"/>
      <c r="C1648" s="316"/>
      <c r="D1648" s="316"/>
      <c r="E1648" s="316"/>
      <c r="F1648" s="62">
        <v>6</v>
      </c>
      <c r="G1648" s="87" t="s">
        <v>1680</v>
      </c>
    </row>
    <row r="1649" spans="1:7" s="15" customFormat="1">
      <c r="A1649" s="314"/>
      <c r="B1649" s="316"/>
      <c r="C1649" s="316"/>
      <c r="D1649" s="316"/>
      <c r="E1649" s="316"/>
      <c r="F1649" s="62">
        <v>7</v>
      </c>
      <c r="G1649" s="87" t="s">
        <v>1681</v>
      </c>
    </row>
    <row r="1650" spans="1:7" s="15" customFormat="1" ht="25.5">
      <c r="A1650" s="314"/>
      <c r="B1650" s="316"/>
      <c r="C1650" s="316"/>
      <c r="D1650" s="316"/>
      <c r="E1650" s="316"/>
      <c r="F1650" s="62">
        <v>8</v>
      </c>
      <c r="G1650" s="87" t="s">
        <v>2371</v>
      </c>
    </row>
    <row r="1651" spans="1:7" s="15" customFormat="1">
      <c r="A1651" s="314"/>
      <c r="B1651" s="316"/>
      <c r="C1651" s="316"/>
      <c r="D1651" s="316"/>
      <c r="E1651" s="316"/>
      <c r="F1651" s="62">
        <v>9</v>
      </c>
      <c r="G1651" s="87" t="s">
        <v>1683</v>
      </c>
    </row>
    <row r="1652" spans="1:7" s="15" customFormat="1">
      <c r="A1652" s="314"/>
      <c r="B1652" s="316"/>
      <c r="C1652" s="316"/>
      <c r="D1652" s="316"/>
      <c r="E1652" s="316"/>
      <c r="F1652" s="98">
        <v>10</v>
      </c>
      <c r="G1652" s="87" t="s">
        <v>2638</v>
      </c>
    </row>
    <row r="1653" spans="1:7" s="15" customFormat="1">
      <c r="A1653" s="315"/>
      <c r="B1653" s="276"/>
      <c r="C1653" s="276"/>
      <c r="D1653" s="276"/>
      <c r="E1653" s="276"/>
      <c r="F1653" s="98"/>
      <c r="G1653" s="87" t="s">
        <v>1727</v>
      </c>
    </row>
    <row r="1654" spans="1:7" s="15" customFormat="1">
      <c r="A1654" s="313">
        <v>727</v>
      </c>
      <c r="B1654" s="275">
        <v>12</v>
      </c>
      <c r="C1654" s="275" t="s">
        <v>1699</v>
      </c>
      <c r="D1654" s="275"/>
      <c r="E1654" s="275" t="s">
        <v>2503</v>
      </c>
      <c r="F1654" s="98" t="s">
        <v>1783</v>
      </c>
      <c r="G1654" s="87" t="s">
        <v>1784</v>
      </c>
    </row>
    <row r="1655" spans="1:7" s="15" customFormat="1">
      <c r="A1655" s="404"/>
      <c r="B1655" s="406"/>
      <c r="C1655" s="406"/>
      <c r="D1655" s="406"/>
      <c r="E1655" s="406"/>
      <c r="F1655" s="98" t="s">
        <v>1785</v>
      </c>
      <c r="G1655" s="87" t="s">
        <v>400</v>
      </c>
    </row>
    <row r="1656" spans="1:7" s="15" customFormat="1">
      <c r="A1656" s="405"/>
      <c r="B1656" s="407"/>
      <c r="C1656" s="407"/>
      <c r="D1656" s="407"/>
      <c r="E1656" s="407"/>
      <c r="F1656" s="98"/>
      <c r="G1656" s="87" t="s">
        <v>1727</v>
      </c>
    </row>
    <row r="1657" spans="1:7" s="15" customFormat="1">
      <c r="A1657" s="313">
        <v>739</v>
      </c>
      <c r="B1657" s="275">
        <v>12</v>
      </c>
      <c r="C1657" s="275" t="s">
        <v>1701</v>
      </c>
      <c r="D1657" s="275"/>
      <c r="E1657" s="275" t="s">
        <v>2504</v>
      </c>
      <c r="F1657" s="98" t="s">
        <v>1783</v>
      </c>
      <c r="G1657" s="87" t="s">
        <v>1784</v>
      </c>
    </row>
    <row r="1658" spans="1:7" s="15" customFormat="1">
      <c r="A1658" s="404"/>
      <c r="B1658" s="406"/>
      <c r="C1658" s="406"/>
      <c r="D1658" s="406"/>
      <c r="E1658" s="406"/>
      <c r="F1658" s="98" t="s">
        <v>1785</v>
      </c>
      <c r="G1658" s="87" t="s">
        <v>400</v>
      </c>
    </row>
    <row r="1659" spans="1:7" s="15" customFormat="1">
      <c r="A1659" s="405"/>
      <c r="B1659" s="407"/>
      <c r="C1659" s="407"/>
      <c r="D1659" s="407"/>
      <c r="E1659" s="407"/>
      <c r="F1659" s="98"/>
      <c r="G1659" s="87" t="s">
        <v>1727</v>
      </c>
    </row>
    <row r="1660" spans="1:7" s="15" customFormat="1">
      <c r="A1660" s="313">
        <v>751</v>
      </c>
      <c r="B1660" s="275">
        <v>12</v>
      </c>
      <c r="C1660" s="275" t="s">
        <v>1703</v>
      </c>
      <c r="D1660" s="275"/>
      <c r="E1660" s="275" t="s">
        <v>2505</v>
      </c>
      <c r="F1660" s="98" t="s">
        <v>1783</v>
      </c>
      <c r="G1660" s="87" t="s">
        <v>1784</v>
      </c>
    </row>
    <row r="1661" spans="1:7" s="15" customFormat="1">
      <c r="A1661" s="404"/>
      <c r="B1661" s="406"/>
      <c r="C1661" s="406"/>
      <c r="D1661" s="406"/>
      <c r="E1661" s="406"/>
      <c r="F1661" s="98" t="s">
        <v>1785</v>
      </c>
      <c r="G1661" s="87" t="s">
        <v>400</v>
      </c>
    </row>
    <row r="1662" spans="1:7" s="15" customFormat="1">
      <c r="A1662" s="405"/>
      <c r="B1662" s="407"/>
      <c r="C1662" s="407"/>
      <c r="D1662" s="407"/>
      <c r="E1662" s="407"/>
      <c r="F1662" s="98"/>
      <c r="G1662" s="87" t="s">
        <v>1727</v>
      </c>
    </row>
    <row r="1663" spans="1:7" s="15" customFormat="1">
      <c r="A1663" s="313">
        <v>763</v>
      </c>
      <c r="B1663" s="275">
        <v>12</v>
      </c>
      <c r="C1663" s="275" t="s">
        <v>1150</v>
      </c>
      <c r="D1663" s="275"/>
      <c r="E1663" s="275" t="s">
        <v>2916</v>
      </c>
      <c r="F1663" s="98" t="s">
        <v>1783</v>
      </c>
      <c r="G1663" s="87" t="s">
        <v>1784</v>
      </c>
    </row>
    <row r="1664" spans="1:7" s="15" customFormat="1">
      <c r="A1664" s="404"/>
      <c r="B1664" s="406"/>
      <c r="C1664" s="406"/>
      <c r="D1664" s="406"/>
      <c r="E1664" s="406"/>
      <c r="F1664" s="98" t="s">
        <v>1785</v>
      </c>
      <c r="G1664" s="87" t="s">
        <v>400</v>
      </c>
    </row>
    <row r="1665" spans="1:7" s="15" customFormat="1">
      <c r="A1665" s="405"/>
      <c r="B1665" s="407"/>
      <c r="C1665" s="407"/>
      <c r="D1665" s="407"/>
      <c r="E1665" s="407"/>
      <c r="F1665" s="98"/>
      <c r="G1665" s="87" t="s">
        <v>1727</v>
      </c>
    </row>
    <row r="1666" spans="1:7" s="15" customFormat="1">
      <c r="A1666" s="313">
        <v>775</v>
      </c>
      <c r="B1666" s="275">
        <v>12</v>
      </c>
      <c r="C1666" s="275" t="s">
        <v>1151</v>
      </c>
      <c r="D1666" s="275"/>
      <c r="E1666" s="275" t="s">
        <v>2917</v>
      </c>
      <c r="F1666" s="98" t="s">
        <v>1783</v>
      </c>
      <c r="G1666" s="87" t="s">
        <v>1784</v>
      </c>
    </row>
    <row r="1667" spans="1:7" s="15" customFormat="1">
      <c r="A1667" s="404"/>
      <c r="B1667" s="406"/>
      <c r="C1667" s="406"/>
      <c r="D1667" s="406"/>
      <c r="E1667" s="406"/>
      <c r="F1667" s="98" t="s">
        <v>1785</v>
      </c>
      <c r="G1667" s="87" t="s">
        <v>400</v>
      </c>
    </row>
    <row r="1668" spans="1:7" s="15" customFormat="1">
      <c r="A1668" s="405"/>
      <c r="B1668" s="407"/>
      <c r="C1668" s="407"/>
      <c r="D1668" s="407"/>
      <c r="E1668" s="407"/>
      <c r="F1668" s="98"/>
      <c r="G1668" s="87" t="s">
        <v>1727</v>
      </c>
    </row>
    <row r="1669" spans="1:7" s="15" customFormat="1">
      <c r="A1669" s="313">
        <v>787</v>
      </c>
      <c r="B1669" s="275">
        <v>2</v>
      </c>
      <c r="C1669" s="275" t="s">
        <v>1152</v>
      </c>
      <c r="D1669" s="275"/>
      <c r="E1669" s="275" t="s">
        <v>2918</v>
      </c>
      <c r="F1669" s="62">
        <v>1</v>
      </c>
      <c r="G1669" s="87" t="s">
        <v>362</v>
      </c>
    </row>
    <row r="1670" spans="1:7" s="15" customFormat="1">
      <c r="A1670" s="404"/>
      <c r="B1670" s="406"/>
      <c r="C1670" s="406"/>
      <c r="D1670" s="406"/>
      <c r="E1670" s="406"/>
      <c r="F1670" s="62">
        <v>2</v>
      </c>
      <c r="G1670" s="87" t="s">
        <v>363</v>
      </c>
    </row>
    <row r="1671" spans="1:7" s="15" customFormat="1">
      <c r="A1671" s="404"/>
      <c r="B1671" s="406"/>
      <c r="C1671" s="406"/>
      <c r="D1671" s="406"/>
      <c r="E1671" s="406"/>
      <c r="F1671" s="62">
        <v>3</v>
      </c>
      <c r="G1671" s="87" t="s">
        <v>364</v>
      </c>
    </row>
    <row r="1672" spans="1:7" s="15" customFormat="1" ht="25.5">
      <c r="A1672" s="404"/>
      <c r="B1672" s="406"/>
      <c r="C1672" s="406"/>
      <c r="D1672" s="406"/>
      <c r="E1672" s="406"/>
      <c r="F1672" s="62">
        <v>4</v>
      </c>
      <c r="G1672" s="87" t="s">
        <v>2387</v>
      </c>
    </row>
    <row r="1673" spans="1:7" s="15" customFormat="1">
      <c r="A1673" s="404"/>
      <c r="B1673" s="406"/>
      <c r="C1673" s="406"/>
      <c r="D1673" s="406"/>
      <c r="E1673" s="406"/>
      <c r="F1673" s="62">
        <v>5</v>
      </c>
      <c r="G1673" s="87" t="s">
        <v>366</v>
      </c>
    </row>
    <row r="1674" spans="1:7" s="15" customFormat="1">
      <c r="A1674" s="404"/>
      <c r="B1674" s="406"/>
      <c r="C1674" s="406"/>
      <c r="D1674" s="406"/>
      <c r="E1674" s="406"/>
      <c r="F1674" s="62">
        <v>6</v>
      </c>
      <c r="G1674" s="87" t="s">
        <v>367</v>
      </c>
    </row>
    <row r="1675" spans="1:7" s="15" customFormat="1">
      <c r="A1675" s="404"/>
      <c r="B1675" s="406"/>
      <c r="C1675" s="406"/>
      <c r="D1675" s="406"/>
      <c r="E1675" s="406"/>
      <c r="F1675" s="62">
        <v>7</v>
      </c>
      <c r="G1675" s="87" t="s">
        <v>1184</v>
      </c>
    </row>
    <row r="1676" spans="1:7" s="15" customFormat="1">
      <c r="A1676" s="404"/>
      <c r="B1676" s="406"/>
      <c r="C1676" s="406"/>
      <c r="D1676" s="406"/>
      <c r="E1676" s="406"/>
      <c r="F1676" s="62">
        <v>8</v>
      </c>
      <c r="G1676" s="87" t="s">
        <v>2388</v>
      </c>
    </row>
    <row r="1677" spans="1:7" s="15" customFormat="1">
      <c r="A1677" s="404"/>
      <c r="B1677" s="406"/>
      <c r="C1677" s="406"/>
      <c r="D1677" s="406"/>
      <c r="E1677" s="406"/>
      <c r="F1677" s="62">
        <v>9</v>
      </c>
      <c r="G1677" s="87" t="s">
        <v>369</v>
      </c>
    </row>
    <row r="1678" spans="1:7" s="15" customFormat="1">
      <c r="A1678" s="405"/>
      <c r="B1678" s="407"/>
      <c r="C1678" s="407"/>
      <c r="D1678" s="407"/>
      <c r="E1678" s="407"/>
      <c r="F1678" s="98">
        <v>10</v>
      </c>
      <c r="G1678" s="87" t="s">
        <v>370</v>
      </c>
    </row>
    <row r="1679" spans="1:7" s="15" customFormat="1">
      <c r="A1679" s="313">
        <v>789</v>
      </c>
      <c r="B1679" s="275">
        <v>2</v>
      </c>
      <c r="C1679" s="275" t="s">
        <v>1153</v>
      </c>
      <c r="D1679" s="275"/>
      <c r="E1679" s="275" t="s">
        <v>2919</v>
      </c>
      <c r="F1679" s="98" t="s">
        <v>2390</v>
      </c>
      <c r="G1679" s="87" t="s">
        <v>2391</v>
      </c>
    </row>
    <row r="1680" spans="1:7" s="15" customFormat="1">
      <c r="A1680" s="405"/>
      <c r="B1680" s="407"/>
      <c r="C1680" s="407"/>
      <c r="D1680" s="407"/>
      <c r="E1680" s="407"/>
      <c r="F1680" s="98"/>
      <c r="G1680" s="87" t="s">
        <v>1727</v>
      </c>
    </row>
    <row r="1681" spans="1:7" s="15" customFormat="1" ht="12.75" customHeight="1">
      <c r="A1681" s="463">
        <v>791</v>
      </c>
      <c r="B1681" s="463">
        <v>2</v>
      </c>
      <c r="C1681" s="463" t="s">
        <v>1154</v>
      </c>
      <c r="D1681" s="463"/>
      <c r="E1681" s="275" t="s">
        <v>2920</v>
      </c>
      <c r="F1681" s="134" t="s">
        <v>4933</v>
      </c>
      <c r="G1681" s="135" t="s">
        <v>4934</v>
      </c>
    </row>
    <row r="1682" spans="1:7" s="15" customFormat="1">
      <c r="A1682" s="463"/>
      <c r="B1682" s="463"/>
      <c r="C1682" s="463"/>
      <c r="D1682" s="463"/>
      <c r="E1682" s="407"/>
      <c r="F1682" s="134"/>
      <c r="G1682" s="135" t="s">
        <v>4935</v>
      </c>
    </row>
    <row r="1683" spans="1:7" s="15" customFormat="1" ht="12.75" customHeight="1">
      <c r="A1683" s="463">
        <v>793</v>
      </c>
      <c r="B1683" s="463">
        <v>12</v>
      </c>
      <c r="C1683" s="463" t="s">
        <v>1155</v>
      </c>
      <c r="D1683" s="463"/>
      <c r="E1683" s="275" t="s">
        <v>2921</v>
      </c>
      <c r="F1683" s="134" t="s">
        <v>1783</v>
      </c>
      <c r="G1683" s="135" t="s">
        <v>1784</v>
      </c>
    </row>
    <row r="1684" spans="1:7" s="15" customFormat="1">
      <c r="A1684" s="463"/>
      <c r="B1684" s="463"/>
      <c r="C1684" s="463"/>
      <c r="D1684" s="463"/>
      <c r="E1684" s="406"/>
      <c r="F1684" s="134" t="s">
        <v>1785</v>
      </c>
      <c r="G1684" s="135" t="s">
        <v>4936</v>
      </c>
    </row>
    <row r="1685" spans="1:7" s="15" customFormat="1">
      <c r="A1685" s="463"/>
      <c r="B1685" s="463"/>
      <c r="C1685" s="463"/>
      <c r="D1685" s="463"/>
      <c r="E1685" s="407"/>
      <c r="F1685" s="134"/>
      <c r="G1685" s="135" t="s">
        <v>4935</v>
      </c>
    </row>
    <row r="1686" spans="1:7" s="15" customFormat="1">
      <c r="A1686" s="313">
        <v>805</v>
      </c>
      <c r="B1686" s="275">
        <v>1</v>
      </c>
      <c r="C1686" s="275" t="s">
        <v>1156</v>
      </c>
      <c r="D1686" s="275"/>
      <c r="E1686" s="275" t="s">
        <v>371</v>
      </c>
      <c r="F1686" s="98">
        <v>1</v>
      </c>
      <c r="G1686" s="87" t="s">
        <v>2922</v>
      </c>
    </row>
    <row r="1687" spans="1:7" s="15" customFormat="1">
      <c r="A1687" s="404"/>
      <c r="B1687" s="406"/>
      <c r="C1687" s="406"/>
      <c r="D1687" s="406"/>
      <c r="E1687" s="406"/>
      <c r="F1687" s="98">
        <v>2</v>
      </c>
      <c r="G1687" s="87" t="s">
        <v>2394</v>
      </c>
    </row>
    <row r="1688" spans="1:7" s="15" customFormat="1">
      <c r="A1688" s="405"/>
      <c r="B1688" s="407"/>
      <c r="C1688" s="407"/>
      <c r="D1688" s="407"/>
      <c r="E1688" s="407"/>
      <c r="F1688" s="98">
        <v>3</v>
      </c>
      <c r="G1688" s="87" t="s">
        <v>2395</v>
      </c>
    </row>
    <row r="1689" spans="1:7" s="15" customFormat="1">
      <c r="A1689" s="313">
        <v>806</v>
      </c>
      <c r="B1689" s="275">
        <v>1</v>
      </c>
      <c r="C1689" s="275" t="s">
        <v>1157</v>
      </c>
      <c r="D1689" s="275"/>
      <c r="E1689" s="275" t="s">
        <v>1709</v>
      </c>
      <c r="F1689" s="98">
        <v>1</v>
      </c>
      <c r="G1689" s="87" t="s">
        <v>2640</v>
      </c>
    </row>
    <row r="1690" spans="1:7" s="15" customFormat="1">
      <c r="A1690" s="404"/>
      <c r="B1690" s="406"/>
      <c r="C1690" s="406"/>
      <c r="D1690" s="406"/>
      <c r="E1690" s="316"/>
      <c r="F1690" s="98">
        <v>2</v>
      </c>
      <c r="G1690" s="87" t="s">
        <v>2641</v>
      </c>
    </row>
    <row r="1691" spans="1:7" s="15" customFormat="1">
      <c r="A1691" s="404"/>
      <c r="B1691" s="406"/>
      <c r="C1691" s="406"/>
      <c r="D1691" s="406"/>
      <c r="E1691" s="316"/>
      <c r="F1691" s="98">
        <v>3</v>
      </c>
      <c r="G1691" s="87" t="s">
        <v>2642</v>
      </c>
    </row>
    <row r="1692" spans="1:7" s="15" customFormat="1">
      <c r="A1692" s="404"/>
      <c r="B1692" s="406"/>
      <c r="C1692" s="406"/>
      <c r="D1692" s="406"/>
      <c r="E1692" s="316"/>
      <c r="F1692" s="98">
        <v>4</v>
      </c>
      <c r="G1692" s="87" t="s">
        <v>2643</v>
      </c>
    </row>
    <row r="1693" spans="1:7" s="15" customFormat="1">
      <c r="A1693" s="404"/>
      <c r="B1693" s="406"/>
      <c r="C1693" s="406"/>
      <c r="D1693" s="406"/>
      <c r="E1693" s="316"/>
      <c r="F1693" s="98">
        <v>5</v>
      </c>
      <c r="G1693" s="87" t="s">
        <v>2644</v>
      </c>
    </row>
    <row r="1694" spans="1:7" s="15" customFormat="1">
      <c r="A1694" s="404"/>
      <c r="B1694" s="406"/>
      <c r="C1694" s="406"/>
      <c r="D1694" s="406"/>
      <c r="E1694" s="316"/>
      <c r="F1694" s="98">
        <v>6</v>
      </c>
      <c r="G1694" s="87" t="s">
        <v>2645</v>
      </c>
    </row>
    <row r="1695" spans="1:7" s="15" customFormat="1">
      <c r="A1695" s="404"/>
      <c r="B1695" s="406"/>
      <c r="C1695" s="406"/>
      <c r="D1695" s="406"/>
      <c r="E1695" s="316"/>
      <c r="F1695" s="98">
        <v>7</v>
      </c>
      <c r="G1695" s="87" t="s">
        <v>2646</v>
      </c>
    </row>
    <row r="1696" spans="1:7" s="15" customFormat="1">
      <c r="A1696" s="405"/>
      <c r="B1696" s="407"/>
      <c r="C1696" s="407"/>
      <c r="D1696" s="407"/>
      <c r="E1696" s="276"/>
      <c r="F1696" s="98">
        <v>8</v>
      </c>
      <c r="G1696" s="87" t="s">
        <v>2647</v>
      </c>
    </row>
    <row r="1697" spans="1:7" s="15" customFormat="1">
      <c r="A1697" s="97">
        <v>807</v>
      </c>
      <c r="B1697" s="98">
        <v>5</v>
      </c>
      <c r="C1697" s="98" t="s">
        <v>1158</v>
      </c>
      <c r="D1697" s="98"/>
      <c r="E1697" s="98" t="s">
        <v>376</v>
      </c>
      <c r="F1697" s="377"/>
      <c r="G1697" s="399"/>
    </row>
    <row r="1698" spans="1:7" s="15" customFormat="1">
      <c r="A1698" s="97">
        <v>812</v>
      </c>
      <c r="B1698" s="98">
        <v>5</v>
      </c>
      <c r="C1698" s="98" t="s">
        <v>1159</v>
      </c>
      <c r="D1698" s="98"/>
      <c r="E1698" s="98" t="s">
        <v>2509</v>
      </c>
      <c r="F1698" s="377" t="s">
        <v>2510</v>
      </c>
      <c r="G1698" s="399"/>
    </row>
    <row r="1699" spans="1:7" s="15" customFormat="1">
      <c r="A1699" s="313">
        <v>817</v>
      </c>
      <c r="B1699" s="275">
        <v>1</v>
      </c>
      <c r="C1699" s="275" t="s">
        <v>1710</v>
      </c>
      <c r="D1699" s="275"/>
      <c r="E1699" s="275" t="s">
        <v>2511</v>
      </c>
      <c r="F1699" s="98">
        <v>0</v>
      </c>
      <c r="G1699" s="64" t="s">
        <v>383</v>
      </c>
    </row>
    <row r="1700" spans="1:7" s="15" customFormat="1">
      <c r="A1700" s="314"/>
      <c r="B1700" s="316"/>
      <c r="C1700" s="316"/>
      <c r="D1700" s="316"/>
      <c r="E1700" s="316"/>
      <c r="F1700" s="98">
        <v>1</v>
      </c>
      <c r="G1700" s="64" t="s">
        <v>384</v>
      </c>
    </row>
    <row r="1701" spans="1:7" s="15" customFormat="1">
      <c r="A1701" s="315"/>
      <c r="B1701" s="276"/>
      <c r="C1701" s="276"/>
      <c r="D1701" s="276"/>
      <c r="E1701" s="276"/>
      <c r="F1701" s="98"/>
      <c r="G1701" s="64" t="s">
        <v>1727</v>
      </c>
    </row>
    <row r="1702" spans="1:7" s="15" customFormat="1">
      <c r="A1702" s="313">
        <v>818</v>
      </c>
      <c r="B1702" s="275">
        <v>1</v>
      </c>
      <c r="C1702" s="275" t="s">
        <v>1712</v>
      </c>
      <c r="D1702" s="275"/>
      <c r="E1702" s="275" t="s">
        <v>2399</v>
      </c>
      <c r="F1702" s="98">
        <v>1</v>
      </c>
      <c r="G1702" s="87" t="s">
        <v>1183</v>
      </c>
    </row>
    <row r="1703" spans="1:7" s="15" customFormat="1">
      <c r="A1703" s="314"/>
      <c r="B1703" s="316"/>
      <c r="C1703" s="316"/>
      <c r="D1703" s="316"/>
      <c r="E1703" s="316"/>
      <c r="F1703" s="98">
        <v>2</v>
      </c>
      <c r="G1703" s="87" t="s">
        <v>2512</v>
      </c>
    </row>
    <row r="1704" spans="1:7" s="15" customFormat="1">
      <c r="A1704" s="314"/>
      <c r="B1704" s="316"/>
      <c r="C1704" s="316"/>
      <c r="D1704" s="316"/>
      <c r="E1704" s="316"/>
      <c r="F1704" s="98">
        <v>3</v>
      </c>
      <c r="G1704" s="87" t="s">
        <v>2513</v>
      </c>
    </row>
    <row r="1705" spans="1:7" s="15" customFormat="1">
      <c r="A1705" s="314"/>
      <c r="B1705" s="316"/>
      <c r="C1705" s="316"/>
      <c r="D1705" s="316"/>
      <c r="E1705" s="316"/>
      <c r="F1705" s="98">
        <v>4</v>
      </c>
      <c r="G1705" s="87" t="s">
        <v>2514</v>
      </c>
    </row>
    <row r="1706" spans="1:7" s="15" customFormat="1">
      <c r="A1706" s="314"/>
      <c r="B1706" s="316"/>
      <c r="C1706" s="316"/>
      <c r="D1706" s="316"/>
      <c r="E1706" s="316"/>
      <c r="F1706" s="98">
        <v>5</v>
      </c>
      <c r="G1706" s="87" t="s">
        <v>2403</v>
      </c>
    </row>
    <row r="1707" spans="1:7" s="15" customFormat="1">
      <c r="A1707" s="314"/>
      <c r="B1707" s="316"/>
      <c r="C1707" s="316"/>
      <c r="D1707" s="316"/>
      <c r="E1707" s="316"/>
      <c r="F1707" s="98">
        <v>6</v>
      </c>
      <c r="G1707" s="87" t="s">
        <v>319</v>
      </c>
    </row>
    <row r="1708" spans="1:7" s="15" customFormat="1">
      <c r="A1708" s="315"/>
      <c r="B1708" s="276"/>
      <c r="C1708" s="276"/>
      <c r="D1708" s="276"/>
      <c r="E1708" s="276"/>
      <c r="F1708" s="98">
        <v>7</v>
      </c>
      <c r="G1708" s="87" t="s">
        <v>320</v>
      </c>
    </row>
    <row r="1709" spans="1:7" s="15" customFormat="1">
      <c r="A1709" s="313">
        <v>819</v>
      </c>
      <c r="B1709" s="275">
        <v>1</v>
      </c>
      <c r="C1709" s="275" t="s">
        <v>1714</v>
      </c>
      <c r="D1709" s="275"/>
      <c r="E1709" s="275" t="s">
        <v>2515</v>
      </c>
      <c r="F1709" s="65">
        <v>0</v>
      </c>
      <c r="G1709" s="87" t="s">
        <v>402</v>
      </c>
    </row>
    <row r="1710" spans="1:7" s="15" customFormat="1">
      <c r="A1710" s="315"/>
      <c r="B1710" s="276"/>
      <c r="C1710" s="276"/>
      <c r="D1710" s="276"/>
      <c r="E1710" s="276"/>
      <c r="F1710" s="65">
        <v>1</v>
      </c>
      <c r="G1710" s="87" t="s">
        <v>401</v>
      </c>
    </row>
    <row r="1711" spans="1:7">
      <c r="A1711" s="419">
        <v>822</v>
      </c>
      <c r="B1711" s="426">
        <v>2</v>
      </c>
      <c r="C1711" s="426" t="s">
        <v>2516</v>
      </c>
      <c r="D1711" s="426"/>
      <c r="E1711" s="429" t="s">
        <v>4929</v>
      </c>
      <c r="F1711" s="65" t="s">
        <v>2390</v>
      </c>
      <c r="G1711" s="87" t="s">
        <v>2518</v>
      </c>
    </row>
    <row r="1712" spans="1:7">
      <c r="A1712" s="421"/>
      <c r="B1712" s="428"/>
      <c r="C1712" s="428"/>
      <c r="D1712" s="428"/>
      <c r="E1712" s="431"/>
      <c r="F1712" s="7"/>
      <c r="G1712" s="87" t="s">
        <v>395</v>
      </c>
    </row>
    <row r="1713" spans="1:7">
      <c r="A1713" s="419">
        <v>824</v>
      </c>
      <c r="B1713" s="426">
        <v>12</v>
      </c>
      <c r="C1713" s="426" t="s">
        <v>2519</v>
      </c>
      <c r="D1713" s="426"/>
      <c r="E1713" s="429" t="s">
        <v>4930</v>
      </c>
      <c r="F1713" s="98" t="s">
        <v>1783</v>
      </c>
      <c r="G1713" s="87" t="s">
        <v>1784</v>
      </c>
    </row>
    <row r="1714" spans="1:7">
      <c r="A1714" s="420"/>
      <c r="B1714" s="427"/>
      <c r="C1714" s="427"/>
      <c r="D1714" s="427"/>
      <c r="E1714" s="430"/>
      <c r="F1714" s="98" t="s">
        <v>1785</v>
      </c>
      <c r="G1714" s="87" t="s">
        <v>400</v>
      </c>
    </row>
    <row r="1715" spans="1:7">
      <c r="A1715" s="420"/>
      <c r="B1715" s="428"/>
      <c r="C1715" s="428"/>
      <c r="D1715" s="428"/>
      <c r="E1715" s="431"/>
      <c r="F1715" s="98"/>
      <c r="G1715" s="87" t="s">
        <v>395</v>
      </c>
    </row>
    <row r="1716" spans="1:7">
      <c r="A1716" s="438">
        <v>836</v>
      </c>
      <c r="B1716" s="426">
        <v>2</v>
      </c>
      <c r="C1716" s="426" t="s">
        <v>2521</v>
      </c>
      <c r="D1716" s="426"/>
      <c r="E1716" s="429" t="s">
        <v>4931</v>
      </c>
      <c r="F1716" s="66">
        <v>0</v>
      </c>
      <c r="G1716" s="67" t="s">
        <v>2523</v>
      </c>
    </row>
    <row r="1717" spans="1:7">
      <c r="A1717" s="439"/>
      <c r="B1717" s="427"/>
      <c r="C1717" s="427"/>
      <c r="D1717" s="427"/>
      <c r="E1717" s="430"/>
      <c r="F1717" s="66">
        <v>1</v>
      </c>
      <c r="G1717" s="67" t="s">
        <v>2524</v>
      </c>
    </row>
    <row r="1718" spans="1:7">
      <c r="A1718" s="439"/>
      <c r="B1718" s="427"/>
      <c r="C1718" s="427"/>
      <c r="D1718" s="427"/>
      <c r="E1718" s="430"/>
      <c r="F1718" s="66">
        <v>2</v>
      </c>
      <c r="G1718" s="67" t="s">
        <v>2525</v>
      </c>
    </row>
    <row r="1719" spans="1:7">
      <c r="A1719" s="439"/>
      <c r="B1719" s="427"/>
      <c r="C1719" s="427"/>
      <c r="D1719" s="427"/>
      <c r="E1719" s="430"/>
      <c r="F1719" s="66">
        <v>3</v>
      </c>
      <c r="G1719" s="67" t="s">
        <v>2526</v>
      </c>
    </row>
    <row r="1720" spans="1:7">
      <c r="A1720" s="439"/>
      <c r="B1720" s="427"/>
      <c r="C1720" s="427"/>
      <c r="D1720" s="427"/>
      <c r="E1720" s="430"/>
      <c r="F1720" s="66">
        <v>4</v>
      </c>
      <c r="G1720" s="67" t="s">
        <v>759</v>
      </c>
    </row>
    <row r="1721" spans="1:7">
      <c r="A1721" s="439"/>
      <c r="B1721" s="427"/>
      <c r="C1721" s="427"/>
      <c r="D1721" s="427"/>
      <c r="E1721" s="430"/>
      <c r="F1721" s="66">
        <v>5</v>
      </c>
      <c r="G1721" s="67" t="s">
        <v>760</v>
      </c>
    </row>
    <row r="1722" spans="1:7">
      <c r="A1722" s="439"/>
      <c r="B1722" s="427"/>
      <c r="C1722" s="427"/>
      <c r="D1722" s="427"/>
      <c r="E1722" s="430"/>
      <c r="F1722" s="66">
        <v>6</v>
      </c>
      <c r="G1722" s="67" t="s">
        <v>761</v>
      </c>
    </row>
    <row r="1723" spans="1:7">
      <c r="A1723" s="439"/>
      <c r="B1723" s="427"/>
      <c r="C1723" s="427"/>
      <c r="D1723" s="427"/>
      <c r="E1723" s="430"/>
      <c r="F1723" s="66">
        <v>7</v>
      </c>
      <c r="G1723" s="67" t="s">
        <v>2527</v>
      </c>
    </row>
    <row r="1724" spans="1:7">
      <c r="A1724" s="439"/>
      <c r="B1724" s="427"/>
      <c r="C1724" s="427"/>
      <c r="D1724" s="427"/>
      <c r="E1724" s="430"/>
      <c r="F1724" s="98">
        <v>99</v>
      </c>
      <c r="G1724" s="67" t="s">
        <v>400</v>
      </c>
    </row>
    <row r="1725" spans="1:7">
      <c r="A1725" s="440"/>
      <c r="B1725" s="428"/>
      <c r="C1725" s="428"/>
      <c r="D1725" s="428"/>
      <c r="E1725" s="431"/>
      <c r="F1725" s="7"/>
      <c r="G1725" s="67" t="s">
        <v>395</v>
      </c>
    </row>
    <row r="1726" spans="1:7" ht="25.5">
      <c r="A1726" s="89">
        <v>838</v>
      </c>
      <c r="B1726" s="98">
        <v>8</v>
      </c>
      <c r="C1726" s="98" t="s">
        <v>2539</v>
      </c>
      <c r="D1726" s="98"/>
      <c r="E1726" s="98" t="s">
        <v>2540</v>
      </c>
      <c r="F1726" s="329" t="s">
        <v>2541</v>
      </c>
      <c r="G1726" s="425"/>
    </row>
  </sheetData>
  <mergeCells count="1739">
    <mergeCell ref="F1726:G1726"/>
    <mergeCell ref="A1713:A1715"/>
    <mergeCell ref="B1713:B1715"/>
    <mergeCell ref="C1713:C1715"/>
    <mergeCell ref="D1713:D1715"/>
    <mergeCell ref="E1713:E1715"/>
    <mergeCell ref="A1716:A1725"/>
    <mergeCell ref="B1716:B1725"/>
    <mergeCell ref="C1716:C1725"/>
    <mergeCell ref="D1716:D1725"/>
    <mergeCell ref="E1716:E1725"/>
    <mergeCell ref="A1711:A1712"/>
    <mergeCell ref="B1711:B1712"/>
    <mergeCell ref="C1711:C1712"/>
    <mergeCell ref="D1711:D1712"/>
    <mergeCell ref="E1711:E1712"/>
    <mergeCell ref="A1702:A1708"/>
    <mergeCell ref="B1702:B1708"/>
    <mergeCell ref="C1702:C1708"/>
    <mergeCell ref="D1702:D1708"/>
    <mergeCell ref="E1702:E1708"/>
    <mergeCell ref="A1709:A1710"/>
    <mergeCell ref="B1709:B1710"/>
    <mergeCell ref="C1709:C1710"/>
    <mergeCell ref="D1709:D1710"/>
    <mergeCell ref="E1709:E1710"/>
    <mergeCell ref="F1697:G1697"/>
    <mergeCell ref="F1698:G1698"/>
    <mergeCell ref="A1699:A1701"/>
    <mergeCell ref="B1699:B1701"/>
    <mergeCell ref="C1699:C1701"/>
    <mergeCell ref="D1699:D1701"/>
    <mergeCell ref="E1699:E1701"/>
    <mergeCell ref="A1686:A1688"/>
    <mergeCell ref="B1686:B1688"/>
    <mergeCell ref="C1686:C1688"/>
    <mergeCell ref="D1686:D1688"/>
    <mergeCell ref="E1686:E1688"/>
    <mergeCell ref="A1689:A1696"/>
    <mergeCell ref="B1689:B1696"/>
    <mergeCell ref="C1689:C1696"/>
    <mergeCell ref="D1689:D1696"/>
    <mergeCell ref="E1689:E1696"/>
    <mergeCell ref="A1681:A1682"/>
    <mergeCell ref="B1681:B1682"/>
    <mergeCell ref="C1681:C1682"/>
    <mergeCell ref="D1681:D1682"/>
    <mergeCell ref="E1681:E1682"/>
    <mergeCell ref="A1683:A1685"/>
    <mergeCell ref="B1683:B1685"/>
    <mergeCell ref="C1683:C1685"/>
    <mergeCell ref="D1683:D1685"/>
    <mergeCell ref="E1683:E1685"/>
    <mergeCell ref="A1669:A1678"/>
    <mergeCell ref="B1669:B1678"/>
    <mergeCell ref="C1669:C1678"/>
    <mergeCell ref="D1669:D1678"/>
    <mergeCell ref="E1669:E1678"/>
    <mergeCell ref="A1679:A1680"/>
    <mergeCell ref="B1679:B1680"/>
    <mergeCell ref="C1679:C1680"/>
    <mergeCell ref="D1679:D1680"/>
    <mergeCell ref="E1679:E1680"/>
    <mergeCell ref="A1663:A1665"/>
    <mergeCell ref="B1663:B1665"/>
    <mergeCell ref="C1663:C1665"/>
    <mergeCell ref="D1663:D1665"/>
    <mergeCell ref="E1663:E1665"/>
    <mergeCell ref="A1666:A1668"/>
    <mergeCell ref="B1666:B1668"/>
    <mergeCell ref="C1666:C1668"/>
    <mergeCell ref="D1666:D1668"/>
    <mergeCell ref="E1666:E1668"/>
    <mergeCell ref="A1657:A1659"/>
    <mergeCell ref="B1657:B1659"/>
    <mergeCell ref="C1657:C1659"/>
    <mergeCell ref="D1657:D1659"/>
    <mergeCell ref="E1657:E1659"/>
    <mergeCell ref="A1660:A1662"/>
    <mergeCell ref="B1660:B1662"/>
    <mergeCell ref="C1660:C1662"/>
    <mergeCell ref="D1660:D1662"/>
    <mergeCell ref="E1660:E1662"/>
    <mergeCell ref="A1643:A1653"/>
    <mergeCell ref="B1643:B1653"/>
    <mergeCell ref="C1643:C1653"/>
    <mergeCell ref="D1643:D1653"/>
    <mergeCell ref="E1643:E1653"/>
    <mergeCell ref="A1654:A1656"/>
    <mergeCell ref="B1654:B1656"/>
    <mergeCell ref="C1654:C1656"/>
    <mergeCell ref="D1654:D1656"/>
    <mergeCell ref="E1654:E1656"/>
    <mergeCell ref="A1614:A1628"/>
    <mergeCell ref="B1614:B1628"/>
    <mergeCell ref="C1614:C1628"/>
    <mergeCell ref="D1614:D1628"/>
    <mergeCell ref="E1614:E1628"/>
    <mergeCell ref="A1629:A1642"/>
    <mergeCell ref="B1629:B1642"/>
    <mergeCell ref="C1629:C1642"/>
    <mergeCell ref="D1629:D1642"/>
    <mergeCell ref="E1629:E1642"/>
    <mergeCell ref="A1607:A1610"/>
    <mergeCell ref="B1607:B1610"/>
    <mergeCell ref="C1607:C1610"/>
    <mergeCell ref="D1607:D1610"/>
    <mergeCell ref="E1607:E1610"/>
    <mergeCell ref="A1611:A1613"/>
    <mergeCell ref="B1611:B1613"/>
    <mergeCell ref="C1611:C1613"/>
    <mergeCell ref="D1611:D1613"/>
    <mergeCell ref="E1611:E1613"/>
    <mergeCell ref="A1599:A1602"/>
    <mergeCell ref="B1599:B1602"/>
    <mergeCell ref="C1599:C1602"/>
    <mergeCell ref="D1599:D1602"/>
    <mergeCell ref="E1599:E1602"/>
    <mergeCell ref="A1603:A1606"/>
    <mergeCell ref="B1603:B1606"/>
    <mergeCell ref="C1603:C1606"/>
    <mergeCell ref="D1603:D1606"/>
    <mergeCell ref="E1603:E1606"/>
    <mergeCell ref="A1574:A1587"/>
    <mergeCell ref="B1574:B1587"/>
    <mergeCell ref="C1574:C1587"/>
    <mergeCell ref="D1574:D1587"/>
    <mergeCell ref="E1574:E1587"/>
    <mergeCell ref="A1588:A1598"/>
    <mergeCell ref="B1588:B1598"/>
    <mergeCell ref="C1588:C1598"/>
    <mergeCell ref="D1588:D1598"/>
    <mergeCell ref="E1588:E1598"/>
    <mergeCell ref="A1563:A1569"/>
    <mergeCell ref="B1563:B1569"/>
    <mergeCell ref="C1563:C1569"/>
    <mergeCell ref="D1563:D1569"/>
    <mergeCell ref="E1563:E1569"/>
    <mergeCell ref="A1570:A1573"/>
    <mergeCell ref="B1570:B1573"/>
    <mergeCell ref="C1570:C1573"/>
    <mergeCell ref="D1570:D1573"/>
    <mergeCell ref="E1570:E1573"/>
    <mergeCell ref="A1545:A1547"/>
    <mergeCell ref="B1545:B1547"/>
    <mergeCell ref="C1545:C1547"/>
    <mergeCell ref="D1545:D1547"/>
    <mergeCell ref="E1545:E1547"/>
    <mergeCell ref="A1548:A1562"/>
    <mergeCell ref="B1548:B1562"/>
    <mergeCell ref="C1548:C1562"/>
    <mergeCell ref="D1548:D1562"/>
    <mergeCell ref="E1548:E1562"/>
    <mergeCell ref="A1524:A1540"/>
    <mergeCell ref="B1524:B1540"/>
    <mergeCell ref="C1524:C1540"/>
    <mergeCell ref="D1524:D1540"/>
    <mergeCell ref="E1524:E1540"/>
    <mergeCell ref="A1541:A1544"/>
    <mergeCell ref="B1541:B1544"/>
    <mergeCell ref="C1541:C1544"/>
    <mergeCell ref="D1541:D1544"/>
    <mergeCell ref="E1541:E1544"/>
    <mergeCell ref="A1497:A1514"/>
    <mergeCell ref="B1497:B1514"/>
    <mergeCell ref="C1497:C1514"/>
    <mergeCell ref="D1497:D1514"/>
    <mergeCell ref="E1497:E1514"/>
    <mergeCell ref="A1515:A1523"/>
    <mergeCell ref="B1515:B1523"/>
    <mergeCell ref="C1515:C1523"/>
    <mergeCell ref="D1515:D1523"/>
    <mergeCell ref="E1515:E1523"/>
    <mergeCell ref="A1492:A1495"/>
    <mergeCell ref="B1492:B1495"/>
    <mergeCell ref="C1492:C1495"/>
    <mergeCell ref="D1492:D1495"/>
    <mergeCell ref="E1492:E1495"/>
    <mergeCell ref="A1496:G1496"/>
    <mergeCell ref="A1486:A1488"/>
    <mergeCell ref="B1486:B1488"/>
    <mergeCell ref="C1486:C1488"/>
    <mergeCell ref="D1486:D1488"/>
    <mergeCell ref="E1486:E1488"/>
    <mergeCell ref="A1489:A1491"/>
    <mergeCell ref="B1489:B1491"/>
    <mergeCell ref="C1489:C1491"/>
    <mergeCell ref="D1489:D1491"/>
    <mergeCell ref="E1489:E1491"/>
    <mergeCell ref="A1469:A1481"/>
    <mergeCell ref="B1469:B1481"/>
    <mergeCell ref="C1469:C1481"/>
    <mergeCell ref="D1469:D1481"/>
    <mergeCell ref="E1469:E1481"/>
    <mergeCell ref="A1482:A1485"/>
    <mergeCell ref="B1482:B1485"/>
    <mergeCell ref="C1482:C1485"/>
    <mergeCell ref="D1482:D1485"/>
    <mergeCell ref="E1482:E1485"/>
    <mergeCell ref="A1459:A1462"/>
    <mergeCell ref="B1459:B1462"/>
    <mergeCell ref="C1459:C1462"/>
    <mergeCell ref="D1459:D1462"/>
    <mergeCell ref="E1459:E1462"/>
    <mergeCell ref="A1463:A1468"/>
    <mergeCell ref="B1463:B1468"/>
    <mergeCell ref="C1463:C1468"/>
    <mergeCell ref="D1463:D1468"/>
    <mergeCell ref="E1463:E1468"/>
    <mergeCell ref="A1454:G1454"/>
    <mergeCell ref="A1455:A1458"/>
    <mergeCell ref="B1455:B1458"/>
    <mergeCell ref="C1455:C1458"/>
    <mergeCell ref="D1455:D1458"/>
    <mergeCell ref="E1455:E1458"/>
    <mergeCell ref="G1442:G1443"/>
    <mergeCell ref="A1450:G1450"/>
    <mergeCell ref="A1451:A1453"/>
    <mergeCell ref="B1451:B1453"/>
    <mergeCell ref="C1451:C1453"/>
    <mergeCell ref="D1451:D1453"/>
    <mergeCell ref="E1451:E1453"/>
    <mergeCell ref="A1442:A1449"/>
    <mergeCell ref="B1442:B1449"/>
    <mergeCell ref="C1442:C1449"/>
    <mergeCell ref="D1442:D1449"/>
    <mergeCell ref="E1442:E1449"/>
    <mergeCell ref="F1442:F1443"/>
    <mergeCell ref="A1424:A1440"/>
    <mergeCell ref="B1424:B1440"/>
    <mergeCell ref="C1424:C1440"/>
    <mergeCell ref="D1424:D1440"/>
    <mergeCell ref="E1424:E1440"/>
    <mergeCell ref="A1441:G1441"/>
    <mergeCell ref="A1416:A1420"/>
    <mergeCell ref="B1416:B1420"/>
    <mergeCell ref="C1416:C1420"/>
    <mergeCell ref="D1416:D1420"/>
    <mergeCell ref="E1416:E1420"/>
    <mergeCell ref="A1421:A1422"/>
    <mergeCell ref="B1421:B1422"/>
    <mergeCell ref="C1421:C1422"/>
    <mergeCell ref="D1421:D1422"/>
    <mergeCell ref="E1421:E1422"/>
    <mergeCell ref="A1413:A1414"/>
    <mergeCell ref="B1413:B1414"/>
    <mergeCell ref="C1413:C1414"/>
    <mergeCell ref="D1413:D1414"/>
    <mergeCell ref="E1413:E1414"/>
    <mergeCell ref="A1415:G1415"/>
    <mergeCell ref="A1408:A1410"/>
    <mergeCell ref="B1408:B1410"/>
    <mergeCell ref="C1408:C1410"/>
    <mergeCell ref="D1408:D1410"/>
    <mergeCell ref="E1408:E1410"/>
    <mergeCell ref="A1411:A1412"/>
    <mergeCell ref="B1411:B1412"/>
    <mergeCell ref="C1411:C1412"/>
    <mergeCell ref="D1411:D1412"/>
    <mergeCell ref="E1411:E1412"/>
    <mergeCell ref="A1401:A1404"/>
    <mergeCell ref="B1401:B1404"/>
    <mergeCell ref="C1401:C1404"/>
    <mergeCell ref="D1401:D1404"/>
    <mergeCell ref="E1401:E1404"/>
    <mergeCell ref="A1405:A1407"/>
    <mergeCell ref="B1405:B1407"/>
    <mergeCell ref="C1405:C1407"/>
    <mergeCell ref="D1405:D1407"/>
    <mergeCell ref="E1405:E1407"/>
    <mergeCell ref="A1393:A1395"/>
    <mergeCell ref="B1393:B1395"/>
    <mergeCell ref="C1393:C1395"/>
    <mergeCell ref="D1393:D1395"/>
    <mergeCell ref="E1393:E1395"/>
    <mergeCell ref="A1396:A1400"/>
    <mergeCell ref="B1396:B1400"/>
    <mergeCell ref="C1396:C1400"/>
    <mergeCell ref="D1396:D1400"/>
    <mergeCell ref="E1396:E1400"/>
    <mergeCell ref="A1385:A1389"/>
    <mergeCell ref="B1385:B1389"/>
    <mergeCell ref="C1385:C1389"/>
    <mergeCell ref="D1385:D1389"/>
    <mergeCell ref="E1385:E1389"/>
    <mergeCell ref="A1390:A1392"/>
    <mergeCell ref="B1390:B1392"/>
    <mergeCell ref="C1390:C1392"/>
    <mergeCell ref="D1390:D1392"/>
    <mergeCell ref="E1390:E1392"/>
    <mergeCell ref="A1381:A1382"/>
    <mergeCell ref="B1381:B1382"/>
    <mergeCell ref="C1381:C1382"/>
    <mergeCell ref="D1381:D1382"/>
    <mergeCell ref="E1381:E1382"/>
    <mergeCell ref="A1383:A1384"/>
    <mergeCell ref="B1383:B1384"/>
    <mergeCell ref="C1383:C1384"/>
    <mergeCell ref="D1383:D1384"/>
    <mergeCell ref="E1383:E1384"/>
    <mergeCell ref="A1375:A1377"/>
    <mergeCell ref="B1375:B1377"/>
    <mergeCell ref="C1375:C1377"/>
    <mergeCell ref="D1375:D1377"/>
    <mergeCell ref="E1375:E1377"/>
    <mergeCell ref="A1378:A1380"/>
    <mergeCell ref="B1378:B1380"/>
    <mergeCell ref="C1378:C1380"/>
    <mergeCell ref="D1378:D1380"/>
    <mergeCell ref="E1378:E1380"/>
    <mergeCell ref="A1371:A1372"/>
    <mergeCell ref="B1371:B1372"/>
    <mergeCell ref="C1371:C1372"/>
    <mergeCell ref="D1371:D1372"/>
    <mergeCell ref="E1371:E1372"/>
    <mergeCell ref="A1373:A1374"/>
    <mergeCell ref="B1373:B1374"/>
    <mergeCell ref="C1373:C1374"/>
    <mergeCell ref="D1373:D1374"/>
    <mergeCell ref="E1373:E1374"/>
    <mergeCell ref="A1365:A1367"/>
    <mergeCell ref="B1365:B1367"/>
    <mergeCell ref="C1365:C1367"/>
    <mergeCell ref="D1365:D1367"/>
    <mergeCell ref="E1365:E1367"/>
    <mergeCell ref="A1368:A1370"/>
    <mergeCell ref="B1368:B1370"/>
    <mergeCell ref="C1368:C1370"/>
    <mergeCell ref="D1368:D1370"/>
    <mergeCell ref="E1368:E1370"/>
    <mergeCell ref="A1359:A1361"/>
    <mergeCell ref="B1359:B1361"/>
    <mergeCell ref="C1359:C1361"/>
    <mergeCell ref="D1359:D1361"/>
    <mergeCell ref="E1359:E1361"/>
    <mergeCell ref="A1362:A1364"/>
    <mergeCell ref="B1362:B1364"/>
    <mergeCell ref="C1362:C1364"/>
    <mergeCell ref="D1362:D1364"/>
    <mergeCell ref="E1362:E1364"/>
    <mergeCell ref="A1353:G1353"/>
    <mergeCell ref="A1354:A1358"/>
    <mergeCell ref="B1354:B1358"/>
    <mergeCell ref="C1354:C1358"/>
    <mergeCell ref="D1354:D1358"/>
    <mergeCell ref="E1354:E1358"/>
    <mergeCell ref="A1334:A1343"/>
    <mergeCell ref="B1334:B1343"/>
    <mergeCell ref="C1334:C1343"/>
    <mergeCell ref="D1334:D1343"/>
    <mergeCell ref="E1334:E1343"/>
    <mergeCell ref="A1344:A1352"/>
    <mergeCell ref="B1344:B1352"/>
    <mergeCell ref="C1344:C1352"/>
    <mergeCell ref="D1344:D1352"/>
    <mergeCell ref="E1344:E1352"/>
    <mergeCell ref="A1329:A1330"/>
    <mergeCell ref="B1329:B1330"/>
    <mergeCell ref="C1329:C1330"/>
    <mergeCell ref="D1329:D1330"/>
    <mergeCell ref="E1329:E1330"/>
    <mergeCell ref="A1331:A1333"/>
    <mergeCell ref="B1331:B1333"/>
    <mergeCell ref="C1331:C1333"/>
    <mergeCell ref="D1331:D1333"/>
    <mergeCell ref="E1331:E1333"/>
    <mergeCell ref="A1316:A1318"/>
    <mergeCell ref="B1316:B1318"/>
    <mergeCell ref="C1316:C1318"/>
    <mergeCell ref="D1316:D1318"/>
    <mergeCell ref="E1316:E1318"/>
    <mergeCell ref="A1319:A1328"/>
    <mergeCell ref="B1319:B1328"/>
    <mergeCell ref="C1319:C1328"/>
    <mergeCell ref="D1319:D1328"/>
    <mergeCell ref="E1319:E1328"/>
    <mergeCell ref="A1304:A1313"/>
    <mergeCell ref="B1304:B1313"/>
    <mergeCell ref="C1304:C1313"/>
    <mergeCell ref="D1304:D1313"/>
    <mergeCell ref="E1304:E1313"/>
    <mergeCell ref="A1314:A1315"/>
    <mergeCell ref="B1314:B1315"/>
    <mergeCell ref="C1314:C1315"/>
    <mergeCell ref="D1314:D1315"/>
    <mergeCell ref="E1314:E1315"/>
    <mergeCell ref="A1299:A1300"/>
    <mergeCell ref="B1299:B1300"/>
    <mergeCell ref="C1299:C1300"/>
    <mergeCell ref="D1299:D1300"/>
    <mergeCell ref="E1299:E1300"/>
    <mergeCell ref="A1301:A1303"/>
    <mergeCell ref="B1301:B1303"/>
    <mergeCell ref="C1301:C1303"/>
    <mergeCell ref="D1301:D1303"/>
    <mergeCell ref="E1301:E1303"/>
    <mergeCell ref="A1286:A1288"/>
    <mergeCell ref="B1286:B1288"/>
    <mergeCell ref="C1286:C1288"/>
    <mergeCell ref="D1286:D1288"/>
    <mergeCell ref="E1286:E1288"/>
    <mergeCell ref="A1289:A1298"/>
    <mergeCell ref="B1289:B1298"/>
    <mergeCell ref="C1289:C1298"/>
    <mergeCell ref="D1289:D1298"/>
    <mergeCell ref="E1289:E1298"/>
    <mergeCell ref="A1274:A1283"/>
    <mergeCell ref="B1274:B1283"/>
    <mergeCell ref="C1274:C1283"/>
    <mergeCell ref="D1274:D1283"/>
    <mergeCell ref="E1274:E1283"/>
    <mergeCell ref="A1284:A1285"/>
    <mergeCell ref="B1284:B1285"/>
    <mergeCell ref="C1284:C1285"/>
    <mergeCell ref="D1284:D1285"/>
    <mergeCell ref="E1284:E1285"/>
    <mergeCell ref="A1269:A1270"/>
    <mergeCell ref="B1269:B1270"/>
    <mergeCell ref="C1269:C1270"/>
    <mergeCell ref="D1269:D1270"/>
    <mergeCell ref="E1269:E1270"/>
    <mergeCell ref="A1271:A1273"/>
    <mergeCell ref="B1271:B1273"/>
    <mergeCell ref="C1271:C1273"/>
    <mergeCell ref="D1271:D1273"/>
    <mergeCell ref="E1271:E1273"/>
    <mergeCell ref="A1256:A1258"/>
    <mergeCell ref="B1256:B1258"/>
    <mergeCell ref="C1256:C1258"/>
    <mergeCell ref="D1256:D1258"/>
    <mergeCell ref="E1256:E1258"/>
    <mergeCell ref="A1259:A1268"/>
    <mergeCell ref="B1259:B1268"/>
    <mergeCell ref="C1259:C1268"/>
    <mergeCell ref="D1259:D1268"/>
    <mergeCell ref="E1259:E1268"/>
    <mergeCell ref="A1244:A1253"/>
    <mergeCell ref="B1244:B1253"/>
    <mergeCell ref="C1244:C1253"/>
    <mergeCell ref="D1244:D1253"/>
    <mergeCell ref="E1244:E1253"/>
    <mergeCell ref="A1254:A1255"/>
    <mergeCell ref="B1254:B1255"/>
    <mergeCell ref="C1254:C1255"/>
    <mergeCell ref="D1254:D1255"/>
    <mergeCell ref="E1254:E1255"/>
    <mergeCell ref="A1239:A1240"/>
    <mergeCell ref="B1239:B1240"/>
    <mergeCell ref="C1239:C1240"/>
    <mergeCell ref="D1239:D1240"/>
    <mergeCell ref="E1239:E1240"/>
    <mergeCell ref="A1241:A1243"/>
    <mergeCell ref="B1241:B1243"/>
    <mergeCell ref="C1241:C1243"/>
    <mergeCell ref="D1241:D1243"/>
    <mergeCell ref="E1241:E1243"/>
    <mergeCell ref="A1226:A1228"/>
    <mergeCell ref="B1226:B1228"/>
    <mergeCell ref="C1226:C1228"/>
    <mergeCell ref="D1226:D1228"/>
    <mergeCell ref="E1226:E1228"/>
    <mergeCell ref="A1229:A1238"/>
    <mergeCell ref="B1229:B1238"/>
    <mergeCell ref="C1229:C1238"/>
    <mergeCell ref="D1229:D1238"/>
    <mergeCell ref="E1229:E1238"/>
    <mergeCell ref="A1220:A1223"/>
    <mergeCell ref="B1220:B1223"/>
    <mergeCell ref="C1220:C1223"/>
    <mergeCell ref="D1220:D1223"/>
    <mergeCell ref="E1220:E1223"/>
    <mergeCell ref="A1224:A1225"/>
    <mergeCell ref="B1224:B1225"/>
    <mergeCell ref="C1224:C1225"/>
    <mergeCell ref="D1224:D1225"/>
    <mergeCell ref="E1224:E1225"/>
    <mergeCell ref="A1215:A1218"/>
    <mergeCell ref="B1215:B1218"/>
    <mergeCell ref="C1215:C1218"/>
    <mergeCell ref="D1215:D1218"/>
    <mergeCell ref="E1215:E1218"/>
    <mergeCell ref="A1219:G1219"/>
    <mergeCell ref="A1208:A1210"/>
    <mergeCell ref="B1208:B1210"/>
    <mergeCell ref="C1208:C1210"/>
    <mergeCell ref="D1208:D1210"/>
    <mergeCell ref="E1208:E1210"/>
    <mergeCell ref="A1211:A1214"/>
    <mergeCell ref="B1211:B1214"/>
    <mergeCell ref="C1211:C1214"/>
    <mergeCell ref="D1211:D1214"/>
    <mergeCell ref="E1211:E1214"/>
    <mergeCell ref="A1200:A1203"/>
    <mergeCell ref="B1200:B1203"/>
    <mergeCell ref="C1200:C1203"/>
    <mergeCell ref="D1200:D1203"/>
    <mergeCell ref="E1200:E1203"/>
    <mergeCell ref="A1204:A1207"/>
    <mergeCell ref="B1204:B1207"/>
    <mergeCell ref="C1204:C1207"/>
    <mergeCell ref="D1204:D1207"/>
    <mergeCell ref="E1204:E1207"/>
    <mergeCell ref="A1185:A1188"/>
    <mergeCell ref="B1185:B1188"/>
    <mergeCell ref="C1185:C1188"/>
    <mergeCell ref="D1185:D1188"/>
    <mergeCell ref="E1185:E1188"/>
    <mergeCell ref="A1189:A1199"/>
    <mergeCell ref="B1189:B1199"/>
    <mergeCell ref="C1189:C1199"/>
    <mergeCell ref="D1189:D1199"/>
    <mergeCell ref="E1189:E1199"/>
    <mergeCell ref="A1177:A1180"/>
    <mergeCell ref="B1177:B1180"/>
    <mergeCell ref="C1177:C1180"/>
    <mergeCell ref="D1177:D1180"/>
    <mergeCell ref="E1177:E1180"/>
    <mergeCell ref="A1181:A1184"/>
    <mergeCell ref="B1181:B1184"/>
    <mergeCell ref="C1181:C1184"/>
    <mergeCell ref="D1181:D1184"/>
    <mergeCell ref="E1181:E1184"/>
    <mergeCell ref="A1172:G1172"/>
    <mergeCell ref="A1173:A1176"/>
    <mergeCell ref="B1173:B1176"/>
    <mergeCell ref="C1173:C1176"/>
    <mergeCell ref="D1173:D1176"/>
    <mergeCell ref="E1173:E1176"/>
    <mergeCell ref="A1164:A1167"/>
    <mergeCell ref="B1164:B1167"/>
    <mergeCell ref="C1164:C1167"/>
    <mergeCell ref="D1164:D1167"/>
    <mergeCell ref="E1164:E1167"/>
    <mergeCell ref="A1168:A1171"/>
    <mergeCell ref="B1168:B1171"/>
    <mergeCell ref="C1168:C1171"/>
    <mergeCell ref="D1168:D1171"/>
    <mergeCell ref="E1168:E1171"/>
    <mergeCell ref="A1151:G1151"/>
    <mergeCell ref="F1152:G1152"/>
    <mergeCell ref="F1153:G1153"/>
    <mergeCell ref="A1154:A1163"/>
    <mergeCell ref="B1154:B1163"/>
    <mergeCell ref="C1154:C1163"/>
    <mergeCell ref="D1154:D1163"/>
    <mergeCell ref="E1154:E1163"/>
    <mergeCell ref="A1145:A1147"/>
    <mergeCell ref="B1145:B1147"/>
    <mergeCell ref="C1145:C1147"/>
    <mergeCell ref="D1145:D1147"/>
    <mergeCell ref="E1145:E1147"/>
    <mergeCell ref="A1148:A1150"/>
    <mergeCell ref="B1148:B1150"/>
    <mergeCell ref="C1148:C1150"/>
    <mergeCell ref="D1148:D1150"/>
    <mergeCell ref="E1148:E1150"/>
    <mergeCell ref="A1140:A1143"/>
    <mergeCell ref="B1140:B1143"/>
    <mergeCell ref="C1140:C1143"/>
    <mergeCell ref="D1140:D1143"/>
    <mergeCell ref="E1140:E1143"/>
    <mergeCell ref="A1144:G1144"/>
    <mergeCell ref="A1132:A1135"/>
    <mergeCell ref="B1132:B1135"/>
    <mergeCell ref="C1132:C1135"/>
    <mergeCell ref="D1132:D1135"/>
    <mergeCell ref="E1132:E1135"/>
    <mergeCell ref="A1136:A1139"/>
    <mergeCell ref="B1136:B1139"/>
    <mergeCell ref="C1136:C1139"/>
    <mergeCell ref="D1136:D1139"/>
    <mergeCell ref="E1136:E1139"/>
    <mergeCell ref="A1128:A1130"/>
    <mergeCell ref="B1128:B1130"/>
    <mergeCell ref="C1128:C1130"/>
    <mergeCell ref="D1128:D1130"/>
    <mergeCell ref="E1128:E1130"/>
    <mergeCell ref="A1131:G1131"/>
    <mergeCell ref="A1119:A1122"/>
    <mergeCell ref="B1119:B1122"/>
    <mergeCell ref="C1119:C1122"/>
    <mergeCell ref="D1119:D1122"/>
    <mergeCell ref="E1119:E1122"/>
    <mergeCell ref="A1123:A1127"/>
    <mergeCell ref="B1123:B1127"/>
    <mergeCell ref="C1123:C1127"/>
    <mergeCell ref="D1123:D1127"/>
    <mergeCell ref="E1123:E1127"/>
    <mergeCell ref="A1115:A1116"/>
    <mergeCell ref="B1115:B1116"/>
    <mergeCell ref="C1115:C1116"/>
    <mergeCell ref="D1115:D1116"/>
    <mergeCell ref="E1115:E1116"/>
    <mergeCell ref="A1117:A1118"/>
    <mergeCell ref="B1117:B1118"/>
    <mergeCell ref="C1117:C1118"/>
    <mergeCell ref="D1117:D1118"/>
    <mergeCell ref="E1117:E1118"/>
    <mergeCell ref="A1101:A1103"/>
    <mergeCell ref="B1101:B1103"/>
    <mergeCell ref="C1101:C1103"/>
    <mergeCell ref="D1101:D1103"/>
    <mergeCell ref="E1101:E1103"/>
    <mergeCell ref="A1104:A1114"/>
    <mergeCell ref="B1104:B1114"/>
    <mergeCell ref="C1104:C1114"/>
    <mergeCell ref="D1104:D1114"/>
    <mergeCell ref="E1104:E1114"/>
    <mergeCell ref="A1088:A1098"/>
    <mergeCell ref="B1088:B1098"/>
    <mergeCell ref="C1088:C1098"/>
    <mergeCell ref="D1088:D1098"/>
    <mergeCell ref="E1088:E1098"/>
    <mergeCell ref="A1099:A1100"/>
    <mergeCell ref="B1099:B1100"/>
    <mergeCell ref="C1099:C1100"/>
    <mergeCell ref="D1099:D1100"/>
    <mergeCell ref="E1099:E1100"/>
    <mergeCell ref="A1083:A1084"/>
    <mergeCell ref="B1083:B1084"/>
    <mergeCell ref="C1083:C1084"/>
    <mergeCell ref="D1083:D1084"/>
    <mergeCell ref="E1083:E1084"/>
    <mergeCell ref="A1085:A1087"/>
    <mergeCell ref="B1085:B1087"/>
    <mergeCell ref="C1085:C1087"/>
    <mergeCell ref="D1085:D1087"/>
    <mergeCell ref="E1085:E1087"/>
    <mergeCell ref="A1079:A1081"/>
    <mergeCell ref="B1079:B1081"/>
    <mergeCell ref="C1079:C1081"/>
    <mergeCell ref="D1079:D1081"/>
    <mergeCell ref="E1079:E1081"/>
    <mergeCell ref="A1082:G1082"/>
    <mergeCell ref="A1070:A1073"/>
    <mergeCell ref="B1070:B1073"/>
    <mergeCell ref="C1070:C1073"/>
    <mergeCell ref="D1070:D1073"/>
    <mergeCell ref="E1070:E1073"/>
    <mergeCell ref="A1074:A1078"/>
    <mergeCell ref="B1074:B1078"/>
    <mergeCell ref="C1074:C1078"/>
    <mergeCell ref="D1074:D1078"/>
    <mergeCell ref="E1074:E1078"/>
    <mergeCell ref="A1057:A1067"/>
    <mergeCell ref="B1057:B1067"/>
    <mergeCell ref="C1057:C1067"/>
    <mergeCell ref="D1057:D1067"/>
    <mergeCell ref="E1057:E1067"/>
    <mergeCell ref="A1068:A1069"/>
    <mergeCell ref="B1068:B1069"/>
    <mergeCell ref="C1068:C1069"/>
    <mergeCell ref="D1068:D1069"/>
    <mergeCell ref="E1068:E1069"/>
    <mergeCell ref="A1052:A1053"/>
    <mergeCell ref="B1052:B1053"/>
    <mergeCell ref="C1052:C1053"/>
    <mergeCell ref="D1052:D1053"/>
    <mergeCell ref="E1052:E1053"/>
    <mergeCell ref="A1054:A1056"/>
    <mergeCell ref="B1054:B1056"/>
    <mergeCell ref="C1054:C1056"/>
    <mergeCell ref="D1054:D1056"/>
    <mergeCell ref="E1054:E1056"/>
    <mergeCell ref="A1038:A1040"/>
    <mergeCell ref="B1038:B1040"/>
    <mergeCell ref="C1038:C1040"/>
    <mergeCell ref="D1038:D1040"/>
    <mergeCell ref="E1038:E1040"/>
    <mergeCell ref="A1041:A1051"/>
    <mergeCell ref="B1041:B1051"/>
    <mergeCell ref="C1041:C1051"/>
    <mergeCell ref="D1041:D1051"/>
    <mergeCell ref="E1041:E1051"/>
    <mergeCell ref="A1032:A1035"/>
    <mergeCell ref="B1032:B1035"/>
    <mergeCell ref="C1032:C1035"/>
    <mergeCell ref="D1032:D1035"/>
    <mergeCell ref="E1032:E1035"/>
    <mergeCell ref="A1036:A1037"/>
    <mergeCell ref="B1036:B1037"/>
    <mergeCell ref="C1036:C1037"/>
    <mergeCell ref="D1036:D1037"/>
    <mergeCell ref="E1036:E1037"/>
    <mergeCell ref="A1024:A1027"/>
    <mergeCell ref="B1024:B1027"/>
    <mergeCell ref="C1024:C1027"/>
    <mergeCell ref="D1024:D1027"/>
    <mergeCell ref="E1024:E1027"/>
    <mergeCell ref="A1028:A1031"/>
    <mergeCell ref="B1028:B1031"/>
    <mergeCell ref="C1028:C1031"/>
    <mergeCell ref="D1028:D1031"/>
    <mergeCell ref="E1028:E1031"/>
    <mergeCell ref="A1015:A1018"/>
    <mergeCell ref="B1015:B1018"/>
    <mergeCell ref="C1015:C1018"/>
    <mergeCell ref="D1015:D1018"/>
    <mergeCell ref="E1015:E1018"/>
    <mergeCell ref="A1019:A1023"/>
    <mergeCell ref="B1019:B1023"/>
    <mergeCell ref="C1019:C1023"/>
    <mergeCell ref="D1019:D1023"/>
    <mergeCell ref="E1019:E1023"/>
    <mergeCell ref="F1005:G1005"/>
    <mergeCell ref="F1006:G1006"/>
    <mergeCell ref="A1007:A1014"/>
    <mergeCell ref="B1007:B1014"/>
    <mergeCell ref="C1007:C1014"/>
    <mergeCell ref="D1007:D1014"/>
    <mergeCell ref="E1007:E1014"/>
    <mergeCell ref="A1001:A1003"/>
    <mergeCell ref="B1001:B1003"/>
    <mergeCell ref="C1001:C1003"/>
    <mergeCell ref="D1001:D1003"/>
    <mergeCell ref="E1001:E1003"/>
    <mergeCell ref="A1004:G1004"/>
    <mergeCell ref="A984:A991"/>
    <mergeCell ref="B984:B991"/>
    <mergeCell ref="C984:C991"/>
    <mergeCell ref="D984:D991"/>
    <mergeCell ref="E984:E991"/>
    <mergeCell ref="A992:A1000"/>
    <mergeCell ref="B992:B1000"/>
    <mergeCell ref="C992:C1000"/>
    <mergeCell ref="D992:D1000"/>
    <mergeCell ref="E992:E1000"/>
    <mergeCell ref="A979:G979"/>
    <mergeCell ref="A980:A983"/>
    <mergeCell ref="B980:B983"/>
    <mergeCell ref="C980:C983"/>
    <mergeCell ref="D980:D983"/>
    <mergeCell ref="E980:E983"/>
    <mergeCell ref="A973:A975"/>
    <mergeCell ref="B973:B975"/>
    <mergeCell ref="C973:C975"/>
    <mergeCell ref="D973:D975"/>
    <mergeCell ref="E973:E975"/>
    <mergeCell ref="A976:A978"/>
    <mergeCell ref="B976:B978"/>
    <mergeCell ref="C976:C978"/>
    <mergeCell ref="D976:D978"/>
    <mergeCell ref="E976:E978"/>
    <mergeCell ref="A965:A968"/>
    <mergeCell ref="B965:B968"/>
    <mergeCell ref="C965:C968"/>
    <mergeCell ref="D965:D968"/>
    <mergeCell ref="E965:E968"/>
    <mergeCell ref="A969:A972"/>
    <mergeCell ref="B969:B972"/>
    <mergeCell ref="C969:C972"/>
    <mergeCell ref="D969:D972"/>
    <mergeCell ref="E969:E972"/>
    <mergeCell ref="A960:G960"/>
    <mergeCell ref="A961:A964"/>
    <mergeCell ref="B961:B964"/>
    <mergeCell ref="C961:C964"/>
    <mergeCell ref="D961:D964"/>
    <mergeCell ref="E961:E964"/>
    <mergeCell ref="A955:G955"/>
    <mergeCell ref="A956:A959"/>
    <mergeCell ref="B956:B959"/>
    <mergeCell ref="C956:C959"/>
    <mergeCell ref="D956:D959"/>
    <mergeCell ref="E956:E959"/>
    <mergeCell ref="A947:A950"/>
    <mergeCell ref="B947:B950"/>
    <mergeCell ref="C947:C950"/>
    <mergeCell ref="D947:D950"/>
    <mergeCell ref="E947:E950"/>
    <mergeCell ref="A951:A954"/>
    <mergeCell ref="B951:B954"/>
    <mergeCell ref="C951:C954"/>
    <mergeCell ref="D951:D954"/>
    <mergeCell ref="E951:E954"/>
    <mergeCell ref="A938:A941"/>
    <mergeCell ref="B938:B941"/>
    <mergeCell ref="C938:C941"/>
    <mergeCell ref="D938:D941"/>
    <mergeCell ref="E938:E941"/>
    <mergeCell ref="A942:A946"/>
    <mergeCell ref="B942:B946"/>
    <mergeCell ref="C942:C946"/>
    <mergeCell ref="D942:D946"/>
    <mergeCell ref="E942:E946"/>
    <mergeCell ref="A928:A936"/>
    <mergeCell ref="B928:B936"/>
    <mergeCell ref="C928:C936"/>
    <mergeCell ref="D928:D936"/>
    <mergeCell ref="E928:E936"/>
    <mergeCell ref="A937:G937"/>
    <mergeCell ref="A919:A926"/>
    <mergeCell ref="B919:B926"/>
    <mergeCell ref="C919:C926"/>
    <mergeCell ref="D919:D926"/>
    <mergeCell ref="E919:E926"/>
    <mergeCell ref="A927:G927"/>
    <mergeCell ref="A911:A914"/>
    <mergeCell ref="B911:B914"/>
    <mergeCell ref="C911:C914"/>
    <mergeCell ref="D911:D914"/>
    <mergeCell ref="E911:E914"/>
    <mergeCell ref="A915:A918"/>
    <mergeCell ref="B915:B918"/>
    <mergeCell ref="C915:C918"/>
    <mergeCell ref="D915:D918"/>
    <mergeCell ref="E915:E918"/>
    <mergeCell ref="A892:G892"/>
    <mergeCell ref="F893:G893"/>
    <mergeCell ref="F894:G894"/>
    <mergeCell ref="A895:G895"/>
    <mergeCell ref="A896:A910"/>
    <mergeCell ref="B896:B910"/>
    <mergeCell ref="C896:C910"/>
    <mergeCell ref="D896:D910"/>
    <mergeCell ref="E896:E910"/>
    <mergeCell ref="A883:A886"/>
    <mergeCell ref="B883:B886"/>
    <mergeCell ref="C883:C886"/>
    <mergeCell ref="D883:D886"/>
    <mergeCell ref="E883:E886"/>
    <mergeCell ref="A887:A891"/>
    <mergeCell ref="B887:B891"/>
    <mergeCell ref="C887:C891"/>
    <mergeCell ref="D887:D891"/>
    <mergeCell ref="E887:E891"/>
    <mergeCell ref="A875:A878"/>
    <mergeCell ref="B875:B878"/>
    <mergeCell ref="C875:C878"/>
    <mergeCell ref="D875:D878"/>
    <mergeCell ref="E875:E878"/>
    <mergeCell ref="A879:A882"/>
    <mergeCell ref="B879:B882"/>
    <mergeCell ref="C879:C882"/>
    <mergeCell ref="D879:D882"/>
    <mergeCell ref="E879:E882"/>
    <mergeCell ref="A870:A873"/>
    <mergeCell ref="B870:B873"/>
    <mergeCell ref="C870:C873"/>
    <mergeCell ref="D870:D873"/>
    <mergeCell ref="E870:E873"/>
    <mergeCell ref="A874:G874"/>
    <mergeCell ref="A863:A865"/>
    <mergeCell ref="B863:B865"/>
    <mergeCell ref="C863:C865"/>
    <mergeCell ref="D863:D865"/>
    <mergeCell ref="E863:E865"/>
    <mergeCell ref="A866:A869"/>
    <mergeCell ref="B866:B869"/>
    <mergeCell ref="C866:C869"/>
    <mergeCell ref="D866:D869"/>
    <mergeCell ref="E866:E869"/>
    <mergeCell ref="A857:A861"/>
    <mergeCell ref="B857:B861"/>
    <mergeCell ref="C857:C861"/>
    <mergeCell ref="D857:D861"/>
    <mergeCell ref="E857:E861"/>
    <mergeCell ref="A862:G862"/>
    <mergeCell ref="A852:G852"/>
    <mergeCell ref="A853:A856"/>
    <mergeCell ref="B853:B856"/>
    <mergeCell ref="C853:C856"/>
    <mergeCell ref="D853:D856"/>
    <mergeCell ref="E853:E856"/>
    <mergeCell ref="A846:A848"/>
    <mergeCell ref="B846:B848"/>
    <mergeCell ref="C846:C848"/>
    <mergeCell ref="D846:D848"/>
    <mergeCell ref="E846:E848"/>
    <mergeCell ref="A849:A851"/>
    <mergeCell ref="B849:B851"/>
    <mergeCell ref="C849:C851"/>
    <mergeCell ref="D849:D851"/>
    <mergeCell ref="E849:E851"/>
    <mergeCell ref="A837:A840"/>
    <mergeCell ref="B837:B840"/>
    <mergeCell ref="C837:C840"/>
    <mergeCell ref="D837:D840"/>
    <mergeCell ref="E837:E840"/>
    <mergeCell ref="A841:A845"/>
    <mergeCell ref="B841:B845"/>
    <mergeCell ref="C841:C845"/>
    <mergeCell ref="D841:D845"/>
    <mergeCell ref="E841:E845"/>
    <mergeCell ref="A833:G833"/>
    <mergeCell ref="A834:A836"/>
    <mergeCell ref="B834:B836"/>
    <mergeCell ref="C834:C836"/>
    <mergeCell ref="D834:D836"/>
    <mergeCell ref="E834:E836"/>
    <mergeCell ref="A823:A826"/>
    <mergeCell ref="B823:B826"/>
    <mergeCell ref="C823:C826"/>
    <mergeCell ref="D823:D826"/>
    <mergeCell ref="E823:E826"/>
    <mergeCell ref="A827:A832"/>
    <mergeCell ref="B827:B832"/>
    <mergeCell ref="C827:C832"/>
    <mergeCell ref="D827:D832"/>
    <mergeCell ref="E827:E832"/>
    <mergeCell ref="A809:A818"/>
    <mergeCell ref="B809:B818"/>
    <mergeCell ref="C809:C818"/>
    <mergeCell ref="D809:D818"/>
    <mergeCell ref="E809:E818"/>
    <mergeCell ref="A819:A822"/>
    <mergeCell ref="B819:B822"/>
    <mergeCell ref="C819:C822"/>
    <mergeCell ref="D819:D822"/>
    <mergeCell ref="E819:E822"/>
    <mergeCell ref="A806:A807"/>
    <mergeCell ref="B806:B807"/>
    <mergeCell ref="C806:C807"/>
    <mergeCell ref="D806:D807"/>
    <mergeCell ref="E806:E807"/>
    <mergeCell ref="A808:G808"/>
    <mergeCell ref="A792:A794"/>
    <mergeCell ref="B792:B794"/>
    <mergeCell ref="C792:C794"/>
    <mergeCell ref="D792:D794"/>
    <mergeCell ref="E792:E794"/>
    <mergeCell ref="A795:A805"/>
    <mergeCell ref="B795:B805"/>
    <mergeCell ref="C795:C805"/>
    <mergeCell ref="D795:D805"/>
    <mergeCell ref="E795:E805"/>
    <mergeCell ref="A779:A789"/>
    <mergeCell ref="B779:B789"/>
    <mergeCell ref="C779:C789"/>
    <mergeCell ref="D779:D789"/>
    <mergeCell ref="E779:E789"/>
    <mergeCell ref="A790:A791"/>
    <mergeCell ref="B790:B791"/>
    <mergeCell ref="C790:C791"/>
    <mergeCell ref="D790:D791"/>
    <mergeCell ref="E790:E791"/>
    <mergeCell ref="A774:A775"/>
    <mergeCell ref="B774:B775"/>
    <mergeCell ref="C774:C775"/>
    <mergeCell ref="D774:D775"/>
    <mergeCell ref="E774:E775"/>
    <mergeCell ref="A776:A778"/>
    <mergeCell ref="B776:B778"/>
    <mergeCell ref="C776:C778"/>
    <mergeCell ref="D776:D778"/>
    <mergeCell ref="E776:E778"/>
    <mergeCell ref="A763:A766"/>
    <mergeCell ref="B763:B766"/>
    <mergeCell ref="C763:C766"/>
    <mergeCell ref="D763:D766"/>
    <mergeCell ref="E763:E766"/>
    <mergeCell ref="A767:A773"/>
    <mergeCell ref="B767:B773"/>
    <mergeCell ref="C767:C773"/>
    <mergeCell ref="D767:D773"/>
    <mergeCell ref="E767:E773"/>
    <mergeCell ref="A756:A761"/>
    <mergeCell ref="B756:B761"/>
    <mergeCell ref="C756:C761"/>
    <mergeCell ref="D756:D761"/>
    <mergeCell ref="E756:E761"/>
    <mergeCell ref="A762:G762"/>
    <mergeCell ref="A751:G751"/>
    <mergeCell ref="A752:A755"/>
    <mergeCell ref="B752:B755"/>
    <mergeCell ref="C752:C755"/>
    <mergeCell ref="D752:D755"/>
    <mergeCell ref="E752:E755"/>
    <mergeCell ref="A743:G743"/>
    <mergeCell ref="A744:A750"/>
    <mergeCell ref="B744:B750"/>
    <mergeCell ref="C744:C750"/>
    <mergeCell ref="D744:D750"/>
    <mergeCell ref="E744:E750"/>
    <mergeCell ref="A735:A738"/>
    <mergeCell ref="B735:B738"/>
    <mergeCell ref="C735:C738"/>
    <mergeCell ref="D735:D738"/>
    <mergeCell ref="E735:E738"/>
    <mergeCell ref="A739:A742"/>
    <mergeCell ref="B739:B742"/>
    <mergeCell ref="C739:C742"/>
    <mergeCell ref="D739:D742"/>
    <mergeCell ref="E739:E742"/>
    <mergeCell ref="A727:A730"/>
    <mergeCell ref="B727:B730"/>
    <mergeCell ref="C727:C730"/>
    <mergeCell ref="D727:D730"/>
    <mergeCell ref="E727:E730"/>
    <mergeCell ref="A731:A734"/>
    <mergeCell ref="B731:B734"/>
    <mergeCell ref="C731:C734"/>
    <mergeCell ref="D731:D734"/>
    <mergeCell ref="E731:E734"/>
    <mergeCell ref="A722:G722"/>
    <mergeCell ref="A723:A726"/>
    <mergeCell ref="B723:B726"/>
    <mergeCell ref="C723:C726"/>
    <mergeCell ref="D723:D726"/>
    <mergeCell ref="E723:E726"/>
    <mergeCell ref="A711:A717"/>
    <mergeCell ref="B711:B717"/>
    <mergeCell ref="C711:C717"/>
    <mergeCell ref="D711:D717"/>
    <mergeCell ref="E711:E717"/>
    <mergeCell ref="A718:A721"/>
    <mergeCell ref="B718:B721"/>
    <mergeCell ref="C718:C721"/>
    <mergeCell ref="D718:D721"/>
    <mergeCell ref="E718:E721"/>
    <mergeCell ref="A702:A704"/>
    <mergeCell ref="B702:B704"/>
    <mergeCell ref="C702:C704"/>
    <mergeCell ref="D702:D704"/>
    <mergeCell ref="E702:E704"/>
    <mergeCell ref="A705:A710"/>
    <mergeCell ref="B705:B710"/>
    <mergeCell ref="C705:C710"/>
    <mergeCell ref="D705:D710"/>
    <mergeCell ref="E705:E710"/>
    <mergeCell ref="A695:A698"/>
    <mergeCell ref="B695:B698"/>
    <mergeCell ref="C695:C698"/>
    <mergeCell ref="D695:D698"/>
    <mergeCell ref="E695:E698"/>
    <mergeCell ref="A699:A701"/>
    <mergeCell ref="B699:B701"/>
    <mergeCell ref="C699:C701"/>
    <mergeCell ref="D699:D701"/>
    <mergeCell ref="E699:E701"/>
    <mergeCell ref="A690:G690"/>
    <mergeCell ref="A691:A694"/>
    <mergeCell ref="B691:B694"/>
    <mergeCell ref="C691:C694"/>
    <mergeCell ref="D691:D694"/>
    <mergeCell ref="E691:E694"/>
    <mergeCell ref="A682:A685"/>
    <mergeCell ref="B682:B685"/>
    <mergeCell ref="C682:C685"/>
    <mergeCell ref="D682:D685"/>
    <mergeCell ref="E682:E685"/>
    <mergeCell ref="A686:A689"/>
    <mergeCell ref="B686:B689"/>
    <mergeCell ref="C686:C689"/>
    <mergeCell ref="D686:D689"/>
    <mergeCell ref="E686:E689"/>
    <mergeCell ref="A673:A676"/>
    <mergeCell ref="B673:B676"/>
    <mergeCell ref="C673:C676"/>
    <mergeCell ref="D673:D676"/>
    <mergeCell ref="E673:E676"/>
    <mergeCell ref="A677:A681"/>
    <mergeCell ref="B677:B681"/>
    <mergeCell ref="C677:C681"/>
    <mergeCell ref="D677:D681"/>
    <mergeCell ref="E677:E681"/>
    <mergeCell ref="A665:A668"/>
    <mergeCell ref="B665:B668"/>
    <mergeCell ref="C665:C668"/>
    <mergeCell ref="D665:D668"/>
    <mergeCell ref="E665:E668"/>
    <mergeCell ref="A669:A672"/>
    <mergeCell ref="B669:B672"/>
    <mergeCell ref="C669:C672"/>
    <mergeCell ref="D669:D672"/>
    <mergeCell ref="E669:E672"/>
    <mergeCell ref="A655:A663"/>
    <mergeCell ref="B655:B663"/>
    <mergeCell ref="C655:C663"/>
    <mergeCell ref="D655:D663"/>
    <mergeCell ref="E655:E663"/>
    <mergeCell ref="A664:G664"/>
    <mergeCell ref="A650:A653"/>
    <mergeCell ref="B650:B653"/>
    <mergeCell ref="C650:C653"/>
    <mergeCell ref="D650:D653"/>
    <mergeCell ref="E650:E653"/>
    <mergeCell ref="A654:G654"/>
    <mergeCell ref="A637:A645"/>
    <mergeCell ref="B637:B645"/>
    <mergeCell ref="C637:C645"/>
    <mergeCell ref="D637:D645"/>
    <mergeCell ref="E637:E645"/>
    <mergeCell ref="A646:A649"/>
    <mergeCell ref="B646:B649"/>
    <mergeCell ref="C646:C649"/>
    <mergeCell ref="D646:D649"/>
    <mergeCell ref="E646:E649"/>
    <mergeCell ref="A629:A632"/>
    <mergeCell ref="B629:B632"/>
    <mergeCell ref="C629:C632"/>
    <mergeCell ref="D629:D632"/>
    <mergeCell ref="E629:E632"/>
    <mergeCell ref="A633:A636"/>
    <mergeCell ref="B633:B636"/>
    <mergeCell ref="C633:C636"/>
    <mergeCell ref="D633:D636"/>
    <mergeCell ref="E633:E636"/>
    <mergeCell ref="A613:A619"/>
    <mergeCell ref="B613:B619"/>
    <mergeCell ref="C613:C619"/>
    <mergeCell ref="D613:D619"/>
    <mergeCell ref="E613:E619"/>
    <mergeCell ref="A620:A628"/>
    <mergeCell ref="B620:B628"/>
    <mergeCell ref="C620:C628"/>
    <mergeCell ref="D620:D628"/>
    <mergeCell ref="E620:E628"/>
    <mergeCell ref="A604:G604"/>
    <mergeCell ref="A605:A612"/>
    <mergeCell ref="B605:B612"/>
    <mergeCell ref="C605:C612"/>
    <mergeCell ref="D605:D612"/>
    <mergeCell ref="E605:E612"/>
    <mergeCell ref="A599:A601"/>
    <mergeCell ref="B599:B601"/>
    <mergeCell ref="C599:C601"/>
    <mergeCell ref="D599:D601"/>
    <mergeCell ref="E599:E601"/>
    <mergeCell ref="A602:A603"/>
    <mergeCell ref="B602:B603"/>
    <mergeCell ref="C602:C603"/>
    <mergeCell ref="D602:D603"/>
    <mergeCell ref="E602:E603"/>
    <mergeCell ref="A594:A596"/>
    <mergeCell ref="B594:B596"/>
    <mergeCell ref="C594:C596"/>
    <mergeCell ref="D594:D596"/>
    <mergeCell ref="E594:E596"/>
    <mergeCell ref="A597:A598"/>
    <mergeCell ref="B597:B598"/>
    <mergeCell ref="C597:C598"/>
    <mergeCell ref="D597:D598"/>
    <mergeCell ref="E597:E598"/>
    <mergeCell ref="A590:A591"/>
    <mergeCell ref="B590:B591"/>
    <mergeCell ref="C590:C591"/>
    <mergeCell ref="D590:D591"/>
    <mergeCell ref="E590:E591"/>
    <mergeCell ref="A592:A593"/>
    <mergeCell ref="B592:B593"/>
    <mergeCell ref="C592:C593"/>
    <mergeCell ref="D592:D593"/>
    <mergeCell ref="E592:E593"/>
    <mergeCell ref="A585:A586"/>
    <mergeCell ref="B585:B586"/>
    <mergeCell ref="C585:C586"/>
    <mergeCell ref="D585:D586"/>
    <mergeCell ref="E585:E586"/>
    <mergeCell ref="A587:A589"/>
    <mergeCell ref="B587:B589"/>
    <mergeCell ref="C587:C589"/>
    <mergeCell ref="D587:D589"/>
    <mergeCell ref="E587:E589"/>
    <mergeCell ref="A580:A581"/>
    <mergeCell ref="B580:B581"/>
    <mergeCell ref="C580:C581"/>
    <mergeCell ref="D580:D581"/>
    <mergeCell ref="E580:E581"/>
    <mergeCell ref="A582:A584"/>
    <mergeCell ref="B582:B584"/>
    <mergeCell ref="C582:C584"/>
    <mergeCell ref="D582:D584"/>
    <mergeCell ref="E582:E584"/>
    <mergeCell ref="A575:A577"/>
    <mergeCell ref="B575:B577"/>
    <mergeCell ref="C575:C577"/>
    <mergeCell ref="D575:D577"/>
    <mergeCell ref="E575:E577"/>
    <mergeCell ref="A578:A579"/>
    <mergeCell ref="B578:B579"/>
    <mergeCell ref="C578:C579"/>
    <mergeCell ref="D578:D579"/>
    <mergeCell ref="E578:E579"/>
    <mergeCell ref="A570:A572"/>
    <mergeCell ref="B570:B572"/>
    <mergeCell ref="C570:C572"/>
    <mergeCell ref="D570:D572"/>
    <mergeCell ref="E570:E572"/>
    <mergeCell ref="A573:A574"/>
    <mergeCell ref="B573:B574"/>
    <mergeCell ref="C573:C574"/>
    <mergeCell ref="D573:D574"/>
    <mergeCell ref="E573:E574"/>
    <mergeCell ref="A567:G567"/>
    <mergeCell ref="A568:A569"/>
    <mergeCell ref="B568:B569"/>
    <mergeCell ref="C568:C569"/>
    <mergeCell ref="D568:D569"/>
    <mergeCell ref="E568:E569"/>
    <mergeCell ref="A556:A559"/>
    <mergeCell ref="B556:B559"/>
    <mergeCell ref="C556:C559"/>
    <mergeCell ref="D556:D559"/>
    <mergeCell ref="E556:E559"/>
    <mergeCell ref="A560:A566"/>
    <mergeCell ref="B560:B566"/>
    <mergeCell ref="C560:C566"/>
    <mergeCell ref="D560:D566"/>
    <mergeCell ref="E560:E566"/>
    <mergeCell ref="A545:A548"/>
    <mergeCell ref="B545:B548"/>
    <mergeCell ref="C545:C548"/>
    <mergeCell ref="D545:D548"/>
    <mergeCell ref="E545:E548"/>
    <mergeCell ref="A549:A555"/>
    <mergeCell ref="B549:B555"/>
    <mergeCell ref="C549:C555"/>
    <mergeCell ref="D549:D555"/>
    <mergeCell ref="E549:E555"/>
    <mergeCell ref="A542:A543"/>
    <mergeCell ref="B542:B543"/>
    <mergeCell ref="C542:C543"/>
    <mergeCell ref="D542:D543"/>
    <mergeCell ref="E542:E543"/>
    <mergeCell ref="A544:G544"/>
    <mergeCell ref="A537:A538"/>
    <mergeCell ref="B537:B538"/>
    <mergeCell ref="C537:C538"/>
    <mergeCell ref="D537:D538"/>
    <mergeCell ref="E537:E538"/>
    <mergeCell ref="A539:A541"/>
    <mergeCell ref="B539:B541"/>
    <mergeCell ref="C539:C541"/>
    <mergeCell ref="D539:D541"/>
    <mergeCell ref="E539:E541"/>
    <mergeCell ref="A532:A533"/>
    <mergeCell ref="B532:B533"/>
    <mergeCell ref="C532:C533"/>
    <mergeCell ref="D532:D533"/>
    <mergeCell ref="E532:E533"/>
    <mergeCell ref="A534:A536"/>
    <mergeCell ref="B534:B536"/>
    <mergeCell ref="C534:C536"/>
    <mergeCell ref="D534:D536"/>
    <mergeCell ref="E534:E536"/>
    <mergeCell ref="A527:A529"/>
    <mergeCell ref="B527:B529"/>
    <mergeCell ref="C527:C529"/>
    <mergeCell ref="D527:D529"/>
    <mergeCell ref="E527:E529"/>
    <mergeCell ref="A530:A531"/>
    <mergeCell ref="B530:B531"/>
    <mergeCell ref="C530:C531"/>
    <mergeCell ref="D530:D531"/>
    <mergeCell ref="E530:E531"/>
    <mergeCell ref="A522:A524"/>
    <mergeCell ref="B522:B524"/>
    <mergeCell ref="C522:C524"/>
    <mergeCell ref="D522:D524"/>
    <mergeCell ref="E522:E524"/>
    <mergeCell ref="A525:A526"/>
    <mergeCell ref="B525:B526"/>
    <mergeCell ref="C525:C526"/>
    <mergeCell ref="D525:D526"/>
    <mergeCell ref="E525:E526"/>
    <mergeCell ref="A518:A519"/>
    <mergeCell ref="B518:B519"/>
    <mergeCell ref="C518:C519"/>
    <mergeCell ref="D518:D519"/>
    <mergeCell ref="E518:E519"/>
    <mergeCell ref="A520:A521"/>
    <mergeCell ref="B520:B521"/>
    <mergeCell ref="C520:C521"/>
    <mergeCell ref="D520:D521"/>
    <mergeCell ref="E520:E521"/>
    <mergeCell ref="A513:A514"/>
    <mergeCell ref="B513:B514"/>
    <mergeCell ref="C513:C514"/>
    <mergeCell ref="D513:D514"/>
    <mergeCell ref="E513:E514"/>
    <mergeCell ref="A515:A517"/>
    <mergeCell ref="B515:B517"/>
    <mergeCell ref="C515:C517"/>
    <mergeCell ref="D515:D517"/>
    <mergeCell ref="E515:E517"/>
    <mergeCell ref="A508:A509"/>
    <mergeCell ref="B508:B509"/>
    <mergeCell ref="C508:C509"/>
    <mergeCell ref="D508:D509"/>
    <mergeCell ref="E508:E509"/>
    <mergeCell ref="A510:A512"/>
    <mergeCell ref="B510:B512"/>
    <mergeCell ref="C510:C512"/>
    <mergeCell ref="D510:D512"/>
    <mergeCell ref="E510:E512"/>
    <mergeCell ref="A500:A506"/>
    <mergeCell ref="B500:B506"/>
    <mergeCell ref="C500:C506"/>
    <mergeCell ref="D500:D506"/>
    <mergeCell ref="E500:E506"/>
    <mergeCell ref="A507:G507"/>
    <mergeCell ref="A495:G495"/>
    <mergeCell ref="A496:A499"/>
    <mergeCell ref="B496:B499"/>
    <mergeCell ref="C496:C499"/>
    <mergeCell ref="D496:D499"/>
    <mergeCell ref="E496:E499"/>
    <mergeCell ref="A487:A490"/>
    <mergeCell ref="B487:B490"/>
    <mergeCell ref="C487:C490"/>
    <mergeCell ref="D487:D490"/>
    <mergeCell ref="E487:E490"/>
    <mergeCell ref="A491:A494"/>
    <mergeCell ref="B491:B494"/>
    <mergeCell ref="C491:C494"/>
    <mergeCell ref="D491:D494"/>
    <mergeCell ref="E491:E494"/>
    <mergeCell ref="A482:A485"/>
    <mergeCell ref="B482:B485"/>
    <mergeCell ref="C482:C485"/>
    <mergeCell ref="D482:D485"/>
    <mergeCell ref="E482:E485"/>
    <mergeCell ref="A486:G486"/>
    <mergeCell ref="A477:G477"/>
    <mergeCell ref="A478:A481"/>
    <mergeCell ref="B478:B481"/>
    <mergeCell ref="C478:C481"/>
    <mergeCell ref="D478:D481"/>
    <mergeCell ref="E478:E481"/>
    <mergeCell ref="F459:G459"/>
    <mergeCell ref="F460:G460"/>
    <mergeCell ref="A461:G461"/>
    <mergeCell ref="A462:A476"/>
    <mergeCell ref="B462:B476"/>
    <mergeCell ref="C462:C476"/>
    <mergeCell ref="D462:D476"/>
    <mergeCell ref="E462:E476"/>
    <mergeCell ref="A454:A457"/>
    <mergeCell ref="B454:B457"/>
    <mergeCell ref="C454:C457"/>
    <mergeCell ref="D454:D457"/>
    <mergeCell ref="E454:E457"/>
    <mergeCell ref="A458:G458"/>
    <mergeCell ref="A448:A450"/>
    <mergeCell ref="B448:B450"/>
    <mergeCell ref="C448:C450"/>
    <mergeCell ref="D448:D450"/>
    <mergeCell ref="E448:E450"/>
    <mergeCell ref="A451:A453"/>
    <mergeCell ref="B451:B453"/>
    <mergeCell ref="C451:C453"/>
    <mergeCell ref="D451:D453"/>
    <mergeCell ref="E451:E453"/>
    <mergeCell ref="A441:A444"/>
    <mergeCell ref="B441:B444"/>
    <mergeCell ref="C441:C444"/>
    <mergeCell ref="D441:D444"/>
    <mergeCell ref="E441:E444"/>
    <mergeCell ref="A445:A447"/>
    <mergeCell ref="B445:B447"/>
    <mergeCell ref="C445:C447"/>
    <mergeCell ref="D445:D447"/>
    <mergeCell ref="E445:E447"/>
    <mergeCell ref="A437:A439"/>
    <mergeCell ref="B437:B439"/>
    <mergeCell ref="C437:C439"/>
    <mergeCell ref="D437:D439"/>
    <mergeCell ref="E437:E439"/>
    <mergeCell ref="A440:G440"/>
    <mergeCell ref="A430:A432"/>
    <mergeCell ref="B430:B432"/>
    <mergeCell ref="C430:C432"/>
    <mergeCell ref="D430:D432"/>
    <mergeCell ref="E430:E432"/>
    <mergeCell ref="A433:A436"/>
    <mergeCell ref="B433:B436"/>
    <mergeCell ref="C433:C436"/>
    <mergeCell ref="D433:D436"/>
    <mergeCell ref="E433:E436"/>
    <mergeCell ref="A427:A428"/>
    <mergeCell ref="B427:B428"/>
    <mergeCell ref="C427:C428"/>
    <mergeCell ref="D427:D428"/>
    <mergeCell ref="E427:E428"/>
    <mergeCell ref="A429:G429"/>
    <mergeCell ref="A414:A424"/>
    <mergeCell ref="B414:B424"/>
    <mergeCell ref="C414:C424"/>
    <mergeCell ref="D414:D424"/>
    <mergeCell ref="E414:E424"/>
    <mergeCell ref="A425:A426"/>
    <mergeCell ref="B425:B426"/>
    <mergeCell ref="C425:C426"/>
    <mergeCell ref="D425:D426"/>
    <mergeCell ref="E425:E426"/>
    <mergeCell ref="A409:A410"/>
    <mergeCell ref="B409:B410"/>
    <mergeCell ref="C409:C410"/>
    <mergeCell ref="D409:D410"/>
    <mergeCell ref="E409:E410"/>
    <mergeCell ref="A411:A413"/>
    <mergeCell ref="B411:B413"/>
    <mergeCell ref="C411:C413"/>
    <mergeCell ref="D411:D413"/>
    <mergeCell ref="E411:E413"/>
    <mergeCell ref="A395:A397"/>
    <mergeCell ref="B395:B397"/>
    <mergeCell ref="C395:C397"/>
    <mergeCell ref="D395:D397"/>
    <mergeCell ref="E395:E397"/>
    <mergeCell ref="A398:A408"/>
    <mergeCell ref="B398:B408"/>
    <mergeCell ref="C398:C408"/>
    <mergeCell ref="D398:D408"/>
    <mergeCell ref="E398:E408"/>
    <mergeCell ref="A392:G392"/>
    <mergeCell ref="A393:A394"/>
    <mergeCell ref="B393:B394"/>
    <mergeCell ref="C393:C394"/>
    <mergeCell ref="D393:D394"/>
    <mergeCell ref="E393:E394"/>
    <mergeCell ref="A379:G379"/>
    <mergeCell ref="F380:G380"/>
    <mergeCell ref="F381:G381"/>
    <mergeCell ref="A382:A391"/>
    <mergeCell ref="B382:B391"/>
    <mergeCell ref="C382:C391"/>
    <mergeCell ref="D382:D391"/>
    <mergeCell ref="E382:E391"/>
    <mergeCell ref="A366:G366"/>
    <mergeCell ref="F367:G367"/>
    <mergeCell ref="F368:G368"/>
    <mergeCell ref="A369:A378"/>
    <mergeCell ref="B369:B378"/>
    <mergeCell ref="C369:C378"/>
    <mergeCell ref="D369:D378"/>
    <mergeCell ref="E369:E378"/>
    <mergeCell ref="A360:A362"/>
    <mergeCell ref="B360:B362"/>
    <mergeCell ref="C360:C362"/>
    <mergeCell ref="D360:D362"/>
    <mergeCell ref="E360:E362"/>
    <mergeCell ref="A363:A365"/>
    <mergeCell ref="B363:B365"/>
    <mergeCell ref="C363:C365"/>
    <mergeCell ref="D363:D365"/>
    <mergeCell ref="E363:E365"/>
    <mergeCell ref="A354:A356"/>
    <mergeCell ref="B354:B356"/>
    <mergeCell ref="C354:C356"/>
    <mergeCell ref="D354:D356"/>
    <mergeCell ref="E354:E356"/>
    <mergeCell ref="A357:A359"/>
    <mergeCell ref="B357:B359"/>
    <mergeCell ref="C357:C359"/>
    <mergeCell ref="D357:D359"/>
    <mergeCell ref="E357:E359"/>
    <mergeCell ref="A349:G349"/>
    <mergeCell ref="A350:A353"/>
    <mergeCell ref="B350:B353"/>
    <mergeCell ref="C350:C353"/>
    <mergeCell ref="D350:D353"/>
    <mergeCell ref="E350:E353"/>
    <mergeCell ref="A341:A344"/>
    <mergeCell ref="B341:B344"/>
    <mergeCell ref="C341:C344"/>
    <mergeCell ref="D341:D344"/>
    <mergeCell ref="E341:E344"/>
    <mergeCell ref="A345:A348"/>
    <mergeCell ref="B345:B348"/>
    <mergeCell ref="C345:C348"/>
    <mergeCell ref="D345:D348"/>
    <mergeCell ref="E345:E348"/>
    <mergeCell ref="E315:E318"/>
    <mergeCell ref="C319:C322"/>
    <mergeCell ref="D319:D322"/>
    <mergeCell ref="E319:E322"/>
    <mergeCell ref="A323:A340"/>
    <mergeCell ref="B323:B340"/>
    <mergeCell ref="C323:C340"/>
    <mergeCell ref="D323:D340"/>
    <mergeCell ref="E323:E340"/>
    <mergeCell ref="A296:A299"/>
    <mergeCell ref="B296:B299"/>
    <mergeCell ref="C296:C299"/>
    <mergeCell ref="D296:D299"/>
    <mergeCell ref="E296:E299"/>
    <mergeCell ref="A300:A314"/>
    <mergeCell ref="B300:B314"/>
    <mergeCell ref="C300:C314"/>
    <mergeCell ref="D300:D314"/>
    <mergeCell ref="E300:E314"/>
    <mergeCell ref="A287:A290"/>
    <mergeCell ref="B287:B290"/>
    <mergeCell ref="C287:C290"/>
    <mergeCell ref="D287:D290"/>
    <mergeCell ref="E287:E290"/>
    <mergeCell ref="A291:A295"/>
    <mergeCell ref="B291:B295"/>
    <mergeCell ref="C291:C295"/>
    <mergeCell ref="D291:D295"/>
    <mergeCell ref="E291:E295"/>
    <mergeCell ref="A282:A283"/>
    <mergeCell ref="B282:B283"/>
    <mergeCell ref="C282:C283"/>
    <mergeCell ref="D282:D283"/>
    <mergeCell ref="E282:E283"/>
    <mergeCell ref="A284:A286"/>
    <mergeCell ref="B284:B286"/>
    <mergeCell ref="C284:C286"/>
    <mergeCell ref="D284:D286"/>
    <mergeCell ref="E284:E286"/>
    <mergeCell ref="A275:G275"/>
    <mergeCell ref="A276:A280"/>
    <mergeCell ref="B276:B280"/>
    <mergeCell ref="C276:C280"/>
    <mergeCell ref="D276:D280"/>
    <mergeCell ref="E276:E280"/>
    <mergeCell ref="A261:A270"/>
    <mergeCell ref="B261:B270"/>
    <mergeCell ref="C261:C270"/>
    <mergeCell ref="D261:D270"/>
    <mergeCell ref="E261:E270"/>
    <mergeCell ref="A271:A274"/>
    <mergeCell ref="B271:B274"/>
    <mergeCell ref="C271:C274"/>
    <mergeCell ref="D271:D274"/>
    <mergeCell ref="E271:E274"/>
    <mergeCell ref="A253:A256"/>
    <mergeCell ref="B253:B256"/>
    <mergeCell ref="C253:C256"/>
    <mergeCell ref="D253:D256"/>
    <mergeCell ref="E253:E256"/>
    <mergeCell ref="A257:A260"/>
    <mergeCell ref="B257:B260"/>
    <mergeCell ref="C257:C260"/>
    <mergeCell ref="D257:D260"/>
    <mergeCell ref="E257:E260"/>
    <mergeCell ref="A240:G240"/>
    <mergeCell ref="A241:A252"/>
    <mergeCell ref="B241:B252"/>
    <mergeCell ref="C241:C252"/>
    <mergeCell ref="D241:D252"/>
    <mergeCell ref="E241:E252"/>
    <mergeCell ref="A226:A235"/>
    <mergeCell ref="B226:B235"/>
    <mergeCell ref="C226:C235"/>
    <mergeCell ref="D226:D235"/>
    <mergeCell ref="E226:E235"/>
    <mergeCell ref="A236:A239"/>
    <mergeCell ref="B236:B239"/>
    <mergeCell ref="C236:C239"/>
    <mergeCell ref="D236:D239"/>
    <mergeCell ref="E236:E239"/>
    <mergeCell ref="A210:A221"/>
    <mergeCell ref="B210:B221"/>
    <mergeCell ref="C210:C221"/>
    <mergeCell ref="D210:D221"/>
    <mergeCell ref="E210:E221"/>
    <mergeCell ref="A222:A225"/>
    <mergeCell ref="B222:B225"/>
    <mergeCell ref="C222:C225"/>
    <mergeCell ref="D222:D225"/>
    <mergeCell ref="E222:E225"/>
    <mergeCell ref="A205:G205"/>
    <mergeCell ref="A206:A209"/>
    <mergeCell ref="B206:B209"/>
    <mergeCell ref="C206:C209"/>
    <mergeCell ref="D206:D209"/>
    <mergeCell ref="E206:E209"/>
    <mergeCell ref="A196:A200"/>
    <mergeCell ref="B196:B200"/>
    <mergeCell ref="C196:C200"/>
    <mergeCell ref="D196:D200"/>
    <mergeCell ref="E196:E200"/>
    <mergeCell ref="A201:A204"/>
    <mergeCell ref="B201:B204"/>
    <mergeCell ref="C201:C204"/>
    <mergeCell ref="D201:D204"/>
    <mergeCell ref="E201:E204"/>
    <mergeCell ref="A193:A194"/>
    <mergeCell ref="B193:B194"/>
    <mergeCell ref="C193:C194"/>
    <mergeCell ref="D193:D194"/>
    <mergeCell ref="E193:E194"/>
    <mergeCell ref="A195:G195"/>
    <mergeCell ref="A184:A185"/>
    <mergeCell ref="B184:B185"/>
    <mergeCell ref="C184:C185"/>
    <mergeCell ref="D184:D185"/>
    <mergeCell ref="E184:E185"/>
    <mergeCell ref="A186:A192"/>
    <mergeCell ref="B186:B192"/>
    <mergeCell ref="C186:C192"/>
    <mergeCell ref="D186:D192"/>
    <mergeCell ref="E186:E192"/>
    <mergeCell ref="A174:A175"/>
    <mergeCell ref="B174:B175"/>
    <mergeCell ref="C174:C175"/>
    <mergeCell ref="D174:D175"/>
    <mergeCell ref="E174:E175"/>
    <mergeCell ref="A176:A183"/>
    <mergeCell ref="B176:B183"/>
    <mergeCell ref="C176:C183"/>
    <mergeCell ref="D176:D183"/>
    <mergeCell ref="E176:E183"/>
    <mergeCell ref="A169:A172"/>
    <mergeCell ref="B169:B172"/>
    <mergeCell ref="C169:C172"/>
    <mergeCell ref="D169:D172"/>
    <mergeCell ref="E169:E172"/>
    <mergeCell ref="A173:G173"/>
    <mergeCell ref="F163:G163"/>
    <mergeCell ref="F164:G164"/>
    <mergeCell ref="A165:A168"/>
    <mergeCell ref="B165:B168"/>
    <mergeCell ref="C165:C168"/>
    <mergeCell ref="D165:D168"/>
    <mergeCell ref="E165:E168"/>
    <mergeCell ref="A156:A157"/>
    <mergeCell ref="B156:B157"/>
    <mergeCell ref="C156:C157"/>
    <mergeCell ref="D156:D157"/>
    <mergeCell ref="E156:E157"/>
    <mergeCell ref="A158:A162"/>
    <mergeCell ref="B158:B162"/>
    <mergeCell ref="C158:C162"/>
    <mergeCell ref="D158:D162"/>
    <mergeCell ref="E158:E162"/>
    <mergeCell ref="A147:A148"/>
    <mergeCell ref="B147:B148"/>
    <mergeCell ref="C147:C148"/>
    <mergeCell ref="D147:D148"/>
    <mergeCell ref="E147:E148"/>
    <mergeCell ref="A149:A155"/>
    <mergeCell ref="B149:B155"/>
    <mergeCell ref="C149:C155"/>
    <mergeCell ref="D149:D155"/>
    <mergeCell ref="E149:E155"/>
    <mergeCell ref="A137:A138"/>
    <mergeCell ref="B137:B138"/>
    <mergeCell ref="C137:C138"/>
    <mergeCell ref="D137:D138"/>
    <mergeCell ref="E137:E138"/>
    <mergeCell ref="A139:A146"/>
    <mergeCell ref="B139:B146"/>
    <mergeCell ref="C139:C146"/>
    <mergeCell ref="D139:D146"/>
    <mergeCell ref="E139:E146"/>
    <mergeCell ref="A132:A135"/>
    <mergeCell ref="B132:B135"/>
    <mergeCell ref="C132:C135"/>
    <mergeCell ref="D132:D135"/>
    <mergeCell ref="E132:E135"/>
    <mergeCell ref="A136:G136"/>
    <mergeCell ref="A97:A127"/>
    <mergeCell ref="B97:B127"/>
    <mergeCell ref="C97:C127"/>
    <mergeCell ref="D97:D127"/>
    <mergeCell ref="E97:E127"/>
    <mergeCell ref="A128:A131"/>
    <mergeCell ref="B128:B131"/>
    <mergeCell ref="C128:C131"/>
    <mergeCell ref="D128:D131"/>
    <mergeCell ref="E128:E131"/>
    <mergeCell ref="A89:A92"/>
    <mergeCell ref="B89:B92"/>
    <mergeCell ref="C89:C92"/>
    <mergeCell ref="D89:D92"/>
    <mergeCell ref="E89:E92"/>
    <mergeCell ref="A93:A96"/>
    <mergeCell ref="B93:B96"/>
    <mergeCell ref="C93:C96"/>
    <mergeCell ref="D93:D96"/>
    <mergeCell ref="E93:E96"/>
    <mergeCell ref="A83:A87"/>
    <mergeCell ref="B83:B87"/>
    <mergeCell ref="C83:C87"/>
    <mergeCell ref="D83:D87"/>
    <mergeCell ref="E83:E87"/>
    <mergeCell ref="A88:G88"/>
    <mergeCell ref="A74:A77"/>
    <mergeCell ref="B74:B77"/>
    <mergeCell ref="C74:C77"/>
    <mergeCell ref="D74:D77"/>
    <mergeCell ref="E74:E77"/>
    <mergeCell ref="A78:A81"/>
    <mergeCell ref="B78:B81"/>
    <mergeCell ref="C78:C81"/>
    <mergeCell ref="D78:D81"/>
    <mergeCell ref="E78:E81"/>
    <mergeCell ref="A59:A66"/>
    <mergeCell ref="B59:B66"/>
    <mergeCell ref="C59:C66"/>
    <mergeCell ref="D59:D66"/>
    <mergeCell ref="E59:E66"/>
    <mergeCell ref="A68:A73"/>
    <mergeCell ref="B68:B73"/>
    <mergeCell ref="C68:C73"/>
    <mergeCell ref="D68:D73"/>
    <mergeCell ref="E68:E73"/>
    <mergeCell ref="A50:G50"/>
    <mergeCell ref="A51:A58"/>
    <mergeCell ref="B51:B58"/>
    <mergeCell ref="C51:C58"/>
    <mergeCell ref="D51:D58"/>
    <mergeCell ref="E51:E58"/>
    <mergeCell ref="A45:A47"/>
    <mergeCell ref="B45:B47"/>
    <mergeCell ref="C45:C47"/>
    <mergeCell ref="D45:D47"/>
    <mergeCell ref="E45:E47"/>
    <mergeCell ref="A48:A49"/>
    <mergeCell ref="B48:B49"/>
    <mergeCell ref="C48:C49"/>
    <mergeCell ref="D48:D49"/>
    <mergeCell ref="E48:E49"/>
    <mergeCell ref="A39:A41"/>
    <mergeCell ref="B39:B41"/>
    <mergeCell ref="C39:C41"/>
    <mergeCell ref="D39:D41"/>
    <mergeCell ref="E39:E41"/>
    <mergeCell ref="A42:A44"/>
    <mergeCell ref="B42:B44"/>
    <mergeCell ref="C42:C44"/>
    <mergeCell ref="D42:D44"/>
    <mergeCell ref="E42:E44"/>
    <mergeCell ref="F33:G33"/>
    <mergeCell ref="F34:G34"/>
    <mergeCell ref="A35:G35"/>
    <mergeCell ref="A37:A38"/>
    <mergeCell ref="B37:B38"/>
    <mergeCell ref="C37:C38"/>
    <mergeCell ref="D37:D38"/>
    <mergeCell ref="E37:E38"/>
    <mergeCell ref="A4:G4"/>
    <mergeCell ref="F5:G5"/>
    <mergeCell ref="A6:A32"/>
    <mergeCell ref="B6:B32"/>
    <mergeCell ref="C6:C32"/>
    <mergeCell ref="D6:D32"/>
    <mergeCell ref="E6:E32"/>
    <mergeCell ref="A1:G1"/>
    <mergeCell ref="A2:A3"/>
    <mergeCell ref="B2:B3"/>
    <mergeCell ref="C2:C3"/>
    <mergeCell ref="D2:E2"/>
    <mergeCell ref="F2:G2"/>
  </mergeCells>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02"/>
  <sheetViews>
    <sheetView topLeftCell="A1508" workbookViewId="0">
      <selection activeCell="A1507" sqref="A1507:A1513"/>
    </sheetView>
  </sheetViews>
  <sheetFormatPr defaultColWidth="9" defaultRowHeight="12.75"/>
  <cols>
    <col min="1" max="1" width="9" style="38"/>
    <col min="2" max="2" width="10.85546875" style="39" customWidth="1"/>
    <col min="3" max="3" width="11.7109375" style="39" customWidth="1"/>
    <col min="4" max="4" width="9" style="39"/>
    <col min="5" max="5" width="20.85546875" style="39" customWidth="1"/>
    <col min="6" max="6" width="15.140625" style="39" customWidth="1"/>
    <col min="7" max="7" width="72.28515625" style="38" customWidth="1"/>
    <col min="8" max="16384" width="9" style="15"/>
  </cols>
  <sheetData>
    <row r="1" spans="1:7" ht="15.75">
      <c r="A1" s="475" t="s">
        <v>2923</v>
      </c>
      <c r="B1" s="475"/>
      <c r="C1" s="475"/>
      <c r="D1" s="475"/>
      <c r="E1" s="475"/>
      <c r="F1" s="475"/>
      <c r="G1" s="475"/>
    </row>
    <row r="2" spans="1:7" ht="13.5" thickBot="1">
      <c r="A2" s="476" t="s">
        <v>411</v>
      </c>
      <c r="B2" s="478" t="s">
        <v>385</v>
      </c>
      <c r="C2" s="478" t="s">
        <v>412</v>
      </c>
      <c r="D2" s="480" t="s">
        <v>386</v>
      </c>
      <c r="E2" s="477"/>
      <c r="F2" s="480" t="s">
        <v>387</v>
      </c>
      <c r="G2" s="481"/>
    </row>
    <row r="3" spans="1:7" ht="13.5" thickBot="1">
      <c r="A3" s="477"/>
      <c r="B3" s="479"/>
      <c r="C3" s="479"/>
      <c r="D3" s="40" t="s">
        <v>763</v>
      </c>
      <c r="E3" s="41" t="s">
        <v>764</v>
      </c>
      <c r="F3" s="42" t="s">
        <v>765</v>
      </c>
      <c r="G3" s="41" t="s">
        <v>764</v>
      </c>
    </row>
    <row r="4" spans="1:7">
      <c r="A4" s="469" t="s">
        <v>389</v>
      </c>
      <c r="B4" s="470"/>
      <c r="C4" s="470"/>
      <c r="D4" s="470"/>
      <c r="E4" s="470"/>
      <c r="F4" s="470"/>
      <c r="G4" s="470"/>
    </row>
    <row r="5" spans="1:7">
      <c r="A5" s="43">
        <v>1</v>
      </c>
      <c r="B5" s="13">
        <v>4</v>
      </c>
      <c r="C5" s="13" t="s">
        <v>172</v>
      </c>
      <c r="D5" s="13"/>
      <c r="E5" s="13" t="s">
        <v>2406</v>
      </c>
      <c r="F5" s="378"/>
      <c r="G5" s="349"/>
    </row>
    <row r="6" spans="1:7">
      <c r="A6" s="313">
        <v>5</v>
      </c>
      <c r="B6" s="275">
        <v>2</v>
      </c>
      <c r="C6" s="275" t="s">
        <v>390</v>
      </c>
      <c r="D6" s="275">
        <v>2</v>
      </c>
      <c r="E6" s="275" t="s">
        <v>391</v>
      </c>
      <c r="F6" s="44">
        <v>11</v>
      </c>
      <c r="G6" s="45" t="s">
        <v>455</v>
      </c>
    </row>
    <row r="7" spans="1:7">
      <c r="A7" s="471" t="s">
        <v>2543</v>
      </c>
      <c r="B7" s="473"/>
      <c r="C7" s="473"/>
      <c r="D7" s="473"/>
      <c r="E7" s="473"/>
      <c r="F7" s="44">
        <v>12</v>
      </c>
      <c r="G7" s="45" t="s">
        <v>456</v>
      </c>
    </row>
    <row r="8" spans="1:7">
      <c r="A8" s="471" t="s">
        <v>2543</v>
      </c>
      <c r="B8" s="473"/>
      <c r="C8" s="473"/>
      <c r="D8" s="473"/>
      <c r="E8" s="473"/>
      <c r="F8" s="44">
        <v>13</v>
      </c>
      <c r="G8" s="45" t="s">
        <v>457</v>
      </c>
    </row>
    <row r="9" spans="1:7">
      <c r="A9" s="471" t="s">
        <v>2543</v>
      </c>
      <c r="B9" s="473"/>
      <c r="C9" s="473"/>
      <c r="D9" s="473"/>
      <c r="E9" s="473"/>
      <c r="F9" s="44">
        <v>14</v>
      </c>
      <c r="G9" s="45" t="s">
        <v>458</v>
      </c>
    </row>
    <row r="10" spans="1:7">
      <c r="A10" s="471" t="s">
        <v>2543</v>
      </c>
      <c r="B10" s="473"/>
      <c r="C10" s="473"/>
      <c r="D10" s="473"/>
      <c r="E10" s="473"/>
      <c r="F10" s="44">
        <v>15</v>
      </c>
      <c r="G10" s="45" t="s">
        <v>459</v>
      </c>
    </row>
    <row r="11" spans="1:7">
      <c r="A11" s="471" t="s">
        <v>2543</v>
      </c>
      <c r="B11" s="473"/>
      <c r="C11" s="473"/>
      <c r="D11" s="473"/>
      <c r="E11" s="473"/>
      <c r="F11" s="44">
        <v>16</v>
      </c>
      <c r="G11" s="45" t="s">
        <v>460</v>
      </c>
    </row>
    <row r="12" spans="1:7">
      <c r="A12" s="471" t="s">
        <v>2543</v>
      </c>
      <c r="B12" s="473"/>
      <c r="C12" s="473"/>
      <c r="D12" s="473"/>
      <c r="E12" s="473"/>
      <c r="F12" s="44">
        <v>17</v>
      </c>
      <c r="G12" s="45" t="s">
        <v>461</v>
      </c>
    </row>
    <row r="13" spans="1:7">
      <c r="A13" s="471" t="s">
        <v>2543</v>
      </c>
      <c r="B13" s="473"/>
      <c r="C13" s="473"/>
      <c r="D13" s="473"/>
      <c r="E13" s="473"/>
      <c r="F13" s="44">
        <v>21</v>
      </c>
      <c r="G13" s="45" t="s">
        <v>462</v>
      </c>
    </row>
    <row r="14" spans="1:7">
      <c r="A14" s="471" t="s">
        <v>2543</v>
      </c>
      <c r="B14" s="473"/>
      <c r="C14" s="473"/>
      <c r="D14" s="473"/>
      <c r="E14" s="473"/>
      <c r="F14" s="44">
        <v>22</v>
      </c>
      <c r="G14" s="45" t="s">
        <v>463</v>
      </c>
    </row>
    <row r="15" spans="1:7">
      <c r="A15" s="471" t="s">
        <v>2543</v>
      </c>
      <c r="B15" s="473"/>
      <c r="C15" s="473"/>
      <c r="D15" s="473"/>
      <c r="E15" s="473"/>
      <c r="F15" s="44">
        <v>23</v>
      </c>
      <c r="G15" s="45" t="s">
        <v>464</v>
      </c>
    </row>
    <row r="16" spans="1:7">
      <c r="A16" s="471" t="s">
        <v>2543</v>
      </c>
      <c r="B16" s="473"/>
      <c r="C16" s="473"/>
      <c r="D16" s="473"/>
      <c r="E16" s="473"/>
      <c r="F16" s="44">
        <v>24</v>
      </c>
      <c r="G16" s="45" t="s">
        <v>465</v>
      </c>
    </row>
    <row r="17" spans="1:7">
      <c r="A17" s="471" t="s">
        <v>2543</v>
      </c>
      <c r="B17" s="473"/>
      <c r="C17" s="473"/>
      <c r="D17" s="473"/>
      <c r="E17" s="473"/>
      <c r="F17" s="44">
        <v>25</v>
      </c>
      <c r="G17" s="45" t="s">
        <v>466</v>
      </c>
    </row>
    <row r="18" spans="1:7">
      <c r="A18" s="471" t="s">
        <v>2543</v>
      </c>
      <c r="B18" s="473"/>
      <c r="C18" s="473"/>
      <c r="D18" s="473"/>
      <c r="E18" s="473"/>
      <c r="F18" s="44">
        <v>26</v>
      </c>
      <c r="G18" s="45" t="s">
        <v>467</v>
      </c>
    </row>
    <row r="19" spans="1:7">
      <c r="A19" s="471" t="s">
        <v>2543</v>
      </c>
      <c r="B19" s="473"/>
      <c r="C19" s="473"/>
      <c r="D19" s="473"/>
      <c r="E19" s="473"/>
      <c r="F19" s="44">
        <v>27</v>
      </c>
      <c r="G19" s="45" t="s">
        <v>468</v>
      </c>
    </row>
    <row r="20" spans="1:7">
      <c r="A20" s="471" t="s">
        <v>2543</v>
      </c>
      <c r="B20" s="473"/>
      <c r="C20" s="473"/>
      <c r="D20" s="473"/>
      <c r="E20" s="473"/>
      <c r="F20" s="44">
        <v>28</v>
      </c>
      <c r="G20" s="45" t="s">
        <v>469</v>
      </c>
    </row>
    <row r="21" spans="1:7">
      <c r="A21" s="471" t="s">
        <v>2543</v>
      </c>
      <c r="B21" s="473"/>
      <c r="C21" s="473"/>
      <c r="D21" s="473"/>
      <c r="E21" s="473"/>
      <c r="F21" s="44">
        <v>29</v>
      </c>
      <c r="G21" s="45" t="s">
        <v>470</v>
      </c>
    </row>
    <row r="22" spans="1:7">
      <c r="A22" s="471" t="s">
        <v>2543</v>
      </c>
      <c r="B22" s="473"/>
      <c r="C22" s="473"/>
      <c r="D22" s="473"/>
      <c r="E22" s="473"/>
      <c r="F22" s="44">
        <v>31</v>
      </c>
      <c r="G22" s="45" t="s">
        <v>471</v>
      </c>
    </row>
    <row r="23" spans="1:7">
      <c r="A23" s="471" t="s">
        <v>2543</v>
      </c>
      <c r="B23" s="473"/>
      <c r="C23" s="473"/>
      <c r="D23" s="473"/>
      <c r="E23" s="473"/>
      <c r="F23" s="44">
        <v>32</v>
      </c>
      <c r="G23" s="45" t="s">
        <v>472</v>
      </c>
    </row>
    <row r="24" spans="1:7">
      <c r="A24" s="471" t="s">
        <v>2543</v>
      </c>
      <c r="B24" s="473"/>
      <c r="C24" s="473"/>
      <c r="D24" s="473"/>
      <c r="E24" s="473"/>
      <c r="F24" s="44">
        <v>33</v>
      </c>
      <c r="G24" s="45" t="s">
        <v>473</v>
      </c>
    </row>
    <row r="25" spans="1:7">
      <c r="A25" s="471" t="s">
        <v>2543</v>
      </c>
      <c r="B25" s="473"/>
      <c r="C25" s="473"/>
      <c r="D25" s="473"/>
      <c r="E25" s="473"/>
      <c r="F25" s="44">
        <v>35</v>
      </c>
      <c r="G25" s="45" t="s">
        <v>474</v>
      </c>
    </row>
    <row r="26" spans="1:7">
      <c r="A26" s="471" t="s">
        <v>2543</v>
      </c>
      <c r="B26" s="473"/>
      <c r="C26" s="473"/>
      <c r="D26" s="473"/>
      <c r="E26" s="473"/>
      <c r="F26" s="44">
        <v>41</v>
      </c>
      <c r="G26" s="45" t="s">
        <v>475</v>
      </c>
    </row>
    <row r="27" spans="1:7">
      <c r="A27" s="471" t="s">
        <v>2543</v>
      </c>
      <c r="B27" s="473"/>
      <c r="C27" s="473"/>
      <c r="D27" s="473"/>
      <c r="E27" s="473"/>
      <c r="F27" s="44">
        <v>42</v>
      </c>
      <c r="G27" s="45" t="s">
        <v>476</v>
      </c>
    </row>
    <row r="28" spans="1:7">
      <c r="A28" s="471" t="s">
        <v>2543</v>
      </c>
      <c r="B28" s="473"/>
      <c r="C28" s="473"/>
      <c r="D28" s="473"/>
      <c r="E28" s="473"/>
      <c r="F28" s="44">
        <v>43</v>
      </c>
      <c r="G28" s="45" t="s">
        <v>477</v>
      </c>
    </row>
    <row r="29" spans="1:7">
      <c r="A29" s="471" t="s">
        <v>2543</v>
      </c>
      <c r="B29" s="473"/>
      <c r="C29" s="473"/>
      <c r="D29" s="473"/>
      <c r="E29" s="473"/>
      <c r="F29" s="44">
        <v>50</v>
      </c>
      <c r="G29" s="45" t="s">
        <v>478</v>
      </c>
    </row>
    <row r="30" spans="1:7">
      <c r="A30" s="471" t="s">
        <v>2543</v>
      </c>
      <c r="B30" s="473"/>
      <c r="C30" s="473"/>
      <c r="D30" s="473"/>
      <c r="E30" s="473"/>
      <c r="F30" s="44">
        <v>51</v>
      </c>
      <c r="G30" s="45" t="s">
        <v>479</v>
      </c>
    </row>
    <row r="31" spans="1:7">
      <c r="A31" s="471" t="s">
        <v>2543</v>
      </c>
      <c r="B31" s="473"/>
      <c r="C31" s="473"/>
      <c r="D31" s="473"/>
      <c r="E31" s="473"/>
      <c r="F31" s="44">
        <v>52</v>
      </c>
      <c r="G31" s="45" t="s">
        <v>480</v>
      </c>
    </row>
    <row r="32" spans="1:7">
      <c r="A32" s="472" t="s">
        <v>2543</v>
      </c>
      <c r="B32" s="474"/>
      <c r="C32" s="474"/>
      <c r="D32" s="474"/>
      <c r="E32" s="474"/>
      <c r="F32" s="44">
        <v>53</v>
      </c>
      <c r="G32" s="45" t="s">
        <v>481</v>
      </c>
    </row>
    <row r="33" spans="1:7">
      <c r="A33" s="46">
        <v>5</v>
      </c>
      <c r="B33" s="44">
        <v>8</v>
      </c>
      <c r="C33" s="44" t="s">
        <v>413</v>
      </c>
      <c r="D33" s="44">
        <v>2</v>
      </c>
      <c r="E33" s="44" t="s">
        <v>392</v>
      </c>
      <c r="F33" s="464" t="s">
        <v>2407</v>
      </c>
      <c r="G33" s="465"/>
    </row>
    <row r="34" spans="1:7">
      <c r="A34" s="46">
        <v>13</v>
      </c>
      <c r="B34" s="44">
        <v>3</v>
      </c>
      <c r="C34" s="44" t="s">
        <v>173</v>
      </c>
      <c r="D34" s="44">
        <v>3</v>
      </c>
      <c r="E34" s="44" t="s">
        <v>2408</v>
      </c>
      <c r="F34" s="466" t="s">
        <v>2924</v>
      </c>
      <c r="G34" s="467"/>
    </row>
    <row r="35" spans="1:7">
      <c r="A35" s="348" t="s">
        <v>414</v>
      </c>
      <c r="B35" s="468"/>
      <c r="C35" s="468"/>
      <c r="D35" s="468"/>
      <c r="E35" s="468"/>
      <c r="F35" s="468"/>
      <c r="G35" s="468"/>
    </row>
    <row r="36" spans="1:7">
      <c r="A36" s="46">
        <v>16</v>
      </c>
      <c r="B36" s="44">
        <v>2</v>
      </c>
      <c r="C36" s="44" t="s">
        <v>174</v>
      </c>
      <c r="D36" s="44">
        <v>1</v>
      </c>
      <c r="E36" s="44" t="s">
        <v>2409</v>
      </c>
      <c r="F36" s="50" t="s">
        <v>2390</v>
      </c>
      <c r="G36" s="45" t="s">
        <v>2925</v>
      </c>
    </row>
    <row r="37" spans="1:7">
      <c r="A37" s="313">
        <v>18</v>
      </c>
      <c r="B37" s="275">
        <v>1</v>
      </c>
      <c r="C37" s="275" t="s">
        <v>175</v>
      </c>
      <c r="D37" s="275">
        <v>2</v>
      </c>
      <c r="E37" s="275" t="s">
        <v>416</v>
      </c>
      <c r="F37" s="44">
        <v>2</v>
      </c>
      <c r="G37" s="45" t="s">
        <v>417</v>
      </c>
    </row>
    <row r="38" spans="1:7">
      <c r="A38" s="315" t="s">
        <v>2543</v>
      </c>
      <c r="B38" s="276"/>
      <c r="C38" s="276"/>
      <c r="D38" s="276"/>
      <c r="E38" s="276"/>
      <c r="F38" s="44">
        <v>4</v>
      </c>
      <c r="G38" s="45" t="s">
        <v>418</v>
      </c>
    </row>
    <row r="39" spans="1:7">
      <c r="A39" s="313">
        <v>19</v>
      </c>
      <c r="B39" s="275">
        <v>2</v>
      </c>
      <c r="C39" s="275" t="s">
        <v>176</v>
      </c>
      <c r="D39" s="275">
        <v>3</v>
      </c>
      <c r="E39" s="275" t="s">
        <v>419</v>
      </c>
      <c r="F39" s="44" t="s">
        <v>1324</v>
      </c>
      <c r="G39" s="45" t="s">
        <v>1325</v>
      </c>
    </row>
    <row r="40" spans="1:7">
      <c r="A40" s="471" t="s">
        <v>2543</v>
      </c>
      <c r="B40" s="473"/>
      <c r="C40" s="473"/>
      <c r="D40" s="473"/>
      <c r="E40" s="473"/>
      <c r="F40" s="50" t="s">
        <v>1326</v>
      </c>
      <c r="G40" s="45" t="s">
        <v>2410</v>
      </c>
    </row>
    <row r="41" spans="1:7">
      <c r="A41" s="313">
        <v>21</v>
      </c>
      <c r="B41" s="275">
        <v>2</v>
      </c>
      <c r="C41" s="275" t="s">
        <v>177</v>
      </c>
      <c r="D41" s="275">
        <v>3</v>
      </c>
      <c r="E41" s="275" t="s">
        <v>421</v>
      </c>
      <c r="F41" s="50" t="s">
        <v>303</v>
      </c>
      <c r="G41" s="45" t="s">
        <v>2411</v>
      </c>
    </row>
    <row r="42" spans="1:7">
      <c r="A42" s="471" t="s">
        <v>2543</v>
      </c>
      <c r="B42" s="473"/>
      <c r="C42" s="473"/>
      <c r="D42" s="473"/>
      <c r="E42" s="473"/>
      <c r="F42" s="44">
        <v>20</v>
      </c>
      <c r="G42" s="45" t="s">
        <v>1325</v>
      </c>
    </row>
    <row r="43" spans="1:7">
      <c r="A43" s="313">
        <v>23</v>
      </c>
      <c r="B43" s="275">
        <v>4</v>
      </c>
      <c r="C43" s="275" t="s">
        <v>178</v>
      </c>
      <c r="D43" s="275">
        <v>3</v>
      </c>
      <c r="E43" s="275" t="s">
        <v>423</v>
      </c>
      <c r="F43" s="51" t="s">
        <v>1327</v>
      </c>
      <c r="G43" s="45" t="s">
        <v>2412</v>
      </c>
    </row>
    <row r="44" spans="1:7">
      <c r="A44" s="471" t="s">
        <v>2543</v>
      </c>
      <c r="B44" s="473"/>
      <c r="C44" s="473"/>
      <c r="D44" s="473"/>
      <c r="E44" s="473"/>
      <c r="F44" s="50" t="s">
        <v>2651</v>
      </c>
      <c r="G44" s="45" t="s">
        <v>2029</v>
      </c>
    </row>
    <row r="45" spans="1:7" ht="25.5">
      <c r="A45" s="52">
        <v>27</v>
      </c>
      <c r="B45" s="53">
        <v>3</v>
      </c>
      <c r="C45" s="53" t="s">
        <v>179</v>
      </c>
      <c r="D45" s="53"/>
      <c r="E45" s="53" t="s">
        <v>2652</v>
      </c>
      <c r="F45" s="44" t="s">
        <v>1329</v>
      </c>
      <c r="G45" s="45" t="s">
        <v>2414</v>
      </c>
    </row>
    <row r="46" spans="1:7">
      <c r="A46" s="348" t="s">
        <v>426</v>
      </c>
      <c r="B46" s="468"/>
      <c r="C46" s="468"/>
      <c r="D46" s="468"/>
      <c r="E46" s="468"/>
      <c r="F46" s="468"/>
      <c r="G46" s="468"/>
    </row>
    <row r="47" spans="1:7">
      <c r="A47" s="313">
        <v>30</v>
      </c>
      <c r="B47" s="275">
        <v>1</v>
      </c>
      <c r="C47" s="275" t="s">
        <v>180</v>
      </c>
      <c r="D47" s="275">
        <v>1</v>
      </c>
      <c r="E47" s="275" t="s">
        <v>427</v>
      </c>
      <c r="F47" s="44">
        <v>1</v>
      </c>
      <c r="G47" s="45" t="s">
        <v>428</v>
      </c>
    </row>
    <row r="48" spans="1:7">
      <c r="A48" s="471" t="s">
        <v>2543</v>
      </c>
      <c r="B48" s="473"/>
      <c r="C48" s="473"/>
      <c r="D48" s="316"/>
      <c r="E48" s="473"/>
      <c r="F48" s="44">
        <v>2</v>
      </c>
      <c r="G48" s="45" t="s">
        <v>429</v>
      </c>
    </row>
    <row r="49" spans="1:7">
      <c r="A49" s="471" t="s">
        <v>2543</v>
      </c>
      <c r="B49" s="473"/>
      <c r="C49" s="473"/>
      <c r="D49" s="316"/>
      <c r="E49" s="473"/>
      <c r="F49" s="44">
        <v>3</v>
      </c>
      <c r="G49" s="45" t="s">
        <v>430</v>
      </c>
    </row>
    <row r="50" spans="1:7">
      <c r="A50" s="471" t="s">
        <v>2543</v>
      </c>
      <c r="B50" s="473"/>
      <c r="C50" s="473"/>
      <c r="D50" s="316"/>
      <c r="E50" s="473"/>
      <c r="F50" s="44">
        <v>4</v>
      </c>
      <c r="G50" s="45" t="s">
        <v>431</v>
      </c>
    </row>
    <row r="51" spans="1:7">
      <c r="A51" s="471" t="s">
        <v>2543</v>
      </c>
      <c r="B51" s="473"/>
      <c r="C51" s="473"/>
      <c r="D51" s="316"/>
      <c r="E51" s="473"/>
      <c r="F51" s="44">
        <v>5</v>
      </c>
      <c r="G51" s="45" t="s">
        <v>432</v>
      </c>
    </row>
    <row r="52" spans="1:7">
      <c r="A52" s="471" t="s">
        <v>2543</v>
      </c>
      <c r="B52" s="473"/>
      <c r="C52" s="473"/>
      <c r="D52" s="316"/>
      <c r="E52" s="473"/>
      <c r="F52" s="44">
        <v>6</v>
      </c>
      <c r="G52" s="45" t="s">
        <v>433</v>
      </c>
    </row>
    <row r="53" spans="1:7">
      <c r="A53" s="471" t="s">
        <v>2543</v>
      </c>
      <c r="B53" s="473"/>
      <c r="C53" s="473"/>
      <c r="D53" s="316"/>
      <c r="E53" s="473"/>
      <c r="F53" s="44">
        <v>7</v>
      </c>
      <c r="G53" s="45" t="s">
        <v>434</v>
      </c>
    </row>
    <row r="54" spans="1:7">
      <c r="A54" s="472" t="s">
        <v>2543</v>
      </c>
      <c r="B54" s="474"/>
      <c r="C54" s="474"/>
      <c r="D54" s="276"/>
      <c r="E54" s="474"/>
      <c r="F54" s="44">
        <v>8</v>
      </c>
      <c r="G54" s="45" t="s">
        <v>435</v>
      </c>
    </row>
    <row r="55" spans="1:7">
      <c r="A55" s="313">
        <v>31</v>
      </c>
      <c r="B55" s="275">
        <v>1</v>
      </c>
      <c r="C55" s="275" t="s">
        <v>181</v>
      </c>
      <c r="D55" s="275">
        <v>2</v>
      </c>
      <c r="E55" s="275" t="s">
        <v>436</v>
      </c>
      <c r="F55" s="44">
        <v>1</v>
      </c>
      <c r="G55" s="45" t="s">
        <v>428</v>
      </c>
    </row>
    <row r="56" spans="1:7">
      <c r="A56" s="471" t="s">
        <v>2543</v>
      </c>
      <c r="B56" s="473"/>
      <c r="C56" s="473"/>
      <c r="D56" s="473"/>
      <c r="E56" s="473"/>
      <c r="F56" s="44">
        <v>2</v>
      </c>
      <c r="G56" s="45" t="s">
        <v>429</v>
      </c>
    </row>
    <row r="57" spans="1:7">
      <c r="A57" s="471" t="s">
        <v>2543</v>
      </c>
      <c r="B57" s="473"/>
      <c r="C57" s="473"/>
      <c r="D57" s="473"/>
      <c r="E57" s="473"/>
      <c r="F57" s="44">
        <v>3</v>
      </c>
      <c r="G57" s="45" t="s">
        <v>430</v>
      </c>
    </row>
    <row r="58" spans="1:7">
      <c r="A58" s="471" t="s">
        <v>2543</v>
      </c>
      <c r="B58" s="473"/>
      <c r="C58" s="473"/>
      <c r="D58" s="473"/>
      <c r="E58" s="473"/>
      <c r="F58" s="44">
        <v>4</v>
      </c>
      <c r="G58" s="45" t="s">
        <v>431</v>
      </c>
    </row>
    <row r="59" spans="1:7">
      <c r="A59" s="471" t="s">
        <v>2543</v>
      </c>
      <c r="B59" s="473"/>
      <c r="C59" s="473"/>
      <c r="D59" s="473"/>
      <c r="E59" s="473"/>
      <c r="F59" s="44">
        <v>5</v>
      </c>
      <c r="G59" s="45" t="s">
        <v>432</v>
      </c>
    </row>
    <row r="60" spans="1:7">
      <c r="A60" s="471" t="s">
        <v>2543</v>
      </c>
      <c r="B60" s="473"/>
      <c r="C60" s="473"/>
      <c r="D60" s="473"/>
      <c r="E60" s="473"/>
      <c r="F60" s="44">
        <v>6</v>
      </c>
      <c r="G60" s="45" t="s">
        <v>433</v>
      </c>
    </row>
    <row r="61" spans="1:7">
      <c r="A61" s="471" t="s">
        <v>2543</v>
      </c>
      <c r="B61" s="473"/>
      <c r="C61" s="473"/>
      <c r="D61" s="473"/>
      <c r="E61" s="473"/>
      <c r="F61" s="44">
        <v>7</v>
      </c>
      <c r="G61" s="45" t="s">
        <v>434</v>
      </c>
    </row>
    <row r="62" spans="1:7">
      <c r="A62" s="472" t="s">
        <v>2543</v>
      </c>
      <c r="B62" s="474"/>
      <c r="C62" s="474"/>
      <c r="D62" s="474"/>
      <c r="E62" s="474"/>
      <c r="F62" s="44">
        <v>8</v>
      </c>
      <c r="G62" s="45" t="s">
        <v>435</v>
      </c>
    </row>
    <row r="63" spans="1:7">
      <c r="A63" s="46">
        <v>32</v>
      </c>
      <c r="B63" s="44">
        <v>1</v>
      </c>
      <c r="C63" s="44" t="s">
        <v>182</v>
      </c>
      <c r="D63" s="44">
        <v>3</v>
      </c>
      <c r="E63" s="44" t="s">
        <v>437</v>
      </c>
      <c r="F63" s="44" t="s">
        <v>1726</v>
      </c>
      <c r="G63" s="54"/>
    </row>
    <row r="64" spans="1:7">
      <c r="A64" s="313">
        <v>33</v>
      </c>
      <c r="B64" s="275">
        <v>1</v>
      </c>
      <c r="C64" s="275" t="s">
        <v>183</v>
      </c>
      <c r="D64" s="275">
        <v>4</v>
      </c>
      <c r="E64" s="275" t="s">
        <v>438</v>
      </c>
      <c r="F64" s="44">
        <v>2</v>
      </c>
      <c r="G64" s="45" t="s">
        <v>439</v>
      </c>
    </row>
    <row r="65" spans="1:7">
      <c r="A65" s="471" t="s">
        <v>2543</v>
      </c>
      <c r="B65" s="473"/>
      <c r="C65" s="473"/>
      <c r="D65" s="473"/>
      <c r="E65" s="473"/>
      <c r="F65" s="44">
        <v>4</v>
      </c>
      <c r="G65" s="45" t="s">
        <v>440</v>
      </c>
    </row>
    <row r="66" spans="1:7">
      <c r="A66" s="471" t="s">
        <v>2543</v>
      </c>
      <c r="B66" s="473"/>
      <c r="C66" s="473"/>
      <c r="D66" s="473"/>
      <c r="E66" s="473"/>
      <c r="F66" s="44">
        <v>6</v>
      </c>
      <c r="G66" s="45" t="s">
        <v>441</v>
      </c>
    </row>
    <row r="67" spans="1:7">
      <c r="A67" s="471" t="s">
        <v>2543</v>
      </c>
      <c r="B67" s="473"/>
      <c r="C67" s="473"/>
      <c r="D67" s="473"/>
      <c r="E67" s="473"/>
      <c r="F67" s="44">
        <v>8</v>
      </c>
      <c r="G67" s="45" t="s">
        <v>442</v>
      </c>
    </row>
    <row r="68" spans="1:7">
      <c r="A68" s="471" t="s">
        <v>2543</v>
      </c>
      <c r="B68" s="473"/>
      <c r="C68" s="473"/>
      <c r="D68" s="473"/>
      <c r="E68" s="473"/>
      <c r="F68" s="44">
        <v>0</v>
      </c>
      <c r="G68" s="45" t="s">
        <v>443</v>
      </c>
    </row>
    <row r="69" spans="1:7">
      <c r="A69" s="472" t="s">
        <v>2543</v>
      </c>
      <c r="B69" s="474"/>
      <c r="C69" s="474"/>
      <c r="D69" s="474"/>
      <c r="E69" s="474"/>
      <c r="F69" s="44">
        <v>9</v>
      </c>
      <c r="G69" s="45" t="s">
        <v>400</v>
      </c>
    </row>
    <row r="70" spans="1:7">
      <c r="A70" s="313">
        <v>34</v>
      </c>
      <c r="B70" s="275">
        <v>1</v>
      </c>
      <c r="C70" s="275" t="s">
        <v>184</v>
      </c>
      <c r="D70" s="275">
        <v>5</v>
      </c>
      <c r="E70" s="275" t="s">
        <v>445</v>
      </c>
      <c r="F70" s="44">
        <v>1</v>
      </c>
      <c r="G70" s="45" t="s">
        <v>401</v>
      </c>
    </row>
    <row r="71" spans="1:7">
      <c r="A71" s="471" t="s">
        <v>2543</v>
      </c>
      <c r="B71" s="473"/>
      <c r="C71" s="473"/>
      <c r="D71" s="473"/>
      <c r="E71" s="473"/>
      <c r="F71" s="44">
        <v>3</v>
      </c>
      <c r="G71" s="45" t="s">
        <v>402</v>
      </c>
    </row>
    <row r="72" spans="1:7">
      <c r="A72" s="471" t="s">
        <v>2543</v>
      </c>
      <c r="B72" s="473"/>
      <c r="C72" s="473"/>
      <c r="D72" s="473"/>
      <c r="E72" s="473"/>
      <c r="F72" s="44">
        <v>5</v>
      </c>
      <c r="G72" s="45" t="s">
        <v>446</v>
      </c>
    </row>
    <row r="73" spans="1:7">
      <c r="A73" s="313">
        <v>35</v>
      </c>
      <c r="B73" s="275">
        <v>1</v>
      </c>
      <c r="C73" s="275" t="s">
        <v>185</v>
      </c>
      <c r="D73" s="275">
        <v>6</v>
      </c>
      <c r="E73" s="275" t="s">
        <v>2653</v>
      </c>
      <c r="F73" s="44">
        <v>2</v>
      </c>
      <c r="G73" s="45" t="s">
        <v>401</v>
      </c>
    </row>
    <row r="74" spans="1:7">
      <c r="A74" s="471" t="s">
        <v>2543</v>
      </c>
      <c r="B74" s="473"/>
      <c r="C74" s="473"/>
      <c r="D74" s="473"/>
      <c r="E74" s="473"/>
      <c r="F74" s="44">
        <v>4</v>
      </c>
      <c r="G74" s="45" t="s">
        <v>402</v>
      </c>
    </row>
    <row r="75" spans="1:7">
      <c r="A75" s="472" t="s">
        <v>2543</v>
      </c>
      <c r="B75" s="474"/>
      <c r="C75" s="474"/>
      <c r="D75" s="474"/>
      <c r="E75" s="474"/>
      <c r="F75" s="44"/>
      <c r="G75" s="45" t="s">
        <v>395</v>
      </c>
    </row>
    <row r="76" spans="1:7" ht="25.5">
      <c r="A76" s="46">
        <v>36</v>
      </c>
      <c r="B76" s="44">
        <v>2</v>
      </c>
      <c r="C76" s="44" t="s">
        <v>186</v>
      </c>
      <c r="D76" s="44">
        <v>7</v>
      </c>
      <c r="E76" s="44" t="s">
        <v>448</v>
      </c>
      <c r="F76" s="50" t="s">
        <v>2390</v>
      </c>
      <c r="G76" s="55"/>
    </row>
    <row r="77" spans="1:7">
      <c r="A77" s="313">
        <v>38</v>
      </c>
      <c r="B77" s="275">
        <v>1</v>
      </c>
      <c r="C77" s="275" t="s">
        <v>2548</v>
      </c>
      <c r="D77" s="275">
        <v>8</v>
      </c>
      <c r="E77" s="275" t="s">
        <v>2654</v>
      </c>
      <c r="F77" s="50">
        <v>2</v>
      </c>
      <c r="G77" s="45" t="s">
        <v>401</v>
      </c>
    </row>
    <row r="78" spans="1:7">
      <c r="A78" s="314" t="s">
        <v>2543</v>
      </c>
      <c r="B78" s="316"/>
      <c r="C78" s="316"/>
      <c r="D78" s="316"/>
      <c r="E78" s="316"/>
      <c r="F78" s="50">
        <v>4</v>
      </c>
      <c r="G78" s="45" t="s">
        <v>402</v>
      </c>
    </row>
    <row r="79" spans="1:7">
      <c r="A79" s="314" t="s">
        <v>2543</v>
      </c>
      <c r="B79" s="316"/>
      <c r="C79" s="316"/>
      <c r="D79" s="316"/>
      <c r="E79" s="316"/>
      <c r="F79" s="50">
        <v>6</v>
      </c>
      <c r="G79" s="45" t="s">
        <v>446</v>
      </c>
    </row>
    <row r="80" spans="1:7">
      <c r="A80" s="315" t="s">
        <v>2543</v>
      </c>
      <c r="B80" s="276"/>
      <c r="C80" s="276"/>
      <c r="D80" s="276"/>
      <c r="E80" s="276"/>
      <c r="F80" s="50"/>
      <c r="G80" s="45" t="s">
        <v>395</v>
      </c>
    </row>
    <row r="81" spans="1:7">
      <c r="A81" s="348" t="s">
        <v>2926</v>
      </c>
      <c r="B81" s="348"/>
      <c r="C81" s="348"/>
      <c r="D81" s="348"/>
      <c r="E81" s="348"/>
      <c r="F81" s="348"/>
      <c r="G81" s="348"/>
    </row>
    <row r="82" spans="1:7">
      <c r="A82" s="313">
        <v>39</v>
      </c>
      <c r="B82" s="275">
        <v>1</v>
      </c>
      <c r="C82" s="275" t="s">
        <v>2927</v>
      </c>
      <c r="D82" s="275">
        <v>9</v>
      </c>
      <c r="E82" s="275" t="s">
        <v>2928</v>
      </c>
      <c r="F82" s="50">
        <v>1</v>
      </c>
      <c r="G82" s="45" t="s">
        <v>2929</v>
      </c>
    </row>
    <row r="83" spans="1:7">
      <c r="A83" s="314" t="s">
        <v>2543</v>
      </c>
      <c r="B83" s="316"/>
      <c r="C83" s="316"/>
      <c r="D83" s="316"/>
      <c r="E83" s="316"/>
      <c r="F83" s="50">
        <v>3</v>
      </c>
      <c r="G83" s="45" t="s">
        <v>2930</v>
      </c>
    </row>
    <row r="84" spans="1:7">
      <c r="A84" s="314"/>
      <c r="B84" s="316"/>
      <c r="C84" s="316"/>
      <c r="D84" s="316"/>
      <c r="E84" s="316"/>
      <c r="F84" s="50">
        <v>5</v>
      </c>
      <c r="G84" s="45" t="s">
        <v>2931</v>
      </c>
    </row>
    <row r="85" spans="1:7">
      <c r="A85" s="314"/>
      <c r="B85" s="316"/>
      <c r="C85" s="316"/>
      <c r="D85" s="316"/>
      <c r="E85" s="316"/>
      <c r="F85" s="50">
        <v>7</v>
      </c>
      <c r="G85" s="45" t="s">
        <v>8</v>
      </c>
    </row>
    <row r="86" spans="1:7">
      <c r="A86" s="315" t="s">
        <v>2543</v>
      </c>
      <c r="B86" s="276"/>
      <c r="C86" s="276"/>
      <c r="D86" s="276"/>
      <c r="E86" s="276"/>
      <c r="F86" s="50"/>
      <c r="G86" s="45" t="s">
        <v>395</v>
      </c>
    </row>
    <row r="87" spans="1:7">
      <c r="A87" s="313">
        <v>40</v>
      </c>
      <c r="B87" s="275">
        <v>1</v>
      </c>
      <c r="C87" s="275" t="s">
        <v>2932</v>
      </c>
      <c r="D87" s="275">
        <v>10</v>
      </c>
      <c r="E87" s="275" t="s">
        <v>2933</v>
      </c>
      <c r="F87" s="50">
        <v>2</v>
      </c>
      <c r="G87" s="45" t="s">
        <v>401</v>
      </c>
    </row>
    <row r="88" spans="1:7">
      <c r="A88" s="314" t="s">
        <v>2543</v>
      </c>
      <c r="B88" s="316"/>
      <c r="C88" s="316"/>
      <c r="D88" s="316"/>
      <c r="E88" s="316"/>
      <c r="F88" s="50">
        <v>4</v>
      </c>
      <c r="G88" s="45" t="s">
        <v>402</v>
      </c>
    </row>
    <row r="89" spans="1:7">
      <c r="A89" s="315" t="s">
        <v>2543</v>
      </c>
      <c r="B89" s="276"/>
      <c r="C89" s="276"/>
      <c r="D89" s="276"/>
      <c r="E89" s="276"/>
      <c r="F89" s="50"/>
      <c r="G89" s="45" t="s">
        <v>395</v>
      </c>
    </row>
    <row r="90" spans="1:7">
      <c r="A90" s="313">
        <v>41</v>
      </c>
      <c r="B90" s="275">
        <v>2</v>
      </c>
      <c r="C90" s="275" t="s">
        <v>2934</v>
      </c>
      <c r="D90" s="275">
        <v>11</v>
      </c>
      <c r="E90" s="275" t="s">
        <v>2935</v>
      </c>
      <c r="F90" s="50" t="s">
        <v>2390</v>
      </c>
      <c r="G90" s="45"/>
    </row>
    <row r="91" spans="1:7">
      <c r="A91" s="314"/>
      <c r="B91" s="316"/>
      <c r="C91" s="316"/>
      <c r="D91" s="316"/>
      <c r="E91" s="316"/>
      <c r="F91" s="50">
        <v>99</v>
      </c>
      <c r="G91" s="45" t="s">
        <v>400</v>
      </c>
    </row>
    <row r="92" spans="1:7">
      <c r="A92" s="315" t="s">
        <v>2543</v>
      </c>
      <c r="B92" s="276"/>
      <c r="C92" s="276"/>
      <c r="D92" s="276"/>
      <c r="E92" s="276"/>
      <c r="F92" s="50"/>
      <c r="G92" s="45" t="s">
        <v>395</v>
      </c>
    </row>
    <row r="93" spans="1:7">
      <c r="A93" s="348" t="s">
        <v>1728</v>
      </c>
      <c r="B93" s="468"/>
      <c r="C93" s="468"/>
      <c r="D93" s="468"/>
      <c r="E93" s="468"/>
      <c r="F93" s="468"/>
      <c r="G93" s="468"/>
    </row>
    <row r="94" spans="1:7">
      <c r="A94" s="313">
        <v>43</v>
      </c>
      <c r="B94" s="313">
        <v>1</v>
      </c>
      <c r="C94" s="313" t="s">
        <v>187</v>
      </c>
      <c r="D94" s="473"/>
      <c r="E94" s="275" t="s">
        <v>1330</v>
      </c>
      <c r="F94" s="44">
        <v>1</v>
      </c>
      <c r="G94" s="45" t="s">
        <v>401</v>
      </c>
    </row>
    <row r="95" spans="1:7">
      <c r="A95" s="471" t="s">
        <v>2543</v>
      </c>
      <c r="B95" s="471"/>
      <c r="C95" s="471"/>
      <c r="D95" s="473"/>
      <c r="E95" s="473"/>
      <c r="F95" s="44">
        <v>3</v>
      </c>
      <c r="G95" s="45" t="s">
        <v>452</v>
      </c>
    </row>
    <row r="96" spans="1:7">
      <c r="A96" s="313">
        <v>44</v>
      </c>
      <c r="B96" s="275">
        <v>1</v>
      </c>
      <c r="C96" s="275" t="s">
        <v>188</v>
      </c>
      <c r="D96" s="275">
        <v>2</v>
      </c>
      <c r="E96" s="275" t="s">
        <v>2655</v>
      </c>
      <c r="F96" s="44">
        <v>2</v>
      </c>
      <c r="G96" s="45" t="s">
        <v>401</v>
      </c>
    </row>
    <row r="97" spans="1:7">
      <c r="A97" s="471" t="s">
        <v>2543</v>
      </c>
      <c r="B97" s="473"/>
      <c r="C97" s="473"/>
      <c r="D97" s="473"/>
      <c r="E97" s="473"/>
      <c r="F97" s="44">
        <v>4</v>
      </c>
      <c r="G97" s="45" t="s">
        <v>452</v>
      </c>
    </row>
    <row r="98" spans="1:7">
      <c r="A98" s="472" t="s">
        <v>2543</v>
      </c>
      <c r="B98" s="474"/>
      <c r="C98" s="474"/>
      <c r="D98" s="474"/>
      <c r="E98" s="474"/>
      <c r="F98" s="44"/>
      <c r="G98" s="45" t="s">
        <v>395</v>
      </c>
    </row>
    <row r="99" spans="1:7">
      <c r="A99" s="313">
        <v>45</v>
      </c>
      <c r="B99" s="275">
        <v>2</v>
      </c>
      <c r="C99" s="275" t="s">
        <v>189</v>
      </c>
      <c r="D99" s="275">
        <v>3</v>
      </c>
      <c r="E99" s="275" t="s">
        <v>2550</v>
      </c>
      <c r="F99" s="44">
        <v>11</v>
      </c>
      <c r="G99" s="45" t="s">
        <v>455</v>
      </c>
    </row>
    <row r="100" spans="1:7">
      <c r="A100" s="471" t="s">
        <v>2543</v>
      </c>
      <c r="B100" s="473"/>
      <c r="C100" s="473"/>
      <c r="D100" s="473"/>
      <c r="E100" s="473"/>
      <c r="F100" s="44">
        <v>12</v>
      </c>
      <c r="G100" s="45" t="s">
        <v>456</v>
      </c>
    </row>
    <row r="101" spans="1:7">
      <c r="A101" s="471" t="s">
        <v>2543</v>
      </c>
      <c r="B101" s="473"/>
      <c r="C101" s="473"/>
      <c r="D101" s="473"/>
      <c r="E101" s="473"/>
      <c r="F101" s="44">
        <v>13</v>
      </c>
      <c r="G101" s="45" t="s">
        <v>457</v>
      </c>
    </row>
    <row r="102" spans="1:7">
      <c r="A102" s="471" t="s">
        <v>2543</v>
      </c>
      <c r="B102" s="473"/>
      <c r="C102" s="473"/>
      <c r="D102" s="473"/>
      <c r="E102" s="473"/>
      <c r="F102" s="44">
        <v>14</v>
      </c>
      <c r="G102" s="45" t="s">
        <v>458</v>
      </c>
    </row>
    <row r="103" spans="1:7">
      <c r="A103" s="471" t="s">
        <v>2543</v>
      </c>
      <c r="B103" s="473"/>
      <c r="C103" s="473"/>
      <c r="D103" s="473"/>
      <c r="E103" s="473"/>
      <c r="F103" s="44">
        <v>15</v>
      </c>
      <c r="G103" s="45" t="s">
        <v>459</v>
      </c>
    </row>
    <row r="104" spans="1:7">
      <c r="A104" s="471" t="s">
        <v>2543</v>
      </c>
      <c r="B104" s="473"/>
      <c r="C104" s="473"/>
      <c r="D104" s="473"/>
      <c r="E104" s="473"/>
      <c r="F104" s="44">
        <v>16</v>
      </c>
      <c r="G104" s="45" t="s">
        <v>460</v>
      </c>
    </row>
    <row r="105" spans="1:7">
      <c r="A105" s="471" t="s">
        <v>2543</v>
      </c>
      <c r="B105" s="473"/>
      <c r="C105" s="473"/>
      <c r="D105" s="473"/>
      <c r="E105" s="473"/>
      <c r="F105" s="44">
        <v>17</v>
      </c>
      <c r="G105" s="45" t="s">
        <v>461</v>
      </c>
    </row>
    <row r="106" spans="1:7">
      <c r="A106" s="471" t="s">
        <v>2543</v>
      </c>
      <c r="B106" s="473"/>
      <c r="C106" s="473"/>
      <c r="D106" s="473"/>
      <c r="E106" s="473"/>
      <c r="F106" s="44">
        <v>21</v>
      </c>
      <c r="G106" s="45" t="s">
        <v>462</v>
      </c>
    </row>
    <row r="107" spans="1:7">
      <c r="A107" s="471" t="s">
        <v>2543</v>
      </c>
      <c r="B107" s="473"/>
      <c r="C107" s="473"/>
      <c r="D107" s="473"/>
      <c r="E107" s="473"/>
      <c r="F107" s="44">
        <v>22</v>
      </c>
      <c r="G107" s="45" t="s">
        <v>463</v>
      </c>
    </row>
    <row r="108" spans="1:7">
      <c r="A108" s="471" t="s">
        <v>2543</v>
      </c>
      <c r="B108" s="473"/>
      <c r="C108" s="473"/>
      <c r="D108" s="473"/>
      <c r="E108" s="473"/>
      <c r="F108" s="44">
        <v>23</v>
      </c>
      <c r="G108" s="45" t="s">
        <v>464</v>
      </c>
    </row>
    <row r="109" spans="1:7">
      <c r="A109" s="471" t="s">
        <v>2543</v>
      </c>
      <c r="B109" s="473"/>
      <c r="C109" s="473"/>
      <c r="D109" s="473"/>
      <c r="E109" s="473"/>
      <c r="F109" s="44">
        <v>24</v>
      </c>
      <c r="G109" s="45" t="s">
        <v>465</v>
      </c>
    </row>
    <row r="110" spans="1:7">
      <c r="A110" s="471" t="s">
        <v>2543</v>
      </c>
      <c r="B110" s="473"/>
      <c r="C110" s="473"/>
      <c r="D110" s="473"/>
      <c r="E110" s="473"/>
      <c r="F110" s="44">
        <v>25</v>
      </c>
      <c r="G110" s="45" t="s">
        <v>466</v>
      </c>
    </row>
    <row r="111" spans="1:7">
      <c r="A111" s="471" t="s">
        <v>2543</v>
      </c>
      <c r="B111" s="473"/>
      <c r="C111" s="473"/>
      <c r="D111" s="473"/>
      <c r="E111" s="473"/>
      <c r="F111" s="44">
        <v>26</v>
      </c>
      <c r="G111" s="45" t="s">
        <v>467</v>
      </c>
    </row>
    <row r="112" spans="1:7">
      <c r="A112" s="471" t="s">
        <v>2543</v>
      </c>
      <c r="B112" s="473"/>
      <c r="C112" s="473"/>
      <c r="D112" s="473"/>
      <c r="E112" s="473"/>
      <c r="F112" s="44">
        <v>27</v>
      </c>
      <c r="G112" s="45" t="s">
        <v>468</v>
      </c>
    </row>
    <row r="113" spans="1:7">
      <c r="A113" s="471" t="s">
        <v>2543</v>
      </c>
      <c r="B113" s="473"/>
      <c r="C113" s="473"/>
      <c r="D113" s="473"/>
      <c r="E113" s="473"/>
      <c r="F113" s="44">
        <v>28</v>
      </c>
      <c r="G113" s="45" t="s">
        <v>469</v>
      </c>
    </row>
    <row r="114" spans="1:7">
      <c r="A114" s="471" t="s">
        <v>2543</v>
      </c>
      <c r="B114" s="473"/>
      <c r="C114" s="473"/>
      <c r="D114" s="473"/>
      <c r="E114" s="473"/>
      <c r="F114" s="44">
        <v>29</v>
      </c>
      <c r="G114" s="45" t="s">
        <v>470</v>
      </c>
    </row>
    <row r="115" spans="1:7">
      <c r="A115" s="471" t="s">
        <v>2543</v>
      </c>
      <c r="B115" s="473"/>
      <c r="C115" s="473"/>
      <c r="D115" s="473"/>
      <c r="E115" s="473"/>
      <c r="F115" s="44">
        <v>31</v>
      </c>
      <c r="G115" s="45" t="s">
        <v>471</v>
      </c>
    </row>
    <row r="116" spans="1:7">
      <c r="A116" s="471" t="s">
        <v>2543</v>
      </c>
      <c r="B116" s="473"/>
      <c r="C116" s="473"/>
      <c r="D116" s="473"/>
      <c r="E116" s="473"/>
      <c r="F116" s="44">
        <v>32</v>
      </c>
      <c r="G116" s="45" t="s">
        <v>472</v>
      </c>
    </row>
    <row r="117" spans="1:7">
      <c r="A117" s="471" t="s">
        <v>2543</v>
      </c>
      <c r="B117" s="473"/>
      <c r="C117" s="473"/>
      <c r="D117" s="473"/>
      <c r="E117" s="473"/>
      <c r="F117" s="44">
        <v>33</v>
      </c>
      <c r="G117" s="45" t="s">
        <v>473</v>
      </c>
    </row>
    <row r="118" spans="1:7">
      <c r="A118" s="471" t="s">
        <v>2543</v>
      </c>
      <c r="B118" s="473"/>
      <c r="C118" s="473"/>
      <c r="D118" s="473"/>
      <c r="E118" s="473"/>
      <c r="F118" s="44">
        <v>35</v>
      </c>
      <c r="G118" s="45" t="s">
        <v>474</v>
      </c>
    </row>
    <row r="119" spans="1:7">
      <c r="A119" s="471" t="s">
        <v>2543</v>
      </c>
      <c r="B119" s="473"/>
      <c r="C119" s="473"/>
      <c r="D119" s="473"/>
      <c r="E119" s="473"/>
      <c r="F119" s="44">
        <v>41</v>
      </c>
      <c r="G119" s="45" t="s">
        <v>475</v>
      </c>
    </row>
    <row r="120" spans="1:7">
      <c r="A120" s="471" t="s">
        <v>2543</v>
      </c>
      <c r="B120" s="473"/>
      <c r="C120" s="473"/>
      <c r="D120" s="473"/>
      <c r="E120" s="473"/>
      <c r="F120" s="44">
        <v>42</v>
      </c>
      <c r="G120" s="45" t="s">
        <v>476</v>
      </c>
    </row>
    <row r="121" spans="1:7">
      <c r="A121" s="471" t="s">
        <v>2543</v>
      </c>
      <c r="B121" s="473"/>
      <c r="C121" s="473"/>
      <c r="D121" s="473"/>
      <c r="E121" s="473"/>
      <c r="F121" s="44">
        <v>43</v>
      </c>
      <c r="G121" s="45" t="s">
        <v>477</v>
      </c>
    </row>
    <row r="122" spans="1:7">
      <c r="A122" s="471" t="s">
        <v>2543</v>
      </c>
      <c r="B122" s="473"/>
      <c r="C122" s="473"/>
      <c r="D122" s="473"/>
      <c r="E122" s="473"/>
      <c r="F122" s="44">
        <v>50</v>
      </c>
      <c r="G122" s="45" t="s">
        <v>478</v>
      </c>
    </row>
    <row r="123" spans="1:7">
      <c r="A123" s="471" t="s">
        <v>2543</v>
      </c>
      <c r="B123" s="473"/>
      <c r="C123" s="473"/>
      <c r="D123" s="473"/>
      <c r="E123" s="473"/>
      <c r="F123" s="44">
        <v>51</v>
      </c>
      <c r="G123" s="45" t="s">
        <v>479</v>
      </c>
    </row>
    <row r="124" spans="1:7">
      <c r="A124" s="471" t="s">
        <v>2543</v>
      </c>
      <c r="B124" s="473"/>
      <c r="C124" s="473"/>
      <c r="D124" s="473"/>
      <c r="E124" s="473"/>
      <c r="F124" s="44">
        <v>52</v>
      </c>
      <c r="G124" s="45" t="s">
        <v>480</v>
      </c>
    </row>
    <row r="125" spans="1:7">
      <c r="A125" s="471" t="s">
        <v>2543</v>
      </c>
      <c r="B125" s="473"/>
      <c r="C125" s="473"/>
      <c r="D125" s="473"/>
      <c r="E125" s="473"/>
      <c r="F125" s="44">
        <v>53</v>
      </c>
      <c r="G125" s="45" t="s">
        <v>481</v>
      </c>
    </row>
    <row r="126" spans="1:7">
      <c r="A126" s="471" t="s">
        <v>2543</v>
      </c>
      <c r="B126" s="473"/>
      <c r="C126" s="473"/>
      <c r="D126" s="473"/>
      <c r="E126" s="473"/>
      <c r="F126" s="44">
        <v>88</v>
      </c>
      <c r="G126" s="45" t="s">
        <v>482</v>
      </c>
    </row>
    <row r="127" spans="1:7">
      <c r="A127" s="471" t="s">
        <v>2543</v>
      </c>
      <c r="B127" s="473"/>
      <c r="C127" s="473"/>
      <c r="D127" s="473"/>
      <c r="E127" s="473"/>
      <c r="F127" s="44">
        <v>98</v>
      </c>
      <c r="G127" s="45" t="s">
        <v>2936</v>
      </c>
    </row>
    <row r="128" spans="1:7">
      <c r="A128" s="472" t="s">
        <v>2543</v>
      </c>
      <c r="B128" s="474"/>
      <c r="C128" s="474"/>
      <c r="D128" s="474"/>
      <c r="E128" s="474"/>
      <c r="F128" s="44"/>
      <c r="G128" s="45" t="s">
        <v>395</v>
      </c>
    </row>
    <row r="129" spans="1:7">
      <c r="A129" s="313">
        <v>47</v>
      </c>
      <c r="B129" s="275">
        <v>1</v>
      </c>
      <c r="C129" s="275" t="s">
        <v>190</v>
      </c>
      <c r="D129" s="275">
        <v>4</v>
      </c>
      <c r="E129" s="275" t="s">
        <v>2937</v>
      </c>
      <c r="F129" s="44">
        <v>2</v>
      </c>
      <c r="G129" s="45" t="s">
        <v>401</v>
      </c>
    </row>
    <row r="130" spans="1:7">
      <c r="A130" s="471" t="s">
        <v>2543</v>
      </c>
      <c r="B130" s="473"/>
      <c r="C130" s="473"/>
      <c r="D130" s="473"/>
      <c r="E130" s="473"/>
      <c r="F130" s="44">
        <v>4</v>
      </c>
      <c r="G130" s="45" t="s">
        <v>402</v>
      </c>
    </row>
    <row r="131" spans="1:7">
      <c r="A131" s="472" t="s">
        <v>2543</v>
      </c>
      <c r="B131" s="474"/>
      <c r="C131" s="474"/>
      <c r="D131" s="474"/>
      <c r="E131" s="474"/>
      <c r="F131" s="44"/>
      <c r="G131" s="45" t="s">
        <v>395</v>
      </c>
    </row>
    <row r="132" spans="1:7">
      <c r="A132" s="313">
        <v>48</v>
      </c>
      <c r="B132" s="275">
        <v>1</v>
      </c>
      <c r="C132" s="275" t="s">
        <v>191</v>
      </c>
      <c r="D132" s="275">
        <v>5</v>
      </c>
      <c r="E132" s="275" t="s">
        <v>1729</v>
      </c>
      <c r="F132" s="44">
        <v>1</v>
      </c>
      <c r="G132" s="45" t="s">
        <v>401</v>
      </c>
    </row>
    <row r="133" spans="1:7">
      <c r="A133" s="471" t="s">
        <v>2543</v>
      </c>
      <c r="B133" s="473"/>
      <c r="C133" s="473"/>
      <c r="D133" s="473"/>
      <c r="E133" s="473"/>
      <c r="F133" s="44">
        <v>3</v>
      </c>
      <c r="G133" s="45" t="s">
        <v>402</v>
      </c>
    </row>
    <row r="134" spans="1:7">
      <c r="A134" s="472" t="s">
        <v>2543</v>
      </c>
      <c r="B134" s="474"/>
      <c r="C134" s="474"/>
      <c r="D134" s="474"/>
      <c r="E134" s="474"/>
      <c r="F134" s="44"/>
      <c r="G134" s="45" t="s">
        <v>395</v>
      </c>
    </row>
    <row r="135" spans="1:7">
      <c r="A135" s="348" t="s">
        <v>2938</v>
      </c>
      <c r="B135" s="348"/>
      <c r="C135" s="348"/>
      <c r="D135" s="348"/>
      <c r="E135" s="348"/>
      <c r="F135" s="348"/>
      <c r="G135" s="348"/>
    </row>
    <row r="136" spans="1:7">
      <c r="A136" s="313">
        <v>49</v>
      </c>
      <c r="B136" s="275">
        <v>1</v>
      </c>
      <c r="C136" s="275" t="s">
        <v>194</v>
      </c>
      <c r="D136" s="275">
        <v>6</v>
      </c>
      <c r="E136" s="275" t="s">
        <v>1731</v>
      </c>
      <c r="F136" s="44">
        <v>2</v>
      </c>
      <c r="G136" s="45" t="s">
        <v>489</v>
      </c>
    </row>
    <row r="137" spans="1:7">
      <c r="A137" s="472" t="s">
        <v>2543</v>
      </c>
      <c r="B137" s="474"/>
      <c r="C137" s="474"/>
      <c r="D137" s="474"/>
      <c r="E137" s="474"/>
      <c r="F137" s="44"/>
      <c r="G137" s="45" t="s">
        <v>395</v>
      </c>
    </row>
    <row r="138" spans="1:7">
      <c r="A138" s="313">
        <v>50</v>
      </c>
      <c r="B138" s="275">
        <v>1</v>
      </c>
      <c r="C138" s="275" t="s">
        <v>195</v>
      </c>
      <c r="D138" s="275">
        <v>6</v>
      </c>
      <c r="E138" s="275" t="s">
        <v>2551</v>
      </c>
      <c r="F138" s="44">
        <v>0</v>
      </c>
      <c r="G138" s="45" t="s">
        <v>491</v>
      </c>
    </row>
    <row r="139" spans="1:7">
      <c r="A139" s="471" t="s">
        <v>2543</v>
      </c>
      <c r="B139" s="473"/>
      <c r="C139" s="473"/>
      <c r="D139" s="473"/>
      <c r="E139" s="473"/>
      <c r="F139" s="44">
        <v>1</v>
      </c>
      <c r="G139" s="45" t="s">
        <v>492</v>
      </c>
    </row>
    <row r="140" spans="1:7">
      <c r="A140" s="471" t="s">
        <v>2543</v>
      </c>
      <c r="B140" s="473"/>
      <c r="C140" s="473"/>
      <c r="D140" s="473"/>
      <c r="E140" s="473"/>
      <c r="F140" s="44">
        <v>2</v>
      </c>
      <c r="G140" s="45" t="s">
        <v>493</v>
      </c>
    </row>
    <row r="141" spans="1:7">
      <c r="A141" s="471" t="s">
        <v>2543</v>
      </c>
      <c r="B141" s="473"/>
      <c r="C141" s="473"/>
      <c r="D141" s="473"/>
      <c r="E141" s="473"/>
      <c r="F141" s="44">
        <v>3</v>
      </c>
      <c r="G141" s="45" t="s">
        <v>494</v>
      </c>
    </row>
    <row r="142" spans="1:7">
      <c r="A142" s="471" t="s">
        <v>2543</v>
      </c>
      <c r="B142" s="473"/>
      <c r="C142" s="473"/>
      <c r="D142" s="473"/>
      <c r="E142" s="473"/>
      <c r="F142" s="44">
        <v>4</v>
      </c>
      <c r="G142" s="45" t="s">
        <v>495</v>
      </c>
    </row>
    <row r="143" spans="1:7">
      <c r="A143" s="472" t="s">
        <v>2543</v>
      </c>
      <c r="B143" s="474"/>
      <c r="C143" s="474"/>
      <c r="D143" s="474"/>
      <c r="E143" s="474"/>
      <c r="F143" s="44"/>
      <c r="G143" s="45" t="s">
        <v>395</v>
      </c>
    </row>
    <row r="144" spans="1:7">
      <c r="A144" s="313">
        <v>51</v>
      </c>
      <c r="B144" s="275">
        <v>1</v>
      </c>
      <c r="C144" s="275" t="s">
        <v>196</v>
      </c>
      <c r="D144" s="275">
        <v>6</v>
      </c>
      <c r="E144" s="275" t="s">
        <v>1733</v>
      </c>
      <c r="F144" s="44">
        <v>4</v>
      </c>
      <c r="G144" s="45" t="s">
        <v>1734</v>
      </c>
    </row>
    <row r="145" spans="1:7">
      <c r="A145" s="315" t="s">
        <v>2543</v>
      </c>
      <c r="B145" s="276"/>
      <c r="C145" s="276"/>
      <c r="D145" s="276"/>
      <c r="E145" s="276"/>
      <c r="F145" s="44"/>
      <c r="G145" s="45" t="s">
        <v>395</v>
      </c>
    </row>
    <row r="146" spans="1:7">
      <c r="A146" s="313">
        <v>52</v>
      </c>
      <c r="B146" s="275">
        <v>1</v>
      </c>
      <c r="C146" s="275" t="s">
        <v>197</v>
      </c>
      <c r="D146" s="275">
        <v>6</v>
      </c>
      <c r="E146" s="275" t="s">
        <v>2657</v>
      </c>
      <c r="F146" s="44">
        <v>5</v>
      </c>
      <c r="G146" s="45" t="s">
        <v>549</v>
      </c>
    </row>
    <row r="147" spans="1:7">
      <c r="A147" s="471" t="s">
        <v>2543</v>
      </c>
      <c r="B147" s="473"/>
      <c r="C147" s="473"/>
      <c r="D147" s="473"/>
      <c r="E147" s="473"/>
      <c r="F147" s="44">
        <v>6</v>
      </c>
      <c r="G147" s="45" t="s">
        <v>550</v>
      </c>
    </row>
    <row r="148" spans="1:7">
      <c r="A148" s="471" t="s">
        <v>2543</v>
      </c>
      <c r="B148" s="473"/>
      <c r="C148" s="473"/>
      <c r="D148" s="473"/>
      <c r="E148" s="473"/>
      <c r="F148" s="44">
        <v>7</v>
      </c>
      <c r="G148" s="45" t="s">
        <v>551</v>
      </c>
    </row>
    <row r="149" spans="1:7">
      <c r="A149" s="471" t="s">
        <v>2543</v>
      </c>
      <c r="B149" s="473"/>
      <c r="C149" s="473"/>
      <c r="D149" s="473"/>
      <c r="E149" s="473"/>
      <c r="F149" s="44">
        <v>8</v>
      </c>
      <c r="G149" s="45" t="s">
        <v>552</v>
      </c>
    </row>
    <row r="150" spans="1:7">
      <c r="A150" s="471" t="s">
        <v>2543</v>
      </c>
      <c r="B150" s="473"/>
      <c r="C150" s="473"/>
      <c r="D150" s="473"/>
      <c r="E150" s="473"/>
      <c r="F150" s="44">
        <v>9</v>
      </c>
      <c r="G150" s="45" t="s">
        <v>553</v>
      </c>
    </row>
    <row r="151" spans="1:7">
      <c r="A151" s="472" t="s">
        <v>2543</v>
      </c>
      <c r="B151" s="474"/>
      <c r="C151" s="474"/>
      <c r="D151" s="474"/>
      <c r="E151" s="474"/>
      <c r="F151" s="44"/>
      <c r="G151" s="45" t="s">
        <v>395</v>
      </c>
    </row>
    <row r="152" spans="1:7">
      <c r="A152" s="313">
        <v>53</v>
      </c>
      <c r="B152" s="275">
        <v>1</v>
      </c>
      <c r="C152" s="275" t="s">
        <v>198</v>
      </c>
      <c r="D152" s="275">
        <v>6</v>
      </c>
      <c r="E152" s="275" t="s">
        <v>1735</v>
      </c>
      <c r="F152" s="44">
        <v>6</v>
      </c>
      <c r="G152" s="45" t="s">
        <v>555</v>
      </c>
    </row>
    <row r="153" spans="1:7">
      <c r="A153" s="472" t="s">
        <v>2543</v>
      </c>
      <c r="B153" s="474"/>
      <c r="C153" s="474"/>
      <c r="D153" s="474"/>
      <c r="E153" s="474"/>
      <c r="F153" s="44"/>
      <c r="G153" s="45" t="s">
        <v>395</v>
      </c>
    </row>
    <row r="154" spans="1:7">
      <c r="A154" s="313">
        <v>54</v>
      </c>
      <c r="B154" s="275">
        <v>1</v>
      </c>
      <c r="C154" s="275" t="s">
        <v>199</v>
      </c>
      <c r="D154" s="275">
        <v>7</v>
      </c>
      <c r="E154" s="275" t="s">
        <v>2939</v>
      </c>
      <c r="F154" s="44">
        <v>1</v>
      </c>
      <c r="G154" s="45" t="s">
        <v>401</v>
      </c>
    </row>
    <row r="155" spans="1:7">
      <c r="A155" s="471" t="s">
        <v>2543</v>
      </c>
      <c r="B155" s="473"/>
      <c r="C155" s="473"/>
      <c r="D155" s="473"/>
      <c r="E155" s="473"/>
      <c r="F155" s="44">
        <v>3</v>
      </c>
      <c r="G155" s="45" t="s">
        <v>402</v>
      </c>
    </row>
    <row r="156" spans="1:7">
      <c r="A156" s="471" t="s">
        <v>2543</v>
      </c>
      <c r="B156" s="473"/>
      <c r="C156" s="473"/>
      <c r="D156" s="473"/>
      <c r="E156" s="473"/>
      <c r="F156" s="44">
        <v>5</v>
      </c>
      <c r="G156" s="45" t="s">
        <v>557</v>
      </c>
    </row>
    <row r="157" spans="1:7">
      <c r="A157" s="472" t="s">
        <v>2543</v>
      </c>
      <c r="B157" s="474"/>
      <c r="C157" s="474"/>
      <c r="D157" s="474"/>
      <c r="E157" s="474"/>
      <c r="F157" s="44"/>
      <c r="G157" s="45" t="s">
        <v>395</v>
      </c>
    </row>
    <row r="158" spans="1:7" ht="38.25">
      <c r="A158" s="46">
        <v>55</v>
      </c>
      <c r="B158" s="44">
        <v>2</v>
      </c>
      <c r="C158" s="44" t="s">
        <v>200</v>
      </c>
      <c r="D158" s="50">
        <v>8</v>
      </c>
      <c r="E158" s="44" t="s">
        <v>2940</v>
      </c>
      <c r="F158" s="378" t="s">
        <v>2417</v>
      </c>
      <c r="G158" s="349"/>
    </row>
    <row r="159" spans="1:7" ht="25.5">
      <c r="A159" s="46">
        <v>57</v>
      </c>
      <c r="B159" s="44">
        <v>2</v>
      </c>
      <c r="C159" s="44" t="s">
        <v>201</v>
      </c>
      <c r="D159" s="56">
        <v>9</v>
      </c>
      <c r="E159" s="44" t="s">
        <v>2554</v>
      </c>
      <c r="F159" s="378" t="s">
        <v>2417</v>
      </c>
      <c r="G159" s="349"/>
    </row>
    <row r="160" spans="1:7">
      <c r="A160" s="313">
        <v>59</v>
      </c>
      <c r="B160" s="275">
        <v>1</v>
      </c>
      <c r="C160" s="275" t="s">
        <v>202</v>
      </c>
      <c r="D160" s="275">
        <v>10</v>
      </c>
      <c r="E160" s="275" t="s">
        <v>1740</v>
      </c>
      <c r="F160" s="44">
        <v>2</v>
      </c>
      <c r="G160" s="45" t="s">
        <v>401</v>
      </c>
    </row>
    <row r="161" spans="1:7">
      <c r="A161" s="471" t="s">
        <v>2543</v>
      </c>
      <c r="B161" s="473"/>
      <c r="C161" s="473"/>
      <c r="D161" s="473"/>
      <c r="E161" s="473"/>
      <c r="F161" s="44">
        <v>4</v>
      </c>
      <c r="G161" s="45" t="s">
        <v>402</v>
      </c>
    </row>
    <row r="162" spans="1:7">
      <c r="A162" s="472" t="s">
        <v>2543</v>
      </c>
      <c r="B162" s="474"/>
      <c r="C162" s="474"/>
      <c r="D162" s="474"/>
      <c r="E162" s="474"/>
      <c r="F162" s="44"/>
      <c r="G162" s="45" t="s">
        <v>395</v>
      </c>
    </row>
    <row r="163" spans="1:7">
      <c r="A163" s="313">
        <v>60</v>
      </c>
      <c r="B163" s="275">
        <v>1</v>
      </c>
      <c r="C163" s="275" t="s">
        <v>203</v>
      </c>
      <c r="D163" s="275">
        <v>11</v>
      </c>
      <c r="E163" s="275" t="s">
        <v>2941</v>
      </c>
      <c r="F163" s="44">
        <v>1</v>
      </c>
      <c r="G163" s="45" t="s">
        <v>401</v>
      </c>
    </row>
    <row r="164" spans="1:7">
      <c r="A164" s="471" t="s">
        <v>2543</v>
      </c>
      <c r="B164" s="473"/>
      <c r="C164" s="473"/>
      <c r="D164" s="473"/>
      <c r="E164" s="473"/>
      <c r="F164" s="44">
        <v>3</v>
      </c>
      <c r="G164" s="45" t="s">
        <v>402</v>
      </c>
    </row>
    <row r="165" spans="1:7">
      <c r="A165" s="472" t="s">
        <v>2543</v>
      </c>
      <c r="B165" s="474"/>
      <c r="C165" s="474"/>
      <c r="D165" s="474"/>
      <c r="E165" s="474"/>
      <c r="F165" s="44"/>
      <c r="G165" s="45" t="s">
        <v>395</v>
      </c>
    </row>
    <row r="166" spans="1:7">
      <c r="A166" s="348" t="s">
        <v>2658</v>
      </c>
      <c r="B166" s="348"/>
      <c r="C166" s="348"/>
      <c r="D166" s="348"/>
      <c r="E166" s="348"/>
      <c r="F166" s="348"/>
      <c r="G166" s="348"/>
    </row>
    <row r="167" spans="1:7">
      <c r="A167" s="313">
        <v>61</v>
      </c>
      <c r="B167" s="275">
        <v>1</v>
      </c>
      <c r="C167" s="275" t="s">
        <v>204</v>
      </c>
      <c r="D167" s="275">
        <v>12</v>
      </c>
      <c r="E167" s="275" t="s">
        <v>1742</v>
      </c>
      <c r="F167" s="44">
        <v>2</v>
      </c>
      <c r="G167" s="45" t="s">
        <v>489</v>
      </c>
    </row>
    <row r="168" spans="1:7">
      <c r="A168" s="472" t="s">
        <v>2543</v>
      </c>
      <c r="B168" s="474"/>
      <c r="C168" s="474"/>
      <c r="D168" s="474"/>
      <c r="E168" s="474"/>
      <c r="F168" s="44"/>
      <c r="G168" s="45" t="s">
        <v>395</v>
      </c>
    </row>
    <row r="169" spans="1:7">
      <c r="A169" s="313">
        <v>62</v>
      </c>
      <c r="B169" s="275">
        <v>1</v>
      </c>
      <c r="C169" s="275" t="s">
        <v>205</v>
      </c>
      <c r="D169" s="275">
        <v>12</v>
      </c>
      <c r="E169" s="275" t="s">
        <v>2555</v>
      </c>
      <c r="F169" s="44">
        <v>0</v>
      </c>
      <c r="G169" s="45" t="s">
        <v>491</v>
      </c>
    </row>
    <row r="170" spans="1:7">
      <c r="A170" s="314"/>
      <c r="B170" s="473"/>
      <c r="C170" s="473"/>
      <c r="D170" s="473"/>
      <c r="E170" s="473"/>
      <c r="F170" s="44">
        <v>1</v>
      </c>
      <c r="G170" s="45" t="s">
        <v>492</v>
      </c>
    </row>
    <row r="171" spans="1:7">
      <c r="A171" s="314"/>
      <c r="B171" s="473"/>
      <c r="C171" s="473"/>
      <c r="D171" s="473"/>
      <c r="E171" s="473"/>
      <c r="F171" s="44">
        <v>2</v>
      </c>
      <c r="G171" s="45" t="s">
        <v>493</v>
      </c>
    </row>
    <row r="172" spans="1:7">
      <c r="A172" s="314"/>
      <c r="B172" s="473"/>
      <c r="C172" s="473"/>
      <c r="D172" s="473"/>
      <c r="E172" s="473"/>
      <c r="F172" s="44">
        <v>3</v>
      </c>
      <c r="G172" s="45" t="s">
        <v>494</v>
      </c>
    </row>
    <row r="173" spans="1:7">
      <c r="A173" s="314"/>
      <c r="B173" s="473"/>
      <c r="C173" s="473"/>
      <c r="D173" s="473"/>
      <c r="E173" s="473"/>
      <c r="F173" s="44">
        <v>4</v>
      </c>
      <c r="G173" s="45" t="s">
        <v>495</v>
      </c>
    </row>
    <row r="174" spans="1:7">
      <c r="A174" s="315"/>
      <c r="B174" s="474"/>
      <c r="C174" s="474"/>
      <c r="D174" s="474"/>
      <c r="E174" s="474"/>
      <c r="F174" s="44"/>
      <c r="G174" s="45" t="s">
        <v>395</v>
      </c>
    </row>
    <row r="175" spans="1:7">
      <c r="A175" s="313">
        <v>63</v>
      </c>
      <c r="B175" s="275">
        <v>1</v>
      </c>
      <c r="C175" s="275" t="s">
        <v>206</v>
      </c>
      <c r="D175" s="275">
        <v>12</v>
      </c>
      <c r="E175" s="275" t="s">
        <v>1743</v>
      </c>
      <c r="F175" s="44">
        <v>4</v>
      </c>
      <c r="G175" s="45" t="s">
        <v>1734</v>
      </c>
    </row>
    <row r="176" spans="1:7">
      <c r="A176" s="472" t="s">
        <v>2543</v>
      </c>
      <c r="B176" s="474"/>
      <c r="C176" s="474"/>
      <c r="D176" s="474"/>
      <c r="E176" s="276"/>
      <c r="F176" s="44"/>
      <c r="G176" s="45" t="s">
        <v>395</v>
      </c>
    </row>
    <row r="177" spans="1:7">
      <c r="A177" s="313">
        <v>64</v>
      </c>
      <c r="B177" s="275">
        <v>1</v>
      </c>
      <c r="C177" s="275" t="s">
        <v>207</v>
      </c>
      <c r="D177" s="275">
        <v>12</v>
      </c>
      <c r="E177" s="275" t="s">
        <v>2659</v>
      </c>
      <c r="F177" s="44">
        <v>5</v>
      </c>
      <c r="G177" s="45" t="s">
        <v>549</v>
      </c>
    </row>
    <row r="178" spans="1:7">
      <c r="A178" s="314"/>
      <c r="B178" s="473"/>
      <c r="C178" s="473"/>
      <c r="D178" s="473"/>
      <c r="E178" s="473"/>
      <c r="F178" s="44">
        <v>6</v>
      </c>
      <c r="G178" s="45" t="s">
        <v>550</v>
      </c>
    </row>
    <row r="179" spans="1:7">
      <c r="A179" s="314" t="s">
        <v>2543</v>
      </c>
      <c r="B179" s="473"/>
      <c r="C179" s="473"/>
      <c r="D179" s="473"/>
      <c r="E179" s="473"/>
      <c r="F179" s="44">
        <v>7</v>
      </c>
      <c r="G179" s="45" t="s">
        <v>551</v>
      </c>
    </row>
    <row r="180" spans="1:7">
      <c r="A180" s="314" t="s">
        <v>2543</v>
      </c>
      <c r="B180" s="473"/>
      <c r="C180" s="473"/>
      <c r="D180" s="473"/>
      <c r="E180" s="473"/>
      <c r="F180" s="44">
        <v>8</v>
      </c>
      <c r="G180" s="45" t="s">
        <v>552</v>
      </c>
    </row>
    <row r="181" spans="1:7">
      <c r="A181" s="314" t="s">
        <v>2543</v>
      </c>
      <c r="B181" s="473"/>
      <c r="C181" s="473"/>
      <c r="D181" s="473"/>
      <c r="E181" s="473"/>
      <c r="F181" s="44">
        <v>9</v>
      </c>
      <c r="G181" s="45" t="s">
        <v>553</v>
      </c>
    </row>
    <row r="182" spans="1:7">
      <c r="A182" s="315" t="s">
        <v>2543</v>
      </c>
      <c r="B182" s="474"/>
      <c r="C182" s="474"/>
      <c r="D182" s="474"/>
      <c r="E182" s="474"/>
      <c r="F182" s="44"/>
      <c r="G182" s="45" t="s">
        <v>395</v>
      </c>
    </row>
    <row r="183" spans="1:7">
      <c r="A183" s="313">
        <v>65</v>
      </c>
      <c r="B183" s="275">
        <v>1</v>
      </c>
      <c r="C183" s="275" t="s">
        <v>208</v>
      </c>
      <c r="D183" s="275">
        <v>12</v>
      </c>
      <c r="E183" s="275" t="s">
        <v>1744</v>
      </c>
      <c r="F183" s="44">
        <v>6</v>
      </c>
      <c r="G183" s="45" t="s">
        <v>555</v>
      </c>
    </row>
    <row r="184" spans="1:7">
      <c r="A184" s="315"/>
      <c r="B184" s="474"/>
      <c r="C184" s="474"/>
      <c r="D184" s="474"/>
      <c r="E184" s="474"/>
      <c r="F184" s="44"/>
      <c r="G184" s="45" t="s">
        <v>395</v>
      </c>
    </row>
    <row r="185" spans="1:7">
      <c r="A185" s="348" t="s">
        <v>576</v>
      </c>
      <c r="B185" s="468"/>
      <c r="C185" s="468"/>
      <c r="D185" s="468"/>
      <c r="E185" s="468"/>
      <c r="F185" s="468"/>
      <c r="G185" s="468"/>
    </row>
    <row r="186" spans="1:7">
      <c r="A186" s="313">
        <v>66</v>
      </c>
      <c r="B186" s="275">
        <v>1</v>
      </c>
      <c r="C186" s="275" t="s">
        <v>210</v>
      </c>
      <c r="D186" s="275">
        <v>1</v>
      </c>
      <c r="E186" s="275" t="s">
        <v>577</v>
      </c>
      <c r="F186" s="44">
        <v>1</v>
      </c>
      <c r="G186" s="45" t="s">
        <v>401</v>
      </c>
    </row>
    <row r="187" spans="1:7">
      <c r="A187" s="471" t="s">
        <v>2543</v>
      </c>
      <c r="B187" s="316"/>
      <c r="C187" s="316"/>
      <c r="D187" s="473"/>
      <c r="E187" s="473"/>
      <c r="F187" s="44">
        <v>3</v>
      </c>
      <c r="G187" s="45" t="s">
        <v>402</v>
      </c>
    </row>
    <row r="188" spans="1:7">
      <c r="A188" s="472" t="s">
        <v>2543</v>
      </c>
      <c r="B188" s="276"/>
      <c r="C188" s="276"/>
      <c r="D188" s="474"/>
      <c r="E188" s="474"/>
      <c r="F188" s="44"/>
      <c r="G188" s="45" t="s">
        <v>395</v>
      </c>
    </row>
    <row r="189" spans="1:7">
      <c r="A189" s="313">
        <v>67</v>
      </c>
      <c r="B189" s="275">
        <v>1</v>
      </c>
      <c r="C189" s="275" t="s">
        <v>211</v>
      </c>
      <c r="D189" s="275">
        <v>2</v>
      </c>
      <c r="E189" s="275" t="s">
        <v>2668</v>
      </c>
      <c r="F189" s="44">
        <v>2</v>
      </c>
      <c r="G189" s="45" t="s">
        <v>401</v>
      </c>
    </row>
    <row r="190" spans="1:7">
      <c r="A190" s="471" t="s">
        <v>2543</v>
      </c>
      <c r="B190" s="316"/>
      <c r="C190" s="316"/>
      <c r="D190" s="473"/>
      <c r="E190" s="473"/>
      <c r="F190" s="44">
        <v>4</v>
      </c>
      <c r="G190" s="45" t="s">
        <v>402</v>
      </c>
    </row>
    <row r="191" spans="1:7">
      <c r="A191" s="472" t="s">
        <v>2543</v>
      </c>
      <c r="B191" s="276"/>
      <c r="C191" s="276"/>
      <c r="D191" s="474"/>
      <c r="E191" s="474"/>
      <c r="F191" s="44"/>
      <c r="G191" s="45" t="s">
        <v>395</v>
      </c>
    </row>
    <row r="192" spans="1:7">
      <c r="A192" s="348" t="s">
        <v>2942</v>
      </c>
      <c r="B192" s="348"/>
      <c r="C192" s="348"/>
      <c r="D192" s="348"/>
      <c r="E192" s="348"/>
      <c r="F192" s="348"/>
      <c r="G192" s="348"/>
    </row>
    <row r="193" spans="1:7">
      <c r="A193" s="313">
        <v>68</v>
      </c>
      <c r="B193" s="275">
        <v>1</v>
      </c>
      <c r="C193" s="275" t="s">
        <v>1220</v>
      </c>
      <c r="D193" s="275" t="s">
        <v>500</v>
      </c>
      <c r="E193" s="275" t="s">
        <v>1350</v>
      </c>
      <c r="F193" s="44">
        <v>2</v>
      </c>
      <c r="G193" s="45" t="s">
        <v>1218</v>
      </c>
    </row>
    <row r="194" spans="1:7">
      <c r="A194" s="471" t="s">
        <v>2543</v>
      </c>
      <c r="B194" s="316"/>
      <c r="C194" s="316"/>
      <c r="D194" s="316"/>
      <c r="E194" s="316"/>
      <c r="F194" s="44">
        <v>4</v>
      </c>
      <c r="G194" s="45" t="s">
        <v>1217</v>
      </c>
    </row>
    <row r="195" spans="1:7">
      <c r="A195" s="472" t="s">
        <v>2543</v>
      </c>
      <c r="B195" s="276"/>
      <c r="C195" s="276"/>
      <c r="D195" s="276"/>
      <c r="E195" s="276"/>
      <c r="F195" s="44"/>
      <c r="G195" s="45" t="s">
        <v>395</v>
      </c>
    </row>
    <row r="196" spans="1:7">
      <c r="A196" s="313">
        <v>69</v>
      </c>
      <c r="B196" s="275">
        <v>2</v>
      </c>
      <c r="C196" s="275" t="s">
        <v>2943</v>
      </c>
      <c r="D196" s="275" t="s">
        <v>2944</v>
      </c>
      <c r="E196" s="275" t="s">
        <v>2945</v>
      </c>
      <c r="F196" s="57">
        <v>1</v>
      </c>
      <c r="G196" s="45" t="s">
        <v>2946</v>
      </c>
    </row>
    <row r="197" spans="1:7">
      <c r="A197" s="314"/>
      <c r="B197" s="316"/>
      <c r="C197" s="316"/>
      <c r="D197" s="316"/>
      <c r="E197" s="316"/>
      <c r="F197" s="57">
        <v>2</v>
      </c>
      <c r="G197" s="45" t="s">
        <v>2349</v>
      </c>
    </row>
    <row r="198" spans="1:7">
      <c r="A198" s="314"/>
      <c r="B198" s="316"/>
      <c r="C198" s="316"/>
      <c r="D198" s="316"/>
      <c r="E198" s="316"/>
      <c r="F198" s="57">
        <v>3</v>
      </c>
      <c r="G198" s="45" t="s">
        <v>2947</v>
      </c>
    </row>
    <row r="199" spans="1:7">
      <c r="A199" s="314"/>
      <c r="B199" s="316"/>
      <c r="C199" s="316"/>
      <c r="D199" s="316"/>
      <c r="E199" s="316"/>
      <c r="F199" s="57">
        <v>4</v>
      </c>
      <c r="G199" s="45" t="s">
        <v>2948</v>
      </c>
    </row>
    <row r="200" spans="1:7">
      <c r="A200" s="314"/>
      <c r="B200" s="316"/>
      <c r="C200" s="316"/>
      <c r="D200" s="316"/>
      <c r="E200" s="316"/>
      <c r="F200" s="57">
        <v>5</v>
      </c>
      <c r="G200" s="45" t="s">
        <v>2949</v>
      </c>
    </row>
    <row r="201" spans="1:7">
      <c r="A201" s="314"/>
      <c r="B201" s="316"/>
      <c r="C201" s="316"/>
      <c r="D201" s="316"/>
      <c r="E201" s="316"/>
      <c r="F201" s="57">
        <v>6</v>
      </c>
      <c r="G201" s="45" t="s">
        <v>2950</v>
      </c>
    </row>
    <row r="202" spans="1:7">
      <c r="A202" s="314"/>
      <c r="B202" s="316"/>
      <c r="C202" s="316"/>
      <c r="D202" s="316"/>
      <c r="E202" s="316"/>
      <c r="F202" s="57">
        <v>7</v>
      </c>
      <c r="G202" s="45" t="s">
        <v>583</v>
      </c>
    </row>
    <row r="203" spans="1:7">
      <c r="A203" s="314"/>
      <c r="B203" s="316"/>
      <c r="C203" s="316"/>
      <c r="D203" s="316"/>
      <c r="E203" s="316"/>
      <c r="F203" s="57">
        <v>8</v>
      </c>
      <c r="G203" s="45" t="s">
        <v>2951</v>
      </c>
    </row>
    <row r="204" spans="1:7">
      <c r="A204" s="314"/>
      <c r="B204" s="316"/>
      <c r="C204" s="316"/>
      <c r="D204" s="316"/>
      <c r="E204" s="316"/>
      <c r="F204" s="57">
        <v>9</v>
      </c>
      <c r="G204" s="45" t="s">
        <v>2952</v>
      </c>
    </row>
    <row r="205" spans="1:7">
      <c r="A205" s="314"/>
      <c r="B205" s="316"/>
      <c r="C205" s="316"/>
      <c r="D205" s="316"/>
      <c r="E205" s="316"/>
      <c r="F205" s="57">
        <v>10</v>
      </c>
      <c r="G205" s="45" t="s">
        <v>585</v>
      </c>
    </row>
    <row r="206" spans="1:7">
      <c r="A206" s="314"/>
      <c r="B206" s="316"/>
      <c r="C206" s="316"/>
      <c r="D206" s="316"/>
      <c r="E206" s="316"/>
      <c r="F206" s="57">
        <v>11</v>
      </c>
      <c r="G206" s="45" t="s">
        <v>586</v>
      </c>
    </row>
    <row r="207" spans="1:7">
      <c r="A207" s="315"/>
      <c r="B207" s="276"/>
      <c r="C207" s="276"/>
      <c r="D207" s="276"/>
      <c r="E207" s="276"/>
      <c r="F207" s="57"/>
      <c r="G207" s="45" t="s">
        <v>395</v>
      </c>
    </row>
    <row r="208" spans="1:7">
      <c r="A208" s="313">
        <v>71</v>
      </c>
      <c r="B208" s="275">
        <v>1</v>
      </c>
      <c r="C208" s="275" t="s">
        <v>2953</v>
      </c>
      <c r="D208" s="275" t="s">
        <v>2954</v>
      </c>
      <c r="E208" s="275" t="s">
        <v>2955</v>
      </c>
      <c r="F208" s="44">
        <v>1</v>
      </c>
      <c r="G208" s="45" t="s">
        <v>552</v>
      </c>
    </row>
    <row r="209" spans="1:7">
      <c r="A209" s="471"/>
      <c r="B209" s="473"/>
      <c r="C209" s="473"/>
      <c r="D209" s="473"/>
      <c r="E209" s="473"/>
      <c r="F209" s="44">
        <v>3</v>
      </c>
      <c r="G209" s="45" t="s">
        <v>553</v>
      </c>
    </row>
    <row r="210" spans="1:7">
      <c r="A210" s="471"/>
      <c r="B210" s="473"/>
      <c r="C210" s="473"/>
      <c r="D210" s="473"/>
      <c r="E210" s="473"/>
      <c r="F210" s="57"/>
      <c r="G210" s="45" t="s">
        <v>395</v>
      </c>
    </row>
    <row r="211" spans="1:7">
      <c r="A211" s="313">
        <v>72</v>
      </c>
      <c r="B211" s="275">
        <v>1</v>
      </c>
      <c r="C211" s="275" t="s">
        <v>213</v>
      </c>
      <c r="D211" s="275">
        <v>4</v>
      </c>
      <c r="E211" s="275" t="s">
        <v>2956</v>
      </c>
      <c r="F211" s="44">
        <v>2</v>
      </c>
      <c r="G211" s="45" t="s">
        <v>401</v>
      </c>
    </row>
    <row r="212" spans="1:7">
      <c r="A212" s="471"/>
      <c r="B212" s="473"/>
      <c r="C212" s="473"/>
      <c r="D212" s="473"/>
      <c r="E212" s="473"/>
      <c r="F212" s="44">
        <v>4</v>
      </c>
      <c r="G212" s="45" t="s">
        <v>402</v>
      </c>
    </row>
    <row r="213" spans="1:7">
      <c r="A213" s="472"/>
      <c r="B213" s="474"/>
      <c r="C213" s="474"/>
      <c r="D213" s="474"/>
      <c r="E213" s="474"/>
      <c r="F213" s="44"/>
      <c r="G213" s="45" t="s">
        <v>395</v>
      </c>
    </row>
    <row r="214" spans="1:7">
      <c r="A214" s="313">
        <v>73</v>
      </c>
      <c r="B214" s="275">
        <v>1</v>
      </c>
      <c r="C214" s="275" t="s">
        <v>214</v>
      </c>
      <c r="D214" s="275">
        <v>5</v>
      </c>
      <c r="E214" s="275" t="s">
        <v>2957</v>
      </c>
      <c r="F214" s="44">
        <v>1</v>
      </c>
      <c r="G214" s="45" t="s">
        <v>589</v>
      </c>
    </row>
    <row r="215" spans="1:7">
      <c r="A215" s="471"/>
      <c r="B215" s="473"/>
      <c r="C215" s="473"/>
      <c r="D215" s="473"/>
      <c r="E215" s="473"/>
      <c r="F215" s="44">
        <v>2</v>
      </c>
      <c r="G215" s="45" t="s">
        <v>590</v>
      </c>
    </row>
    <row r="216" spans="1:7">
      <c r="A216" s="471"/>
      <c r="B216" s="473"/>
      <c r="C216" s="473"/>
      <c r="D216" s="473"/>
      <c r="E216" s="473"/>
      <c r="F216" s="44">
        <v>3</v>
      </c>
      <c r="G216" s="45" t="s">
        <v>591</v>
      </c>
    </row>
    <row r="217" spans="1:7">
      <c r="A217" s="471"/>
      <c r="B217" s="473"/>
      <c r="C217" s="473"/>
      <c r="D217" s="473"/>
      <c r="E217" s="473"/>
      <c r="F217" s="44">
        <v>4</v>
      </c>
      <c r="G217" s="45" t="s">
        <v>592</v>
      </c>
    </row>
    <row r="218" spans="1:7">
      <c r="A218" s="471"/>
      <c r="B218" s="473"/>
      <c r="C218" s="473"/>
      <c r="D218" s="473"/>
      <c r="E218" s="473"/>
      <c r="F218" s="44">
        <v>5</v>
      </c>
      <c r="G218" s="45" t="s">
        <v>593</v>
      </c>
    </row>
    <row r="219" spans="1:7">
      <c r="A219" s="471"/>
      <c r="B219" s="473"/>
      <c r="C219" s="473"/>
      <c r="D219" s="473"/>
      <c r="E219" s="473"/>
      <c r="F219" s="44">
        <v>6</v>
      </c>
      <c r="G219" s="45" t="s">
        <v>594</v>
      </c>
    </row>
    <row r="220" spans="1:7">
      <c r="A220" s="471"/>
      <c r="B220" s="473"/>
      <c r="C220" s="473"/>
      <c r="D220" s="473"/>
      <c r="E220" s="473"/>
      <c r="F220" s="44">
        <v>7</v>
      </c>
      <c r="G220" s="45" t="s">
        <v>595</v>
      </c>
    </row>
    <row r="221" spans="1:7">
      <c r="A221" s="471"/>
      <c r="B221" s="473"/>
      <c r="C221" s="473"/>
      <c r="D221" s="473"/>
      <c r="E221" s="473"/>
      <c r="F221" s="44">
        <v>8</v>
      </c>
      <c r="G221" s="45" t="s">
        <v>596</v>
      </c>
    </row>
    <row r="222" spans="1:7">
      <c r="A222" s="471"/>
      <c r="B222" s="473"/>
      <c r="C222" s="473"/>
      <c r="D222" s="473"/>
      <c r="E222" s="473"/>
      <c r="F222" s="44">
        <v>0</v>
      </c>
      <c r="G222" s="45" t="s">
        <v>2958</v>
      </c>
    </row>
    <row r="223" spans="1:7">
      <c r="A223" s="472"/>
      <c r="B223" s="474"/>
      <c r="C223" s="474"/>
      <c r="D223" s="474"/>
      <c r="E223" s="474"/>
      <c r="F223" s="44"/>
      <c r="G223" s="45" t="s">
        <v>395</v>
      </c>
    </row>
    <row r="224" spans="1:7">
      <c r="A224" s="313">
        <v>74</v>
      </c>
      <c r="B224" s="275">
        <v>1</v>
      </c>
      <c r="C224" s="275" t="s">
        <v>215</v>
      </c>
      <c r="D224" s="275">
        <v>6</v>
      </c>
      <c r="E224" s="275" t="s">
        <v>2959</v>
      </c>
      <c r="F224" s="44">
        <v>2</v>
      </c>
      <c r="G224" s="45" t="s">
        <v>401</v>
      </c>
    </row>
    <row r="225" spans="1:7">
      <c r="A225" s="471"/>
      <c r="B225" s="473"/>
      <c r="C225" s="473"/>
      <c r="D225" s="473"/>
      <c r="E225" s="482"/>
      <c r="F225" s="44">
        <v>4</v>
      </c>
      <c r="G225" s="45" t="s">
        <v>402</v>
      </c>
    </row>
    <row r="226" spans="1:7">
      <c r="A226" s="472"/>
      <c r="B226" s="474"/>
      <c r="C226" s="474"/>
      <c r="D226" s="474"/>
      <c r="E226" s="483"/>
      <c r="F226" s="44"/>
      <c r="G226" s="45" t="s">
        <v>395</v>
      </c>
    </row>
    <row r="227" spans="1:7">
      <c r="A227" s="348" t="s">
        <v>2960</v>
      </c>
      <c r="B227" s="348"/>
      <c r="C227" s="348"/>
      <c r="D227" s="348"/>
      <c r="E227" s="348"/>
      <c r="F227" s="348"/>
      <c r="G227" s="348"/>
    </row>
    <row r="228" spans="1:7">
      <c r="A228" s="313">
        <v>75</v>
      </c>
      <c r="B228" s="275">
        <v>2</v>
      </c>
      <c r="C228" s="275" t="s">
        <v>2961</v>
      </c>
      <c r="D228" s="275" t="s">
        <v>2962</v>
      </c>
      <c r="E228" s="275" t="s">
        <v>2963</v>
      </c>
      <c r="F228" s="57">
        <v>1</v>
      </c>
      <c r="G228" s="45" t="s">
        <v>599</v>
      </c>
    </row>
    <row r="229" spans="1:7">
      <c r="A229" s="471" t="s">
        <v>2543</v>
      </c>
      <c r="B229" s="473"/>
      <c r="C229" s="316"/>
      <c r="D229" s="473"/>
      <c r="E229" s="473"/>
      <c r="F229" s="57">
        <v>2</v>
      </c>
      <c r="G229" s="45" t="s">
        <v>2661</v>
      </c>
    </row>
    <row r="230" spans="1:7">
      <c r="A230" s="471" t="s">
        <v>2543</v>
      </c>
      <c r="B230" s="473"/>
      <c r="C230" s="316"/>
      <c r="D230" s="473"/>
      <c r="E230" s="473"/>
      <c r="F230" s="57">
        <v>3</v>
      </c>
      <c r="G230" s="45" t="s">
        <v>2662</v>
      </c>
    </row>
    <row r="231" spans="1:7">
      <c r="A231" s="471" t="s">
        <v>2543</v>
      </c>
      <c r="B231" s="473"/>
      <c r="C231" s="316"/>
      <c r="D231" s="473"/>
      <c r="E231" s="473"/>
      <c r="F231" s="57">
        <v>4</v>
      </c>
      <c r="G231" s="45" t="s">
        <v>2964</v>
      </c>
    </row>
    <row r="232" spans="1:7">
      <c r="A232" s="471" t="s">
        <v>2543</v>
      </c>
      <c r="B232" s="473"/>
      <c r="C232" s="316"/>
      <c r="D232" s="473"/>
      <c r="E232" s="473"/>
      <c r="F232" s="57">
        <v>5</v>
      </c>
      <c r="G232" s="45" t="s">
        <v>2965</v>
      </c>
    </row>
    <row r="233" spans="1:7">
      <c r="A233" s="471" t="s">
        <v>2543</v>
      </c>
      <c r="B233" s="473"/>
      <c r="C233" s="316"/>
      <c r="D233" s="473"/>
      <c r="E233" s="473"/>
      <c r="F233" s="57">
        <v>6</v>
      </c>
      <c r="G233" s="45" t="s">
        <v>2966</v>
      </c>
    </row>
    <row r="234" spans="1:7">
      <c r="A234" s="471"/>
      <c r="B234" s="473"/>
      <c r="C234" s="316"/>
      <c r="D234" s="473"/>
      <c r="E234" s="473"/>
      <c r="F234" s="57">
        <v>7</v>
      </c>
      <c r="G234" s="45" t="s">
        <v>2967</v>
      </c>
    </row>
    <row r="235" spans="1:7">
      <c r="A235" s="471" t="s">
        <v>2543</v>
      </c>
      <c r="B235" s="473"/>
      <c r="C235" s="316"/>
      <c r="D235" s="473"/>
      <c r="E235" s="473"/>
      <c r="F235" s="57">
        <v>8</v>
      </c>
      <c r="G235" s="45" t="s">
        <v>2968</v>
      </c>
    </row>
    <row r="236" spans="1:7">
      <c r="A236" s="471" t="s">
        <v>2543</v>
      </c>
      <c r="B236" s="473"/>
      <c r="C236" s="316"/>
      <c r="D236" s="473"/>
      <c r="E236" s="473"/>
      <c r="F236" s="57">
        <v>9</v>
      </c>
      <c r="G236" s="45" t="s">
        <v>586</v>
      </c>
    </row>
    <row r="237" spans="1:7">
      <c r="A237" s="471" t="s">
        <v>2543</v>
      </c>
      <c r="B237" s="473"/>
      <c r="C237" s="316"/>
      <c r="D237" s="473"/>
      <c r="E237" s="473"/>
      <c r="F237" s="57">
        <v>10</v>
      </c>
      <c r="G237" s="45" t="s">
        <v>2950</v>
      </c>
    </row>
    <row r="238" spans="1:7">
      <c r="A238" s="471" t="s">
        <v>2543</v>
      </c>
      <c r="B238" s="473"/>
      <c r="C238" s="316"/>
      <c r="D238" s="473"/>
      <c r="E238" s="473"/>
      <c r="F238" s="57">
        <v>11</v>
      </c>
      <c r="G238" s="45" t="s">
        <v>583</v>
      </c>
    </row>
    <row r="239" spans="1:7">
      <c r="A239" s="471"/>
      <c r="B239" s="473"/>
      <c r="C239" s="316"/>
      <c r="D239" s="473"/>
      <c r="E239" s="473"/>
      <c r="F239" s="57">
        <v>12</v>
      </c>
      <c r="G239" s="45" t="s">
        <v>2951</v>
      </c>
    </row>
    <row r="240" spans="1:7">
      <c r="A240" s="471"/>
      <c r="B240" s="473"/>
      <c r="C240" s="316"/>
      <c r="D240" s="473"/>
      <c r="E240" s="473"/>
      <c r="F240" s="57">
        <v>13</v>
      </c>
      <c r="G240" s="45" t="s">
        <v>2952</v>
      </c>
    </row>
    <row r="241" spans="1:7">
      <c r="A241" s="472" t="s">
        <v>2543</v>
      </c>
      <c r="B241" s="474"/>
      <c r="C241" s="276"/>
      <c r="D241" s="474"/>
      <c r="E241" s="474"/>
      <c r="F241" s="57"/>
      <c r="G241" s="45" t="s">
        <v>395</v>
      </c>
    </row>
    <row r="242" spans="1:7">
      <c r="A242" s="313">
        <v>77</v>
      </c>
      <c r="B242" s="275">
        <v>1</v>
      </c>
      <c r="C242" s="275" t="s">
        <v>2969</v>
      </c>
      <c r="D242" s="275" t="s">
        <v>2970</v>
      </c>
      <c r="E242" s="275" t="s">
        <v>2971</v>
      </c>
      <c r="F242" s="44">
        <v>1</v>
      </c>
      <c r="G242" s="45" t="s">
        <v>552</v>
      </c>
    </row>
    <row r="243" spans="1:7">
      <c r="A243" s="471"/>
      <c r="B243" s="473"/>
      <c r="C243" s="473"/>
      <c r="D243" s="473"/>
      <c r="E243" s="473"/>
      <c r="F243" s="44">
        <v>3</v>
      </c>
      <c r="G243" s="45" t="s">
        <v>553</v>
      </c>
    </row>
    <row r="244" spans="1:7">
      <c r="A244" s="472"/>
      <c r="B244" s="474"/>
      <c r="C244" s="474"/>
      <c r="D244" s="474"/>
      <c r="E244" s="474"/>
      <c r="F244" s="57"/>
      <c r="G244" s="45" t="s">
        <v>395</v>
      </c>
    </row>
    <row r="245" spans="1:7">
      <c r="A245" s="313">
        <v>78</v>
      </c>
      <c r="B245" s="275">
        <v>1</v>
      </c>
      <c r="C245" s="275" t="s">
        <v>217</v>
      </c>
      <c r="D245" s="275">
        <v>8</v>
      </c>
      <c r="E245" s="275" t="s">
        <v>2972</v>
      </c>
      <c r="F245" s="44">
        <v>2</v>
      </c>
      <c r="G245" s="45" t="s">
        <v>401</v>
      </c>
    </row>
    <row r="246" spans="1:7">
      <c r="A246" s="471" t="s">
        <v>2543</v>
      </c>
      <c r="B246" s="473"/>
      <c r="C246" s="473"/>
      <c r="D246" s="473"/>
      <c r="E246" s="473"/>
      <c r="F246" s="44">
        <v>4</v>
      </c>
      <c r="G246" s="45" t="s">
        <v>402</v>
      </c>
    </row>
    <row r="247" spans="1:7">
      <c r="A247" s="472" t="s">
        <v>2543</v>
      </c>
      <c r="B247" s="474"/>
      <c r="C247" s="474"/>
      <c r="D247" s="474"/>
      <c r="E247" s="474"/>
      <c r="F247" s="44"/>
      <c r="G247" s="45" t="s">
        <v>395</v>
      </c>
    </row>
    <row r="248" spans="1:7">
      <c r="A248" s="313">
        <v>79</v>
      </c>
      <c r="B248" s="275">
        <v>1</v>
      </c>
      <c r="C248" s="275" t="s">
        <v>218</v>
      </c>
      <c r="D248" s="275">
        <v>9</v>
      </c>
      <c r="E248" s="275" t="s">
        <v>2973</v>
      </c>
      <c r="F248" s="44">
        <v>1</v>
      </c>
      <c r="G248" s="45" t="s">
        <v>401</v>
      </c>
    </row>
    <row r="249" spans="1:7">
      <c r="A249" s="471" t="s">
        <v>2543</v>
      </c>
      <c r="B249" s="473"/>
      <c r="C249" s="473"/>
      <c r="D249" s="473"/>
      <c r="E249" s="473"/>
      <c r="F249" s="44">
        <v>3</v>
      </c>
      <c r="G249" s="45" t="s">
        <v>402</v>
      </c>
    </row>
    <row r="250" spans="1:7">
      <c r="A250" s="472" t="s">
        <v>2543</v>
      </c>
      <c r="B250" s="474"/>
      <c r="C250" s="474"/>
      <c r="D250" s="474"/>
      <c r="E250" s="474"/>
      <c r="F250" s="44"/>
      <c r="G250" s="45" t="s">
        <v>395</v>
      </c>
    </row>
    <row r="251" spans="1:7">
      <c r="A251" s="313">
        <v>80</v>
      </c>
      <c r="B251" s="275">
        <v>1</v>
      </c>
      <c r="C251" s="275" t="s">
        <v>219</v>
      </c>
      <c r="D251" s="275">
        <v>10</v>
      </c>
      <c r="E251" s="275" t="s">
        <v>2974</v>
      </c>
      <c r="F251" s="44">
        <v>1</v>
      </c>
      <c r="G251" s="45" t="s">
        <v>589</v>
      </c>
    </row>
    <row r="252" spans="1:7">
      <c r="A252" s="471" t="s">
        <v>2543</v>
      </c>
      <c r="B252" s="473"/>
      <c r="C252" s="473"/>
      <c r="D252" s="473"/>
      <c r="E252" s="473"/>
      <c r="F252" s="44">
        <v>2</v>
      </c>
      <c r="G252" s="45" t="s">
        <v>590</v>
      </c>
    </row>
    <row r="253" spans="1:7">
      <c r="A253" s="471" t="s">
        <v>2543</v>
      </c>
      <c r="B253" s="473"/>
      <c r="C253" s="473"/>
      <c r="D253" s="473"/>
      <c r="E253" s="473"/>
      <c r="F253" s="44">
        <v>3</v>
      </c>
      <c r="G253" s="45" t="s">
        <v>591</v>
      </c>
    </row>
    <row r="254" spans="1:7">
      <c r="A254" s="471" t="s">
        <v>2543</v>
      </c>
      <c r="B254" s="473"/>
      <c r="C254" s="473"/>
      <c r="D254" s="473"/>
      <c r="E254" s="473"/>
      <c r="F254" s="44">
        <v>4</v>
      </c>
      <c r="G254" s="45" t="s">
        <v>592</v>
      </c>
    </row>
    <row r="255" spans="1:7">
      <c r="A255" s="471" t="s">
        <v>2543</v>
      </c>
      <c r="B255" s="473"/>
      <c r="C255" s="473"/>
      <c r="D255" s="473"/>
      <c r="E255" s="473"/>
      <c r="F255" s="44">
        <v>5</v>
      </c>
      <c r="G255" s="45" t="s">
        <v>593</v>
      </c>
    </row>
    <row r="256" spans="1:7">
      <c r="A256" s="471" t="s">
        <v>2543</v>
      </c>
      <c r="B256" s="473"/>
      <c r="C256" s="473"/>
      <c r="D256" s="473"/>
      <c r="E256" s="473"/>
      <c r="F256" s="44">
        <v>6</v>
      </c>
      <c r="G256" s="45" t="s">
        <v>594</v>
      </c>
    </row>
    <row r="257" spans="1:7">
      <c r="A257" s="471" t="s">
        <v>2543</v>
      </c>
      <c r="B257" s="473"/>
      <c r="C257" s="473"/>
      <c r="D257" s="473"/>
      <c r="E257" s="473"/>
      <c r="F257" s="44">
        <v>7</v>
      </c>
      <c r="G257" s="45" t="s">
        <v>595</v>
      </c>
    </row>
    <row r="258" spans="1:7">
      <c r="A258" s="471" t="s">
        <v>2543</v>
      </c>
      <c r="B258" s="473"/>
      <c r="C258" s="473"/>
      <c r="D258" s="473"/>
      <c r="E258" s="473"/>
      <c r="F258" s="44">
        <v>8</v>
      </c>
      <c r="G258" s="45" t="s">
        <v>596</v>
      </c>
    </row>
    <row r="259" spans="1:7">
      <c r="A259" s="471" t="s">
        <v>2543</v>
      </c>
      <c r="B259" s="473"/>
      <c r="C259" s="473"/>
      <c r="D259" s="473"/>
      <c r="E259" s="473"/>
      <c r="F259" s="44">
        <v>0</v>
      </c>
      <c r="G259" s="45" t="s">
        <v>2958</v>
      </c>
    </row>
    <row r="260" spans="1:7">
      <c r="A260" s="472" t="s">
        <v>2543</v>
      </c>
      <c r="B260" s="474"/>
      <c r="C260" s="474"/>
      <c r="D260" s="474"/>
      <c r="E260" s="474"/>
      <c r="F260" s="44"/>
      <c r="G260" s="45" t="s">
        <v>395</v>
      </c>
    </row>
    <row r="261" spans="1:7">
      <c r="A261" s="313">
        <v>81</v>
      </c>
      <c r="B261" s="275">
        <v>1</v>
      </c>
      <c r="C261" s="275" t="s">
        <v>220</v>
      </c>
      <c r="D261" s="275">
        <v>11</v>
      </c>
      <c r="E261" s="275" t="s">
        <v>2975</v>
      </c>
      <c r="F261" s="44">
        <v>1</v>
      </c>
      <c r="G261" s="45" t="s">
        <v>401</v>
      </c>
    </row>
    <row r="262" spans="1:7">
      <c r="A262" s="471" t="s">
        <v>2543</v>
      </c>
      <c r="B262" s="473"/>
      <c r="C262" s="473"/>
      <c r="D262" s="473"/>
      <c r="E262" s="473"/>
      <c r="F262" s="44">
        <v>3</v>
      </c>
      <c r="G262" s="45" t="s">
        <v>402</v>
      </c>
    </row>
    <row r="263" spans="1:7">
      <c r="A263" s="472" t="s">
        <v>2543</v>
      </c>
      <c r="B263" s="474"/>
      <c r="C263" s="474"/>
      <c r="D263" s="474"/>
      <c r="E263" s="474"/>
      <c r="F263" s="44"/>
      <c r="G263" s="45" t="s">
        <v>395</v>
      </c>
    </row>
    <row r="264" spans="1:7">
      <c r="A264" s="484" t="s">
        <v>2560</v>
      </c>
      <c r="B264" s="484"/>
      <c r="C264" s="484"/>
      <c r="D264" s="484"/>
      <c r="E264" s="484"/>
      <c r="F264" s="484"/>
      <c r="G264" s="484"/>
    </row>
    <row r="265" spans="1:7">
      <c r="A265" s="314">
        <v>82</v>
      </c>
      <c r="B265" s="316">
        <v>1</v>
      </c>
      <c r="C265" s="316" t="s">
        <v>1356</v>
      </c>
      <c r="D265" s="316">
        <v>1</v>
      </c>
      <c r="E265" s="316" t="s">
        <v>2702</v>
      </c>
      <c r="F265" s="44">
        <v>1</v>
      </c>
      <c r="G265" s="45" t="s">
        <v>401</v>
      </c>
    </row>
    <row r="266" spans="1:7">
      <c r="A266" s="314"/>
      <c r="B266" s="316"/>
      <c r="C266" s="316"/>
      <c r="D266" s="316"/>
      <c r="E266" s="316"/>
      <c r="F266" s="44">
        <v>3</v>
      </c>
      <c r="G266" s="45" t="s">
        <v>402</v>
      </c>
    </row>
    <row r="267" spans="1:7">
      <c r="A267" s="315"/>
      <c r="B267" s="276"/>
      <c r="C267" s="276"/>
      <c r="D267" s="276"/>
      <c r="E267" s="276"/>
      <c r="F267" s="44"/>
      <c r="G267" s="45" t="s">
        <v>395</v>
      </c>
    </row>
    <row r="268" spans="1:7">
      <c r="A268" s="313">
        <v>83</v>
      </c>
      <c r="B268" s="275">
        <v>1</v>
      </c>
      <c r="C268" s="275" t="s">
        <v>1358</v>
      </c>
      <c r="D268" s="275">
        <v>2</v>
      </c>
      <c r="E268" s="275" t="s">
        <v>2703</v>
      </c>
      <c r="F268" s="44">
        <v>2</v>
      </c>
      <c r="G268" s="45" t="s">
        <v>401</v>
      </c>
    </row>
    <row r="269" spans="1:7">
      <c r="A269" s="314"/>
      <c r="B269" s="473"/>
      <c r="C269" s="316"/>
      <c r="D269" s="316"/>
      <c r="E269" s="316"/>
      <c r="F269" s="44">
        <v>4</v>
      </c>
      <c r="G269" s="45" t="s">
        <v>402</v>
      </c>
    </row>
    <row r="270" spans="1:7">
      <c r="A270" s="315"/>
      <c r="B270" s="474"/>
      <c r="C270" s="276"/>
      <c r="D270" s="276"/>
      <c r="E270" s="276"/>
      <c r="F270" s="44"/>
      <c r="G270" s="45" t="s">
        <v>395</v>
      </c>
    </row>
    <row r="271" spans="1:7">
      <c r="A271" s="313">
        <v>84</v>
      </c>
      <c r="B271" s="275">
        <v>1</v>
      </c>
      <c r="C271" s="275" t="s">
        <v>1360</v>
      </c>
      <c r="D271" s="275">
        <v>3</v>
      </c>
      <c r="E271" s="275" t="s">
        <v>2704</v>
      </c>
      <c r="F271" s="44">
        <v>1</v>
      </c>
      <c r="G271" s="45" t="s">
        <v>401</v>
      </c>
    </row>
    <row r="272" spans="1:7">
      <c r="A272" s="314"/>
      <c r="B272" s="316"/>
      <c r="C272" s="316"/>
      <c r="D272" s="316"/>
      <c r="E272" s="316"/>
      <c r="F272" s="44">
        <v>3</v>
      </c>
      <c r="G272" s="45" t="s">
        <v>402</v>
      </c>
    </row>
    <row r="273" spans="1:7">
      <c r="A273" s="315"/>
      <c r="B273" s="276"/>
      <c r="C273" s="276"/>
      <c r="D273" s="276"/>
      <c r="E273" s="276"/>
      <c r="F273" s="44"/>
      <c r="G273" s="45" t="s">
        <v>395</v>
      </c>
    </row>
    <row r="274" spans="1:7">
      <c r="A274" s="313">
        <v>85</v>
      </c>
      <c r="B274" s="275">
        <v>1</v>
      </c>
      <c r="C274" s="275" t="s">
        <v>1362</v>
      </c>
      <c r="D274" s="275">
        <v>4</v>
      </c>
      <c r="E274" s="275" t="s">
        <v>2705</v>
      </c>
      <c r="F274" s="44">
        <v>2</v>
      </c>
      <c r="G274" s="45" t="s">
        <v>401</v>
      </c>
    </row>
    <row r="275" spans="1:7">
      <c r="A275" s="314"/>
      <c r="B275" s="316"/>
      <c r="C275" s="316"/>
      <c r="D275" s="316"/>
      <c r="E275" s="316"/>
      <c r="F275" s="44">
        <v>4</v>
      </c>
      <c r="G275" s="45" t="s">
        <v>402</v>
      </c>
    </row>
    <row r="276" spans="1:7">
      <c r="A276" s="315"/>
      <c r="B276" s="276"/>
      <c r="C276" s="276"/>
      <c r="D276" s="276"/>
      <c r="E276" s="276"/>
      <c r="F276" s="44"/>
      <c r="G276" s="45" t="s">
        <v>395</v>
      </c>
    </row>
    <row r="277" spans="1:7">
      <c r="A277" s="313">
        <v>86</v>
      </c>
      <c r="B277" s="275">
        <v>1</v>
      </c>
      <c r="C277" s="275" t="s">
        <v>1364</v>
      </c>
      <c r="D277" s="275">
        <v>5</v>
      </c>
      <c r="E277" s="275" t="s">
        <v>2976</v>
      </c>
      <c r="F277" s="44">
        <v>1</v>
      </c>
      <c r="G277" s="45" t="s">
        <v>401</v>
      </c>
    </row>
    <row r="278" spans="1:7">
      <c r="A278" s="314"/>
      <c r="B278" s="316"/>
      <c r="C278" s="316"/>
      <c r="D278" s="316"/>
      <c r="E278" s="316"/>
      <c r="F278" s="44">
        <v>3</v>
      </c>
      <c r="G278" s="45" t="s">
        <v>402</v>
      </c>
    </row>
    <row r="279" spans="1:7">
      <c r="A279" s="315"/>
      <c r="B279" s="276"/>
      <c r="C279" s="276"/>
      <c r="D279" s="276"/>
      <c r="E279" s="276"/>
      <c r="F279" s="44"/>
      <c r="G279" s="45" t="s">
        <v>395</v>
      </c>
    </row>
    <row r="280" spans="1:7">
      <c r="A280" s="415" t="s">
        <v>2707</v>
      </c>
      <c r="B280" s="415"/>
      <c r="C280" s="415"/>
      <c r="D280" s="415"/>
      <c r="E280" s="415"/>
      <c r="F280" s="415"/>
      <c r="G280" s="415"/>
    </row>
    <row r="281" spans="1:7" ht="38.25">
      <c r="A281" s="46">
        <v>87</v>
      </c>
      <c r="B281" s="44">
        <v>4</v>
      </c>
      <c r="C281" s="44" t="s">
        <v>1366</v>
      </c>
      <c r="D281" s="44">
        <v>6</v>
      </c>
      <c r="E281" s="44" t="s">
        <v>2708</v>
      </c>
      <c r="F281" s="329" t="s">
        <v>1771</v>
      </c>
      <c r="G281" s="485"/>
    </row>
    <row r="282" spans="1:7" ht="63.75">
      <c r="A282" s="46">
        <v>91</v>
      </c>
      <c r="B282" s="44">
        <v>5</v>
      </c>
      <c r="C282" s="44" t="s">
        <v>1369</v>
      </c>
      <c r="D282" s="44">
        <v>7</v>
      </c>
      <c r="E282" s="44" t="s">
        <v>2977</v>
      </c>
      <c r="F282" s="329" t="s">
        <v>2457</v>
      </c>
      <c r="G282" s="485"/>
    </row>
    <row r="283" spans="1:7">
      <c r="A283" s="313">
        <v>96</v>
      </c>
      <c r="B283" s="275">
        <v>1</v>
      </c>
      <c r="C283" s="275" t="s">
        <v>1372</v>
      </c>
      <c r="D283" s="275">
        <v>8</v>
      </c>
      <c r="E283" s="275" t="s">
        <v>1774</v>
      </c>
      <c r="F283" s="44">
        <v>1</v>
      </c>
      <c r="G283" s="45" t="s">
        <v>1374</v>
      </c>
    </row>
    <row r="284" spans="1:7">
      <c r="A284" s="314"/>
      <c r="B284" s="316"/>
      <c r="C284" s="316"/>
      <c r="D284" s="316"/>
      <c r="E284" s="316"/>
      <c r="F284" s="44">
        <v>2</v>
      </c>
      <c r="G284" s="45" t="s">
        <v>721</v>
      </c>
    </row>
    <row r="285" spans="1:7">
      <c r="A285" s="314"/>
      <c r="B285" s="316"/>
      <c r="C285" s="316"/>
      <c r="D285" s="316"/>
      <c r="E285" s="316"/>
      <c r="F285" s="44">
        <v>3</v>
      </c>
      <c r="G285" s="45" t="s">
        <v>1775</v>
      </c>
    </row>
    <row r="286" spans="1:7">
      <c r="A286" s="314"/>
      <c r="B286" s="316"/>
      <c r="C286" s="316"/>
      <c r="D286" s="316"/>
      <c r="E286" s="316"/>
      <c r="F286" s="44">
        <v>4</v>
      </c>
      <c r="G286" s="45" t="s">
        <v>723</v>
      </c>
    </row>
    <row r="287" spans="1:7">
      <c r="A287" s="314"/>
      <c r="B287" s="316"/>
      <c r="C287" s="316"/>
      <c r="D287" s="316"/>
      <c r="E287" s="316"/>
      <c r="F287" s="44">
        <v>5</v>
      </c>
      <c r="G287" s="45" t="s">
        <v>2978</v>
      </c>
    </row>
    <row r="288" spans="1:7">
      <c r="A288" s="314"/>
      <c r="B288" s="316"/>
      <c r="C288" s="316"/>
      <c r="D288" s="316"/>
      <c r="E288" s="316"/>
      <c r="F288" s="44">
        <v>6</v>
      </c>
      <c r="G288" s="45" t="s">
        <v>634</v>
      </c>
    </row>
    <row r="289" spans="1:7">
      <c r="A289" s="314"/>
      <c r="B289" s="316"/>
      <c r="C289" s="316"/>
      <c r="D289" s="316"/>
      <c r="E289" s="316"/>
      <c r="F289" s="44">
        <v>7</v>
      </c>
      <c r="G289" s="45" t="s">
        <v>635</v>
      </c>
    </row>
    <row r="290" spans="1:7">
      <c r="A290" s="314"/>
      <c r="B290" s="316"/>
      <c r="C290" s="316"/>
      <c r="D290" s="316"/>
      <c r="E290" s="316"/>
      <c r="F290" s="44">
        <v>8</v>
      </c>
      <c r="G290" s="45" t="s">
        <v>724</v>
      </c>
    </row>
    <row r="291" spans="1:7">
      <c r="A291" s="315"/>
      <c r="B291" s="276"/>
      <c r="C291" s="276"/>
      <c r="D291" s="276"/>
      <c r="E291" s="276"/>
      <c r="F291" s="44"/>
      <c r="G291" s="45" t="s">
        <v>395</v>
      </c>
    </row>
    <row r="292" spans="1:7">
      <c r="A292" s="415" t="s">
        <v>2710</v>
      </c>
      <c r="B292" s="415"/>
      <c r="C292" s="415"/>
      <c r="D292" s="415"/>
      <c r="E292" s="415"/>
      <c r="F292" s="415"/>
      <c r="G292" s="415"/>
    </row>
    <row r="293" spans="1:7" ht="38.25">
      <c r="A293" s="46">
        <v>97</v>
      </c>
      <c r="B293" s="44">
        <v>4</v>
      </c>
      <c r="C293" s="44" t="s">
        <v>1376</v>
      </c>
      <c r="D293" s="44">
        <v>9</v>
      </c>
      <c r="E293" s="44" t="s">
        <v>2711</v>
      </c>
      <c r="F293" s="329" t="s">
        <v>1771</v>
      </c>
      <c r="G293" s="485"/>
    </row>
    <row r="294" spans="1:7" ht="63.75">
      <c r="A294" s="46">
        <v>101</v>
      </c>
      <c r="B294" s="44">
        <v>5</v>
      </c>
      <c r="C294" s="44" t="s">
        <v>1378</v>
      </c>
      <c r="D294" s="44">
        <v>10</v>
      </c>
      <c r="E294" s="44" t="s">
        <v>2979</v>
      </c>
      <c r="F294" s="329" t="s">
        <v>2457</v>
      </c>
      <c r="G294" s="485"/>
    </row>
    <row r="295" spans="1:7">
      <c r="A295" s="313">
        <v>106</v>
      </c>
      <c r="B295" s="275">
        <v>1</v>
      </c>
      <c r="C295" s="275" t="s">
        <v>1379</v>
      </c>
      <c r="D295" s="275">
        <v>11</v>
      </c>
      <c r="E295" s="275" t="s">
        <v>1780</v>
      </c>
      <c r="F295" s="44">
        <v>1</v>
      </c>
      <c r="G295" s="45" t="s">
        <v>720</v>
      </c>
    </row>
    <row r="296" spans="1:7">
      <c r="A296" s="471" t="s">
        <v>2543</v>
      </c>
      <c r="B296" s="473"/>
      <c r="C296" s="316"/>
      <c r="D296" s="473"/>
      <c r="E296" s="316"/>
      <c r="F296" s="44">
        <v>2</v>
      </c>
      <c r="G296" s="45" t="s">
        <v>721</v>
      </c>
    </row>
    <row r="297" spans="1:7">
      <c r="A297" s="471" t="s">
        <v>2543</v>
      </c>
      <c r="B297" s="473"/>
      <c r="C297" s="316"/>
      <c r="D297" s="473"/>
      <c r="E297" s="316"/>
      <c r="F297" s="44">
        <v>3</v>
      </c>
      <c r="G297" s="45" t="s">
        <v>1775</v>
      </c>
    </row>
    <row r="298" spans="1:7">
      <c r="A298" s="471" t="s">
        <v>2543</v>
      </c>
      <c r="B298" s="473"/>
      <c r="C298" s="316"/>
      <c r="D298" s="473"/>
      <c r="E298" s="316"/>
      <c r="F298" s="44">
        <v>4</v>
      </c>
      <c r="G298" s="45" t="s">
        <v>723</v>
      </c>
    </row>
    <row r="299" spans="1:7">
      <c r="A299" s="471" t="s">
        <v>2543</v>
      </c>
      <c r="B299" s="473"/>
      <c r="C299" s="316"/>
      <c r="D299" s="473"/>
      <c r="E299" s="316"/>
      <c r="F299" s="44">
        <v>5</v>
      </c>
      <c r="G299" s="45" t="s">
        <v>2978</v>
      </c>
    </row>
    <row r="300" spans="1:7">
      <c r="A300" s="471" t="s">
        <v>2543</v>
      </c>
      <c r="B300" s="473"/>
      <c r="C300" s="316"/>
      <c r="D300" s="473"/>
      <c r="E300" s="316"/>
      <c r="F300" s="44">
        <v>6</v>
      </c>
      <c r="G300" s="45" t="s">
        <v>634</v>
      </c>
    </row>
    <row r="301" spans="1:7">
      <c r="A301" s="471" t="s">
        <v>2543</v>
      </c>
      <c r="B301" s="473"/>
      <c r="C301" s="316"/>
      <c r="D301" s="473"/>
      <c r="E301" s="316"/>
      <c r="F301" s="44">
        <v>7</v>
      </c>
      <c r="G301" s="45" t="s">
        <v>635</v>
      </c>
    </row>
    <row r="302" spans="1:7">
      <c r="A302" s="471" t="s">
        <v>2543</v>
      </c>
      <c r="B302" s="473"/>
      <c r="C302" s="316"/>
      <c r="D302" s="473"/>
      <c r="E302" s="316"/>
      <c r="F302" s="44">
        <v>8</v>
      </c>
      <c r="G302" s="45" t="s">
        <v>724</v>
      </c>
    </row>
    <row r="303" spans="1:7">
      <c r="A303" s="472" t="s">
        <v>2543</v>
      </c>
      <c r="B303" s="474"/>
      <c r="C303" s="276"/>
      <c r="D303" s="474"/>
      <c r="E303" s="276"/>
      <c r="F303" s="44"/>
      <c r="G303" s="45" t="s">
        <v>395</v>
      </c>
    </row>
    <row r="304" spans="1:7">
      <c r="A304" s="348" t="s">
        <v>2713</v>
      </c>
      <c r="B304" s="348"/>
      <c r="C304" s="348"/>
      <c r="D304" s="348"/>
      <c r="E304" s="348"/>
      <c r="F304" s="348"/>
      <c r="G304" s="348"/>
    </row>
    <row r="305" spans="1:7">
      <c r="A305" s="313">
        <v>107</v>
      </c>
      <c r="B305" s="275">
        <v>1</v>
      </c>
      <c r="C305" s="275" t="s">
        <v>1381</v>
      </c>
      <c r="D305" s="275">
        <v>12</v>
      </c>
      <c r="E305" s="275" t="s">
        <v>2980</v>
      </c>
      <c r="F305" s="50">
        <v>2</v>
      </c>
      <c r="G305" s="45" t="s">
        <v>1383</v>
      </c>
    </row>
    <row r="306" spans="1:7">
      <c r="A306" s="315" t="s">
        <v>2543</v>
      </c>
      <c r="B306" s="276"/>
      <c r="C306" s="276"/>
      <c r="D306" s="276"/>
      <c r="E306" s="276"/>
      <c r="F306" s="44"/>
      <c r="G306" s="45" t="s">
        <v>395</v>
      </c>
    </row>
    <row r="307" spans="1:7">
      <c r="A307" s="313">
        <v>108</v>
      </c>
      <c r="B307" s="275">
        <v>12</v>
      </c>
      <c r="C307" s="275" t="s">
        <v>1384</v>
      </c>
      <c r="D307" s="275">
        <v>12</v>
      </c>
      <c r="E307" s="275" t="s">
        <v>2981</v>
      </c>
      <c r="F307" s="44" t="s">
        <v>1783</v>
      </c>
      <c r="G307" s="45" t="s">
        <v>1784</v>
      </c>
    </row>
    <row r="308" spans="1:7">
      <c r="A308" s="314" t="s">
        <v>2543</v>
      </c>
      <c r="B308" s="316"/>
      <c r="C308" s="316"/>
      <c r="D308" s="316"/>
      <c r="E308" s="316"/>
      <c r="F308" s="44" t="s">
        <v>1785</v>
      </c>
      <c r="G308" s="45" t="s">
        <v>400</v>
      </c>
    </row>
    <row r="309" spans="1:7">
      <c r="A309" s="315" t="s">
        <v>2543</v>
      </c>
      <c r="B309" s="276"/>
      <c r="C309" s="276"/>
      <c r="D309" s="276"/>
      <c r="E309" s="276"/>
      <c r="F309" s="44"/>
      <c r="G309" s="45" t="s">
        <v>395</v>
      </c>
    </row>
    <row r="310" spans="1:7">
      <c r="A310" s="313">
        <v>120</v>
      </c>
      <c r="B310" s="414">
        <v>1</v>
      </c>
      <c r="C310" s="275" t="s">
        <v>1390</v>
      </c>
      <c r="D310" s="275">
        <v>12</v>
      </c>
      <c r="E310" s="275" t="s">
        <v>2982</v>
      </c>
      <c r="F310" s="50">
        <v>4</v>
      </c>
      <c r="G310" s="45" t="s">
        <v>1788</v>
      </c>
    </row>
    <row r="311" spans="1:7">
      <c r="A311" s="472" t="s">
        <v>2543</v>
      </c>
      <c r="B311" s="474"/>
      <c r="C311" s="276"/>
      <c r="D311" s="276"/>
      <c r="E311" s="276"/>
      <c r="F311" s="44"/>
      <c r="G311" s="45" t="s">
        <v>395</v>
      </c>
    </row>
    <row r="312" spans="1:7">
      <c r="A312" s="313">
        <v>121</v>
      </c>
      <c r="B312" s="275">
        <v>12</v>
      </c>
      <c r="C312" s="275" t="s">
        <v>1393</v>
      </c>
      <c r="D312" s="275">
        <v>12</v>
      </c>
      <c r="E312" s="275" t="s">
        <v>2983</v>
      </c>
      <c r="F312" s="44" t="s">
        <v>1783</v>
      </c>
      <c r="G312" s="45" t="s">
        <v>1784</v>
      </c>
    </row>
    <row r="313" spans="1:7">
      <c r="A313" s="471" t="s">
        <v>2543</v>
      </c>
      <c r="B313" s="316"/>
      <c r="C313" s="316"/>
      <c r="D313" s="316"/>
      <c r="E313" s="316"/>
      <c r="F313" s="44" t="s">
        <v>1785</v>
      </c>
      <c r="G313" s="45" t="s">
        <v>400</v>
      </c>
    </row>
    <row r="314" spans="1:7">
      <c r="A314" s="472" t="s">
        <v>2543</v>
      </c>
      <c r="B314" s="276"/>
      <c r="C314" s="276"/>
      <c r="D314" s="276"/>
      <c r="E314" s="276"/>
      <c r="F314" s="44"/>
      <c r="G314" s="45" t="s">
        <v>395</v>
      </c>
    </row>
    <row r="315" spans="1:7">
      <c r="A315" s="313">
        <v>133</v>
      </c>
      <c r="B315" s="275">
        <v>1</v>
      </c>
      <c r="C315" s="275" t="s">
        <v>1397</v>
      </c>
      <c r="D315" s="275">
        <v>12</v>
      </c>
      <c r="E315" s="275" t="s">
        <v>2984</v>
      </c>
      <c r="F315" s="44">
        <v>6</v>
      </c>
      <c r="G315" s="45" t="s">
        <v>1399</v>
      </c>
    </row>
    <row r="316" spans="1:7">
      <c r="A316" s="315" t="s">
        <v>2543</v>
      </c>
      <c r="B316" s="276"/>
      <c r="C316" s="276"/>
      <c r="D316" s="276"/>
      <c r="E316" s="276"/>
      <c r="F316" s="44"/>
      <c r="G316" s="45" t="s">
        <v>395</v>
      </c>
    </row>
    <row r="317" spans="1:7">
      <c r="A317" s="313">
        <v>134</v>
      </c>
      <c r="B317" s="275">
        <v>1</v>
      </c>
      <c r="C317" s="275" t="s">
        <v>1400</v>
      </c>
      <c r="D317" s="275">
        <v>12</v>
      </c>
      <c r="E317" s="275" t="s">
        <v>2985</v>
      </c>
      <c r="F317" s="44">
        <v>8</v>
      </c>
      <c r="G317" s="45" t="s">
        <v>119</v>
      </c>
    </row>
    <row r="318" spans="1:7">
      <c r="A318" s="315" t="s">
        <v>2543</v>
      </c>
      <c r="B318" s="276"/>
      <c r="C318" s="276"/>
      <c r="D318" s="276"/>
      <c r="E318" s="276"/>
      <c r="F318" s="44"/>
      <c r="G318" s="45" t="s">
        <v>395</v>
      </c>
    </row>
    <row r="319" spans="1:7">
      <c r="A319" s="348" t="s">
        <v>2715</v>
      </c>
      <c r="B319" s="348"/>
      <c r="C319" s="348"/>
      <c r="D319" s="348"/>
      <c r="E319" s="348"/>
      <c r="F319" s="348"/>
      <c r="G319" s="348"/>
    </row>
    <row r="320" spans="1:7">
      <c r="A320" s="313">
        <v>135</v>
      </c>
      <c r="B320" s="275">
        <v>2</v>
      </c>
      <c r="C320" s="275" t="s">
        <v>1403</v>
      </c>
      <c r="D320" s="275">
        <v>13</v>
      </c>
      <c r="E320" s="275" t="s">
        <v>2716</v>
      </c>
      <c r="F320" s="44" t="s">
        <v>1795</v>
      </c>
      <c r="G320" s="45" t="s">
        <v>1404</v>
      </c>
    </row>
    <row r="321" spans="1:7">
      <c r="A321" s="315" t="s">
        <v>2543</v>
      </c>
      <c r="B321" s="276"/>
      <c r="C321" s="276"/>
      <c r="D321" s="276"/>
      <c r="E321" s="474"/>
      <c r="F321" s="44"/>
      <c r="G321" s="45" t="s">
        <v>395</v>
      </c>
    </row>
    <row r="322" spans="1:7">
      <c r="A322" s="348" t="s">
        <v>2986</v>
      </c>
      <c r="B322" s="348"/>
      <c r="C322" s="348"/>
      <c r="D322" s="348"/>
      <c r="E322" s="348"/>
      <c r="F322" s="348"/>
      <c r="G322" s="348"/>
    </row>
    <row r="323" spans="1:7">
      <c r="A323" s="313">
        <v>137</v>
      </c>
      <c r="B323" s="275">
        <v>1</v>
      </c>
      <c r="C323" s="275" t="s">
        <v>2563</v>
      </c>
      <c r="D323" s="275">
        <v>14</v>
      </c>
      <c r="E323" s="275" t="s">
        <v>1982</v>
      </c>
      <c r="F323" s="44">
        <v>2</v>
      </c>
      <c r="G323" s="45" t="s">
        <v>401</v>
      </c>
    </row>
    <row r="324" spans="1:7">
      <c r="A324" s="471" t="s">
        <v>2543</v>
      </c>
      <c r="B324" s="473"/>
      <c r="C324" s="473"/>
      <c r="D324" s="473"/>
      <c r="E324" s="473"/>
      <c r="F324" s="44">
        <v>4</v>
      </c>
      <c r="G324" s="45" t="s">
        <v>402</v>
      </c>
    </row>
    <row r="325" spans="1:7">
      <c r="A325" s="472" t="s">
        <v>2543</v>
      </c>
      <c r="B325" s="474"/>
      <c r="C325" s="474"/>
      <c r="D325" s="474"/>
      <c r="E325" s="474"/>
      <c r="F325" s="44"/>
      <c r="G325" s="45" t="s">
        <v>395</v>
      </c>
    </row>
    <row r="326" spans="1:7">
      <c r="A326" s="313">
        <v>138</v>
      </c>
      <c r="B326" s="275">
        <v>2</v>
      </c>
      <c r="C326" s="275" t="s">
        <v>2564</v>
      </c>
      <c r="D326" s="275">
        <v>15</v>
      </c>
      <c r="E326" s="275" t="s">
        <v>1213</v>
      </c>
      <c r="F326" s="44" t="s">
        <v>1795</v>
      </c>
      <c r="G326" s="45" t="s">
        <v>1404</v>
      </c>
    </row>
    <row r="327" spans="1:7">
      <c r="A327" s="315" t="s">
        <v>2543</v>
      </c>
      <c r="B327" s="276"/>
      <c r="C327" s="276"/>
      <c r="D327" s="276"/>
      <c r="E327" s="276"/>
      <c r="F327" s="44"/>
      <c r="G327" s="45" t="s">
        <v>395</v>
      </c>
    </row>
    <row r="328" spans="1:7">
      <c r="A328" s="348" t="s">
        <v>1405</v>
      </c>
      <c r="B328" s="348"/>
      <c r="C328" s="348"/>
      <c r="D328" s="348"/>
      <c r="E328" s="348"/>
      <c r="F328" s="348"/>
      <c r="G328" s="348"/>
    </row>
    <row r="329" spans="1:7">
      <c r="A329" s="313">
        <v>140</v>
      </c>
      <c r="B329" s="275">
        <v>1</v>
      </c>
      <c r="C329" s="275" t="s">
        <v>221</v>
      </c>
      <c r="D329" s="275">
        <v>1</v>
      </c>
      <c r="E329" s="275" t="s">
        <v>2705</v>
      </c>
      <c r="F329" s="44">
        <v>1</v>
      </c>
      <c r="G329" s="45" t="s">
        <v>401</v>
      </c>
    </row>
    <row r="330" spans="1:7">
      <c r="A330" s="471" t="s">
        <v>2543</v>
      </c>
      <c r="B330" s="473"/>
      <c r="C330" s="473"/>
      <c r="D330" s="473"/>
      <c r="E330" s="316"/>
      <c r="F330" s="44">
        <v>3</v>
      </c>
      <c r="G330" s="45" t="s">
        <v>402</v>
      </c>
    </row>
    <row r="331" spans="1:7">
      <c r="A331" s="472" t="s">
        <v>2543</v>
      </c>
      <c r="B331" s="474"/>
      <c r="C331" s="474"/>
      <c r="D331" s="474"/>
      <c r="E331" s="276"/>
      <c r="F331" s="44"/>
      <c r="G331" s="45" t="s">
        <v>395</v>
      </c>
    </row>
    <row r="332" spans="1:7">
      <c r="A332" s="313">
        <v>141</v>
      </c>
      <c r="B332" s="275">
        <v>1</v>
      </c>
      <c r="C332" s="275" t="s">
        <v>222</v>
      </c>
      <c r="D332" s="275">
        <v>2</v>
      </c>
      <c r="E332" s="275" t="s">
        <v>2976</v>
      </c>
      <c r="F332" s="44">
        <v>2</v>
      </c>
      <c r="G332" s="45" t="s">
        <v>609</v>
      </c>
    </row>
    <row r="333" spans="1:7">
      <c r="A333" s="471" t="s">
        <v>2543</v>
      </c>
      <c r="B333" s="473"/>
      <c r="C333" s="473"/>
      <c r="D333" s="473"/>
      <c r="E333" s="316"/>
      <c r="F333" s="44">
        <v>4</v>
      </c>
      <c r="G333" s="45" t="s">
        <v>402</v>
      </c>
    </row>
    <row r="334" spans="1:7">
      <c r="A334" s="472" t="s">
        <v>2543</v>
      </c>
      <c r="B334" s="474"/>
      <c r="C334" s="474"/>
      <c r="D334" s="474"/>
      <c r="E334" s="276"/>
      <c r="F334" s="44"/>
      <c r="G334" s="45" t="s">
        <v>395</v>
      </c>
    </row>
    <row r="335" spans="1:7">
      <c r="A335" s="313">
        <v>142</v>
      </c>
      <c r="B335" s="275">
        <v>1</v>
      </c>
      <c r="C335" s="275" t="s">
        <v>223</v>
      </c>
      <c r="D335" s="275">
        <v>3</v>
      </c>
      <c r="E335" s="275" t="s">
        <v>2717</v>
      </c>
      <c r="F335" s="44">
        <v>1</v>
      </c>
      <c r="G335" s="45" t="s">
        <v>609</v>
      </c>
    </row>
    <row r="336" spans="1:7">
      <c r="A336" s="471" t="s">
        <v>2543</v>
      </c>
      <c r="B336" s="473"/>
      <c r="C336" s="473"/>
      <c r="D336" s="473"/>
      <c r="E336" s="316"/>
      <c r="F336" s="44">
        <v>3</v>
      </c>
      <c r="G336" s="45" t="s">
        <v>402</v>
      </c>
    </row>
    <row r="337" spans="1:7">
      <c r="A337" s="472" t="s">
        <v>2543</v>
      </c>
      <c r="B337" s="474"/>
      <c r="C337" s="474"/>
      <c r="D337" s="474"/>
      <c r="E337" s="276"/>
      <c r="F337" s="44"/>
      <c r="G337" s="45" t="s">
        <v>395</v>
      </c>
    </row>
    <row r="338" spans="1:7">
      <c r="A338" s="313">
        <v>143</v>
      </c>
      <c r="B338" s="275">
        <v>1</v>
      </c>
      <c r="C338" s="275" t="s">
        <v>224</v>
      </c>
      <c r="D338" s="275">
        <v>4</v>
      </c>
      <c r="E338" s="275" t="s">
        <v>2718</v>
      </c>
      <c r="F338" s="44">
        <v>2</v>
      </c>
      <c r="G338" s="45" t="s">
        <v>609</v>
      </c>
    </row>
    <row r="339" spans="1:7">
      <c r="A339" s="471" t="s">
        <v>2543</v>
      </c>
      <c r="B339" s="473"/>
      <c r="C339" s="473"/>
      <c r="D339" s="473"/>
      <c r="E339" s="316"/>
      <c r="F339" s="44">
        <v>4</v>
      </c>
      <c r="G339" s="45" t="s">
        <v>402</v>
      </c>
    </row>
    <row r="340" spans="1:7">
      <c r="A340" s="472" t="s">
        <v>2543</v>
      </c>
      <c r="B340" s="474"/>
      <c r="C340" s="474"/>
      <c r="D340" s="474"/>
      <c r="E340" s="276"/>
      <c r="F340" s="44"/>
      <c r="G340" s="45" t="s">
        <v>395</v>
      </c>
    </row>
    <row r="341" spans="1:7">
      <c r="A341" s="313">
        <v>144</v>
      </c>
      <c r="B341" s="275">
        <v>1</v>
      </c>
      <c r="C341" s="275" t="s">
        <v>225</v>
      </c>
      <c r="D341" s="275">
        <v>5</v>
      </c>
      <c r="E341" s="275" t="s">
        <v>2719</v>
      </c>
      <c r="F341" s="44">
        <v>1</v>
      </c>
      <c r="G341" s="45" t="s">
        <v>615</v>
      </c>
    </row>
    <row r="342" spans="1:7">
      <c r="A342" s="471" t="s">
        <v>2543</v>
      </c>
      <c r="B342" s="473"/>
      <c r="C342" s="473"/>
      <c r="D342" s="473"/>
      <c r="E342" s="473"/>
      <c r="F342" s="44">
        <v>3</v>
      </c>
      <c r="G342" s="45" t="s">
        <v>616</v>
      </c>
    </row>
    <row r="343" spans="1:7">
      <c r="A343" s="471" t="s">
        <v>2543</v>
      </c>
      <c r="B343" s="473"/>
      <c r="C343" s="473"/>
      <c r="D343" s="473"/>
      <c r="E343" s="473"/>
      <c r="F343" s="44">
        <v>5</v>
      </c>
      <c r="G343" s="45" t="s">
        <v>617</v>
      </c>
    </row>
    <row r="344" spans="1:7">
      <c r="A344" s="472" t="s">
        <v>2543</v>
      </c>
      <c r="B344" s="474"/>
      <c r="C344" s="474"/>
      <c r="D344" s="474"/>
      <c r="E344" s="474"/>
      <c r="F344" s="44"/>
      <c r="G344" s="45" t="s">
        <v>395</v>
      </c>
    </row>
    <row r="345" spans="1:7">
      <c r="A345" s="415" t="s">
        <v>1800</v>
      </c>
      <c r="B345" s="415"/>
      <c r="C345" s="415"/>
      <c r="D345" s="415"/>
      <c r="E345" s="415"/>
      <c r="F345" s="415"/>
      <c r="G345" s="415"/>
    </row>
    <row r="346" spans="1:7" ht="38.25">
      <c r="A346" s="46">
        <v>145</v>
      </c>
      <c r="B346" s="44">
        <v>4</v>
      </c>
      <c r="C346" s="44" t="s">
        <v>226</v>
      </c>
      <c r="D346" s="44">
        <v>6</v>
      </c>
      <c r="E346" s="44" t="s">
        <v>2720</v>
      </c>
      <c r="F346" s="329" t="s">
        <v>1771</v>
      </c>
      <c r="G346" s="485"/>
    </row>
    <row r="347" spans="1:7" ht="63.75">
      <c r="A347" s="46">
        <v>149</v>
      </c>
      <c r="B347" s="44">
        <v>5</v>
      </c>
      <c r="C347" s="44" t="s">
        <v>227</v>
      </c>
      <c r="D347" s="44">
        <v>7</v>
      </c>
      <c r="E347" s="44" t="s">
        <v>2987</v>
      </c>
      <c r="F347" s="329" t="s">
        <v>2457</v>
      </c>
      <c r="G347" s="485"/>
    </row>
    <row r="348" spans="1:7">
      <c r="A348" s="348" t="s">
        <v>2722</v>
      </c>
      <c r="B348" s="348"/>
      <c r="C348" s="348"/>
      <c r="D348" s="348"/>
      <c r="E348" s="348"/>
      <c r="F348" s="348"/>
      <c r="G348" s="348"/>
    </row>
    <row r="349" spans="1:7">
      <c r="A349" s="416">
        <v>154</v>
      </c>
      <c r="B349" s="417">
        <v>2</v>
      </c>
      <c r="C349" s="417" t="s">
        <v>228</v>
      </c>
      <c r="D349" s="275">
        <v>8</v>
      </c>
      <c r="E349" s="275" t="s">
        <v>1804</v>
      </c>
      <c r="F349" s="57">
        <v>1</v>
      </c>
      <c r="G349" s="45" t="s">
        <v>623</v>
      </c>
    </row>
    <row r="350" spans="1:7" ht="25.5">
      <c r="A350" s="471" t="s">
        <v>2543</v>
      </c>
      <c r="B350" s="473"/>
      <c r="C350" s="473"/>
      <c r="D350" s="473"/>
      <c r="E350" s="473"/>
      <c r="F350" s="57">
        <v>2</v>
      </c>
      <c r="G350" s="45" t="s">
        <v>1805</v>
      </c>
    </row>
    <row r="351" spans="1:7">
      <c r="A351" s="471" t="s">
        <v>2543</v>
      </c>
      <c r="B351" s="473"/>
      <c r="C351" s="473"/>
      <c r="D351" s="473"/>
      <c r="E351" s="473"/>
      <c r="F351" s="57">
        <v>3</v>
      </c>
      <c r="G351" s="45" t="s">
        <v>625</v>
      </c>
    </row>
    <row r="352" spans="1:7">
      <c r="A352" s="471" t="s">
        <v>2543</v>
      </c>
      <c r="B352" s="473"/>
      <c r="C352" s="473"/>
      <c r="D352" s="473"/>
      <c r="E352" s="473"/>
      <c r="F352" s="57">
        <v>4</v>
      </c>
      <c r="G352" s="45" t="s">
        <v>626</v>
      </c>
    </row>
    <row r="353" spans="1:7">
      <c r="A353" s="471" t="s">
        <v>2543</v>
      </c>
      <c r="B353" s="473"/>
      <c r="C353" s="473"/>
      <c r="D353" s="473"/>
      <c r="E353" s="473"/>
      <c r="F353" s="57">
        <v>5</v>
      </c>
      <c r="G353" s="45" t="s">
        <v>1806</v>
      </c>
    </row>
    <row r="354" spans="1:7" ht="25.5">
      <c r="A354" s="471" t="s">
        <v>2543</v>
      </c>
      <c r="B354" s="473"/>
      <c r="C354" s="473"/>
      <c r="D354" s="473"/>
      <c r="E354" s="473"/>
      <c r="F354" s="57">
        <v>6</v>
      </c>
      <c r="G354" s="45" t="s">
        <v>1807</v>
      </c>
    </row>
    <row r="355" spans="1:7">
      <c r="A355" s="471" t="s">
        <v>2543</v>
      </c>
      <c r="B355" s="473"/>
      <c r="C355" s="473"/>
      <c r="D355" s="473"/>
      <c r="E355" s="473"/>
      <c r="F355" s="57">
        <v>7</v>
      </c>
      <c r="G355" s="45" t="s">
        <v>1808</v>
      </c>
    </row>
    <row r="356" spans="1:7">
      <c r="A356" s="471" t="s">
        <v>2543</v>
      </c>
      <c r="B356" s="473"/>
      <c r="C356" s="473"/>
      <c r="D356" s="473"/>
      <c r="E356" s="473"/>
      <c r="F356" s="57">
        <v>8</v>
      </c>
      <c r="G356" s="45" t="s">
        <v>630</v>
      </c>
    </row>
    <row r="357" spans="1:7" ht="25.5">
      <c r="A357" s="471" t="s">
        <v>2543</v>
      </c>
      <c r="B357" s="473"/>
      <c r="C357" s="473"/>
      <c r="D357" s="473"/>
      <c r="E357" s="473"/>
      <c r="F357" s="57">
        <v>9</v>
      </c>
      <c r="G357" s="45" t="s">
        <v>631</v>
      </c>
    </row>
    <row r="358" spans="1:7">
      <c r="A358" s="471" t="s">
        <v>2543</v>
      </c>
      <c r="B358" s="473"/>
      <c r="C358" s="473"/>
      <c r="D358" s="473"/>
      <c r="E358" s="473"/>
      <c r="F358" s="57">
        <v>10</v>
      </c>
      <c r="G358" s="45" t="s">
        <v>2723</v>
      </c>
    </row>
    <row r="359" spans="1:7">
      <c r="A359" s="471" t="s">
        <v>2543</v>
      </c>
      <c r="B359" s="473"/>
      <c r="C359" s="473"/>
      <c r="D359" s="473"/>
      <c r="E359" s="473"/>
      <c r="F359" s="57">
        <v>11</v>
      </c>
      <c r="G359" s="45" t="s">
        <v>2978</v>
      </c>
    </row>
    <row r="360" spans="1:7">
      <c r="A360" s="471" t="s">
        <v>2543</v>
      </c>
      <c r="B360" s="473"/>
      <c r="C360" s="473"/>
      <c r="D360" s="473"/>
      <c r="E360" s="473"/>
      <c r="F360" s="57">
        <v>12</v>
      </c>
      <c r="G360" s="45" t="s">
        <v>634</v>
      </c>
    </row>
    <row r="361" spans="1:7">
      <c r="A361" s="471" t="s">
        <v>2543</v>
      </c>
      <c r="B361" s="473"/>
      <c r="C361" s="473"/>
      <c r="D361" s="473"/>
      <c r="E361" s="473"/>
      <c r="F361" s="57">
        <v>13</v>
      </c>
      <c r="G361" s="45" t="s">
        <v>635</v>
      </c>
    </row>
    <row r="362" spans="1:7">
      <c r="A362" s="472" t="s">
        <v>2543</v>
      </c>
      <c r="B362" s="474"/>
      <c r="C362" s="474"/>
      <c r="D362" s="474"/>
      <c r="E362" s="474"/>
      <c r="F362" s="44"/>
      <c r="G362" s="45" t="s">
        <v>395</v>
      </c>
    </row>
    <row r="363" spans="1:7">
      <c r="A363" s="348" t="s">
        <v>2724</v>
      </c>
      <c r="B363" s="348"/>
      <c r="C363" s="348"/>
      <c r="D363" s="348"/>
      <c r="E363" s="348"/>
      <c r="F363" s="348"/>
      <c r="G363" s="348"/>
    </row>
    <row r="364" spans="1:7">
      <c r="A364" s="313">
        <v>156</v>
      </c>
      <c r="B364" s="275">
        <v>1</v>
      </c>
      <c r="C364" s="275" t="s">
        <v>229</v>
      </c>
      <c r="D364" s="275">
        <v>9</v>
      </c>
      <c r="E364" s="275" t="s">
        <v>1810</v>
      </c>
      <c r="F364" s="44">
        <v>1</v>
      </c>
      <c r="G364" s="45" t="s">
        <v>401</v>
      </c>
    </row>
    <row r="365" spans="1:7">
      <c r="A365" s="471" t="s">
        <v>2543</v>
      </c>
      <c r="B365" s="473"/>
      <c r="C365" s="473"/>
      <c r="D365" s="473"/>
      <c r="E365" s="473"/>
      <c r="F365" s="44">
        <v>3</v>
      </c>
      <c r="G365" s="45" t="s">
        <v>402</v>
      </c>
    </row>
    <row r="366" spans="1:7">
      <c r="A366" s="472" t="s">
        <v>2543</v>
      </c>
      <c r="B366" s="474"/>
      <c r="C366" s="474"/>
      <c r="D366" s="474"/>
      <c r="E366" s="474"/>
      <c r="F366" s="44"/>
      <c r="G366" s="45" t="s">
        <v>395</v>
      </c>
    </row>
    <row r="367" spans="1:7">
      <c r="A367" s="313">
        <v>157</v>
      </c>
      <c r="B367" s="275">
        <v>1</v>
      </c>
      <c r="C367" s="275" t="s">
        <v>230</v>
      </c>
      <c r="D367" s="275">
        <v>10</v>
      </c>
      <c r="E367" s="275" t="s">
        <v>1811</v>
      </c>
      <c r="F367" s="44">
        <v>2</v>
      </c>
      <c r="G367" s="45" t="s">
        <v>401</v>
      </c>
    </row>
    <row r="368" spans="1:7">
      <c r="A368" s="471" t="s">
        <v>2543</v>
      </c>
      <c r="B368" s="473"/>
      <c r="C368" s="473"/>
      <c r="D368" s="473"/>
      <c r="E368" s="473"/>
      <c r="F368" s="44">
        <v>4</v>
      </c>
      <c r="G368" s="45" t="s">
        <v>402</v>
      </c>
    </row>
    <row r="369" spans="1:7">
      <c r="A369" s="472" t="s">
        <v>2543</v>
      </c>
      <c r="B369" s="474"/>
      <c r="C369" s="474"/>
      <c r="D369" s="474"/>
      <c r="E369" s="474"/>
      <c r="F369" s="44"/>
      <c r="G369" s="45" t="s">
        <v>395</v>
      </c>
    </row>
    <row r="370" spans="1:7">
      <c r="A370" s="348" t="s">
        <v>2725</v>
      </c>
      <c r="B370" s="348"/>
      <c r="C370" s="348"/>
      <c r="D370" s="348"/>
      <c r="E370" s="348"/>
      <c r="F370" s="348"/>
      <c r="G370" s="348"/>
    </row>
    <row r="371" spans="1:7">
      <c r="A371" s="313">
        <v>158</v>
      </c>
      <c r="B371" s="275">
        <v>1</v>
      </c>
      <c r="C371" s="275" t="s">
        <v>231</v>
      </c>
      <c r="D371" s="275">
        <v>11</v>
      </c>
      <c r="E371" s="275" t="s">
        <v>2726</v>
      </c>
      <c r="F371" s="44">
        <v>1</v>
      </c>
      <c r="G371" s="45" t="s">
        <v>401</v>
      </c>
    </row>
    <row r="372" spans="1:7">
      <c r="A372" s="471" t="s">
        <v>2543</v>
      </c>
      <c r="B372" s="473"/>
      <c r="C372" s="473"/>
      <c r="D372" s="473"/>
      <c r="E372" s="473"/>
      <c r="F372" s="44">
        <v>3</v>
      </c>
      <c r="G372" s="45" t="s">
        <v>402</v>
      </c>
    </row>
    <row r="373" spans="1:7">
      <c r="A373" s="472" t="s">
        <v>2543</v>
      </c>
      <c r="B373" s="474"/>
      <c r="C373" s="474"/>
      <c r="D373" s="474"/>
      <c r="E373" s="474"/>
      <c r="F373" s="44"/>
      <c r="G373" s="45" t="s">
        <v>395</v>
      </c>
    </row>
    <row r="374" spans="1:7">
      <c r="A374" s="313">
        <v>159</v>
      </c>
      <c r="B374" s="275">
        <v>1</v>
      </c>
      <c r="C374" s="275" t="s">
        <v>232</v>
      </c>
      <c r="D374" s="275">
        <v>12</v>
      </c>
      <c r="E374" s="275" t="s">
        <v>2727</v>
      </c>
      <c r="F374" s="44">
        <v>2</v>
      </c>
      <c r="G374" s="45" t="s">
        <v>401</v>
      </c>
    </row>
    <row r="375" spans="1:7">
      <c r="A375" s="471" t="s">
        <v>2543</v>
      </c>
      <c r="B375" s="473"/>
      <c r="C375" s="473"/>
      <c r="D375" s="473"/>
      <c r="E375" s="473"/>
      <c r="F375" s="44">
        <v>4</v>
      </c>
      <c r="G375" s="45" t="s">
        <v>402</v>
      </c>
    </row>
    <row r="376" spans="1:7">
      <c r="A376" s="472" t="s">
        <v>2543</v>
      </c>
      <c r="B376" s="474"/>
      <c r="C376" s="474"/>
      <c r="D376" s="474"/>
      <c r="E376" s="474"/>
      <c r="F376" s="44"/>
      <c r="G376" s="45" t="s">
        <v>395</v>
      </c>
    </row>
    <row r="377" spans="1:7">
      <c r="A377" s="348" t="s">
        <v>2728</v>
      </c>
      <c r="B377" s="348"/>
      <c r="C377" s="348"/>
      <c r="D377" s="348"/>
      <c r="E377" s="348"/>
      <c r="F377" s="348"/>
      <c r="G377" s="348"/>
    </row>
    <row r="378" spans="1:7">
      <c r="A378" s="313">
        <v>160</v>
      </c>
      <c r="B378" s="275">
        <v>1</v>
      </c>
      <c r="C378" s="275" t="s">
        <v>233</v>
      </c>
      <c r="D378" s="275">
        <v>13</v>
      </c>
      <c r="E378" s="275" t="s">
        <v>2988</v>
      </c>
      <c r="F378" s="44">
        <v>1</v>
      </c>
      <c r="G378" s="45" t="s">
        <v>401</v>
      </c>
    </row>
    <row r="379" spans="1:7">
      <c r="A379" s="471" t="s">
        <v>2543</v>
      </c>
      <c r="B379" s="473"/>
      <c r="C379" s="473"/>
      <c r="D379" s="473"/>
      <c r="E379" s="473"/>
      <c r="F379" s="44">
        <v>3</v>
      </c>
      <c r="G379" s="45" t="s">
        <v>402</v>
      </c>
    </row>
    <row r="380" spans="1:7">
      <c r="A380" s="472" t="s">
        <v>2543</v>
      </c>
      <c r="B380" s="474"/>
      <c r="C380" s="474"/>
      <c r="D380" s="474"/>
      <c r="E380" s="474"/>
      <c r="F380" s="44"/>
      <c r="G380" s="45" t="s">
        <v>395</v>
      </c>
    </row>
    <row r="381" spans="1:7">
      <c r="A381" s="313">
        <v>161</v>
      </c>
      <c r="B381" s="275">
        <v>1</v>
      </c>
      <c r="C381" s="275" t="s">
        <v>234</v>
      </c>
      <c r="D381" s="275">
        <v>14</v>
      </c>
      <c r="E381" s="275" t="s">
        <v>2989</v>
      </c>
      <c r="F381" s="44">
        <v>0</v>
      </c>
      <c r="G381" s="45" t="s">
        <v>646</v>
      </c>
    </row>
    <row r="382" spans="1:7">
      <c r="A382" s="471" t="s">
        <v>2543</v>
      </c>
      <c r="B382" s="473"/>
      <c r="C382" s="473"/>
      <c r="D382" s="473"/>
      <c r="E382" s="473"/>
      <c r="F382" s="44">
        <v>2</v>
      </c>
      <c r="G382" s="45" t="s">
        <v>615</v>
      </c>
    </row>
    <row r="383" spans="1:7">
      <c r="A383" s="471" t="s">
        <v>2543</v>
      </c>
      <c r="B383" s="473"/>
      <c r="C383" s="473"/>
      <c r="D383" s="473"/>
      <c r="E383" s="473"/>
      <c r="F383" s="44">
        <v>4</v>
      </c>
      <c r="G383" s="45" t="s">
        <v>616</v>
      </c>
    </row>
    <row r="384" spans="1:7">
      <c r="A384" s="471" t="s">
        <v>2543</v>
      </c>
      <c r="B384" s="473"/>
      <c r="C384" s="473"/>
      <c r="D384" s="473"/>
      <c r="E384" s="473"/>
      <c r="F384" s="44">
        <v>6</v>
      </c>
      <c r="G384" s="45" t="s">
        <v>649</v>
      </c>
    </row>
    <row r="385" spans="1:7">
      <c r="A385" s="471" t="s">
        <v>2543</v>
      </c>
      <c r="B385" s="473"/>
      <c r="C385" s="473"/>
      <c r="D385" s="473"/>
      <c r="E385" s="473"/>
      <c r="F385" s="44">
        <v>8</v>
      </c>
      <c r="G385" s="45" t="s">
        <v>650</v>
      </c>
    </row>
    <row r="386" spans="1:7">
      <c r="A386" s="472" t="s">
        <v>2543</v>
      </c>
      <c r="B386" s="474"/>
      <c r="C386" s="474"/>
      <c r="D386" s="474"/>
      <c r="E386" s="474"/>
      <c r="F386" s="44"/>
      <c r="G386" s="45" t="s">
        <v>395</v>
      </c>
    </row>
    <row r="387" spans="1:7">
      <c r="A387" s="348" t="s">
        <v>2990</v>
      </c>
      <c r="B387" s="348"/>
      <c r="C387" s="348"/>
      <c r="D387" s="348"/>
      <c r="E387" s="348"/>
      <c r="F387" s="348"/>
      <c r="G387" s="348"/>
    </row>
    <row r="388" spans="1:7">
      <c r="A388" s="313">
        <v>162</v>
      </c>
      <c r="B388" s="275">
        <v>1</v>
      </c>
      <c r="C388" s="275" t="s">
        <v>235</v>
      </c>
      <c r="D388" s="275">
        <v>15</v>
      </c>
      <c r="E388" s="275" t="s">
        <v>1819</v>
      </c>
      <c r="F388" s="44">
        <v>1</v>
      </c>
      <c r="G388" s="45" t="s">
        <v>2464</v>
      </c>
    </row>
    <row r="389" spans="1:7">
      <c r="A389" s="472" t="s">
        <v>2543</v>
      </c>
      <c r="B389" s="474"/>
      <c r="C389" s="474"/>
      <c r="D389" s="474"/>
      <c r="E389" s="474"/>
      <c r="F389" s="58"/>
      <c r="G389" s="45" t="s">
        <v>395</v>
      </c>
    </row>
    <row r="390" spans="1:7">
      <c r="A390" s="313">
        <v>163</v>
      </c>
      <c r="B390" s="275">
        <v>11</v>
      </c>
      <c r="C390" s="275" t="s">
        <v>236</v>
      </c>
      <c r="D390" s="275">
        <v>15</v>
      </c>
      <c r="E390" s="275" t="s">
        <v>1821</v>
      </c>
      <c r="F390" s="44" t="s">
        <v>1822</v>
      </c>
      <c r="G390" s="45" t="s">
        <v>1823</v>
      </c>
    </row>
    <row r="391" spans="1:7">
      <c r="A391" s="471" t="s">
        <v>2543</v>
      </c>
      <c r="B391" s="473"/>
      <c r="C391" s="473"/>
      <c r="D391" s="473"/>
      <c r="E391" s="473"/>
      <c r="F391" s="44" t="s">
        <v>1824</v>
      </c>
      <c r="G391" s="45" t="s">
        <v>400</v>
      </c>
    </row>
    <row r="392" spans="1:7">
      <c r="A392" s="472" t="s">
        <v>2543</v>
      </c>
      <c r="B392" s="474"/>
      <c r="C392" s="474"/>
      <c r="D392" s="474"/>
      <c r="E392" s="474"/>
      <c r="F392" s="58"/>
      <c r="G392" s="45" t="s">
        <v>395</v>
      </c>
    </row>
    <row r="393" spans="1:7">
      <c r="A393" s="313">
        <v>174</v>
      </c>
      <c r="B393" s="275">
        <v>7</v>
      </c>
      <c r="C393" s="275" t="s">
        <v>238</v>
      </c>
      <c r="D393" s="275">
        <v>15</v>
      </c>
      <c r="E393" s="275" t="s">
        <v>1827</v>
      </c>
      <c r="F393" s="44" t="s">
        <v>1822</v>
      </c>
      <c r="G393" s="45" t="s">
        <v>1828</v>
      </c>
    </row>
    <row r="394" spans="1:7">
      <c r="A394" s="471" t="s">
        <v>2543</v>
      </c>
      <c r="B394" s="473"/>
      <c r="C394" s="473"/>
      <c r="D394" s="473"/>
      <c r="E394" s="473"/>
      <c r="F394" s="44" t="s">
        <v>1829</v>
      </c>
      <c r="G394" s="45" t="s">
        <v>400</v>
      </c>
    </row>
    <row r="395" spans="1:7">
      <c r="A395" s="472" t="s">
        <v>2543</v>
      </c>
      <c r="B395" s="474"/>
      <c r="C395" s="474"/>
      <c r="D395" s="474"/>
      <c r="E395" s="474"/>
      <c r="F395" s="58"/>
      <c r="G395" s="45" t="s">
        <v>395</v>
      </c>
    </row>
    <row r="396" spans="1:7">
      <c r="A396" s="313">
        <v>181</v>
      </c>
      <c r="B396" s="275">
        <v>1</v>
      </c>
      <c r="C396" s="275" t="s">
        <v>240</v>
      </c>
      <c r="D396" s="275">
        <v>15</v>
      </c>
      <c r="E396" s="275" t="s">
        <v>1831</v>
      </c>
      <c r="F396" s="44">
        <v>3</v>
      </c>
      <c r="G396" s="45" t="s">
        <v>2465</v>
      </c>
    </row>
    <row r="397" spans="1:7">
      <c r="A397" s="472" t="s">
        <v>2543</v>
      </c>
      <c r="B397" s="474"/>
      <c r="C397" s="474"/>
      <c r="D397" s="474"/>
      <c r="E397" s="474"/>
      <c r="F397" s="44"/>
      <c r="G397" s="45" t="s">
        <v>395</v>
      </c>
    </row>
    <row r="398" spans="1:7">
      <c r="A398" s="313">
        <v>182</v>
      </c>
      <c r="B398" s="275">
        <v>11</v>
      </c>
      <c r="C398" s="275" t="s">
        <v>241</v>
      </c>
      <c r="D398" s="275">
        <v>15</v>
      </c>
      <c r="E398" s="275" t="s">
        <v>1833</v>
      </c>
      <c r="F398" s="44" t="s">
        <v>1822</v>
      </c>
      <c r="G398" s="45" t="s">
        <v>1823</v>
      </c>
    </row>
    <row r="399" spans="1:7">
      <c r="A399" s="471" t="s">
        <v>2543</v>
      </c>
      <c r="B399" s="473"/>
      <c r="C399" s="473"/>
      <c r="D399" s="473"/>
      <c r="E399" s="473"/>
      <c r="F399" s="44" t="s">
        <v>1824</v>
      </c>
      <c r="G399" s="45" t="s">
        <v>400</v>
      </c>
    </row>
    <row r="400" spans="1:7">
      <c r="A400" s="472" t="s">
        <v>2543</v>
      </c>
      <c r="B400" s="474"/>
      <c r="C400" s="474"/>
      <c r="D400" s="474"/>
      <c r="E400" s="474"/>
      <c r="F400" s="58"/>
      <c r="G400" s="45" t="s">
        <v>395</v>
      </c>
    </row>
    <row r="401" spans="1:7">
      <c r="A401" s="313">
        <v>193</v>
      </c>
      <c r="B401" s="275">
        <v>7</v>
      </c>
      <c r="C401" s="275" t="s">
        <v>243</v>
      </c>
      <c r="D401" s="275">
        <v>15</v>
      </c>
      <c r="E401" s="275" t="s">
        <v>1835</v>
      </c>
      <c r="F401" s="44" t="s">
        <v>1822</v>
      </c>
      <c r="G401" s="45" t="s">
        <v>1828</v>
      </c>
    </row>
    <row r="402" spans="1:7">
      <c r="A402" s="471" t="s">
        <v>2543</v>
      </c>
      <c r="B402" s="473"/>
      <c r="C402" s="473"/>
      <c r="D402" s="473"/>
      <c r="E402" s="473"/>
      <c r="F402" s="44" t="s">
        <v>1829</v>
      </c>
      <c r="G402" s="45" t="s">
        <v>400</v>
      </c>
    </row>
    <row r="403" spans="1:7">
      <c r="A403" s="472" t="s">
        <v>2543</v>
      </c>
      <c r="B403" s="474"/>
      <c r="C403" s="474"/>
      <c r="D403" s="474"/>
      <c r="E403" s="474"/>
      <c r="F403" s="58"/>
      <c r="G403" s="45" t="s">
        <v>395</v>
      </c>
    </row>
    <row r="404" spans="1:7">
      <c r="A404" s="313">
        <v>200</v>
      </c>
      <c r="B404" s="275">
        <v>1</v>
      </c>
      <c r="C404" s="275" t="s">
        <v>245</v>
      </c>
      <c r="D404" s="275">
        <v>15</v>
      </c>
      <c r="E404" s="275" t="s">
        <v>1837</v>
      </c>
      <c r="F404" s="44">
        <v>5</v>
      </c>
      <c r="G404" s="45" t="s">
        <v>2466</v>
      </c>
    </row>
    <row r="405" spans="1:7">
      <c r="A405" s="472" t="s">
        <v>2543</v>
      </c>
      <c r="B405" s="474"/>
      <c r="C405" s="474"/>
      <c r="D405" s="474"/>
      <c r="E405" s="474"/>
      <c r="F405" s="58"/>
      <c r="G405" s="45" t="s">
        <v>395</v>
      </c>
    </row>
    <row r="406" spans="1:7">
      <c r="A406" s="313">
        <v>201</v>
      </c>
      <c r="B406" s="275">
        <v>11</v>
      </c>
      <c r="C406" s="275" t="s">
        <v>246</v>
      </c>
      <c r="D406" s="275">
        <v>15</v>
      </c>
      <c r="E406" s="275" t="s">
        <v>1839</v>
      </c>
      <c r="F406" s="44" t="s">
        <v>1822</v>
      </c>
      <c r="G406" s="45" t="s">
        <v>1823</v>
      </c>
    </row>
    <row r="407" spans="1:7">
      <c r="A407" s="471" t="s">
        <v>2543</v>
      </c>
      <c r="B407" s="473"/>
      <c r="C407" s="473"/>
      <c r="D407" s="473"/>
      <c r="E407" s="473"/>
      <c r="F407" s="44" t="s">
        <v>1824</v>
      </c>
      <c r="G407" s="45" t="s">
        <v>400</v>
      </c>
    </row>
    <row r="408" spans="1:7">
      <c r="A408" s="472" t="s">
        <v>2543</v>
      </c>
      <c r="B408" s="474"/>
      <c r="C408" s="474"/>
      <c r="D408" s="474"/>
      <c r="E408" s="474"/>
      <c r="F408" s="58"/>
      <c r="G408" s="45" t="s">
        <v>395</v>
      </c>
    </row>
    <row r="409" spans="1:7">
      <c r="A409" s="313">
        <v>212</v>
      </c>
      <c r="B409" s="275">
        <v>7</v>
      </c>
      <c r="C409" s="275" t="s">
        <v>248</v>
      </c>
      <c r="D409" s="275">
        <v>15</v>
      </c>
      <c r="E409" s="275" t="s">
        <v>1841</v>
      </c>
      <c r="F409" s="44" t="s">
        <v>1822</v>
      </c>
      <c r="G409" s="45" t="s">
        <v>1828</v>
      </c>
    </row>
    <row r="410" spans="1:7">
      <c r="A410" s="471" t="s">
        <v>2543</v>
      </c>
      <c r="B410" s="473"/>
      <c r="C410" s="473"/>
      <c r="D410" s="473"/>
      <c r="E410" s="473"/>
      <c r="F410" s="44" t="s">
        <v>1829</v>
      </c>
      <c r="G410" s="45" t="s">
        <v>400</v>
      </c>
    </row>
    <row r="411" spans="1:7">
      <c r="A411" s="472" t="s">
        <v>2543</v>
      </c>
      <c r="B411" s="474"/>
      <c r="C411" s="474"/>
      <c r="D411" s="474"/>
      <c r="E411" s="474"/>
      <c r="F411" s="58"/>
      <c r="G411" s="45" t="s">
        <v>395</v>
      </c>
    </row>
    <row r="412" spans="1:7">
      <c r="A412" s="348" t="s">
        <v>2731</v>
      </c>
      <c r="B412" s="348"/>
      <c r="C412" s="348"/>
      <c r="D412" s="348"/>
      <c r="E412" s="348"/>
      <c r="F412" s="348"/>
      <c r="G412" s="348"/>
    </row>
    <row r="413" spans="1:7">
      <c r="A413" s="313">
        <v>219</v>
      </c>
      <c r="B413" s="275">
        <v>1</v>
      </c>
      <c r="C413" s="275" t="s">
        <v>250</v>
      </c>
      <c r="D413" s="275">
        <v>16</v>
      </c>
      <c r="E413" s="275" t="s">
        <v>1843</v>
      </c>
      <c r="F413" s="44">
        <v>2</v>
      </c>
      <c r="G413" s="45" t="s">
        <v>401</v>
      </c>
    </row>
    <row r="414" spans="1:7">
      <c r="A414" s="471" t="s">
        <v>2543</v>
      </c>
      <c r="B414" s="473"/>
      <c r="C414" s="473"/>
      <c r="D414" s="473"/>
      <c r="E414" s="473"/>
      <c r="F414" s="44">
        <v>4</v>
      </c>
      <c r="G414" s="45" t="s">
        <v>402</v>
      </c>
    </row>
    <row r="415" spans="1:7">
      <c r="A415" s="472" t="s">
        <v>2543</v>
      </c>
      <c r="B415" s="474"/>
      <c r="C415" s="474"/>
      <c r="D415" s="474"/>
      <c r="E415" s="474"/>
      <c r="F415" s="44"/>
      <c r="G415" s="45" t="s">
        <v>395</v>
      </c>
    </row>
    <row r="416" spans="1:7">
      <c r="A416" s="313">
        <v>220</v>
      </c>
      <c r="B416" s="275">
        <v>1</v>
      </c>
      <c r="C416" s="275" t="s">
        <v>251</v>
      </c>
      <c r="D416" s="275">
        <v>17</v>
      </c>
      <c r="E416" s="275" t="s">
        <v>2467</v>
      </c>
      <c r="F416" s="44">
        <v>1</v>
      </c>
      <c r="G416" s="45" t="s">
        <v>615</v>
      </c>
    </row>
    <row r="417" spans="1:7">
      <c r="A417" s="471" t="s">
        <v>2543</v>
      </c>
      <c r="B417" s="473"/>
      <c r="C417" s="473"/>
      <c r="D417" s="473"/>
      <c r="E417" s="473"/>
      <c r="F417" s="44">
        <v>3</v>
      </c>
      <c r="G417" s="45" t="s">
        <v>616</v>
      </c>
    </row>
    <row r="418" spans="1:7">
      <c r="A418" s="471" t="s">
        <v>2543</v>
      </c>
      <c r="B418" s="473"/>
      <c r="C418" s="473"/>
      <c r="D418" s="473"/>
      <c r="E418" s="473"/>
      <c r="F418" s="44">
        <v>5</v>
      </c>
      <c r="G418" s="45" t="s">
        <v>649</v>
      </c>
    </row>
    <row r="419" spans="1:7">
      <c r="A419" s="471" t="s">
        <v>2543</v>
      </c>
      <c r="B419" s="473"/>
      <c r="C419" s="473"/>
      <c r="D419" s="473"/>
      <c r="E419" s="473"/>
      <c r="F419" s="44">
        <v>7</v>
      </c>
      <c r="G419" s="45" t="s">
        <v>650</v>
      </c>
    </row>
    <row r="420" spans="1:7">
      <c r="A420" s="471" t="s">
        <v>2543</v>
      </c>
      <c r="B420" s="473"/>
      <c r="C420" s="473"/>
      <c r="D420" s="473"/>
      <c r="E420" s="473"/>
      <c r="F420" s="44">
        <v>8</v>
      </c>
      <c r="G420" s="45" t="s">
        <v>646</v>
      </c>
    </row>
    <row r="421" spans="1:7">
      <c r="A421" s="472" t="s">
        <v>2543</v>
      </c>
      <c r="B421" s="474"/>
      <c r="C421" s="474"/>
      <c r="D421" s="474"/>
      <c r="E421" s="474"/>
      <c r="F421" s="44"/>
      <c r="G421" s="45" t="s">
        <v>395</v>
      </c>
    </row>
    <row r="422" spans="1:7">
      <c r="A422" s="313">
        <v>221</v>
      </c>
      <c r="B422" s="275">
        <v>1</v>
      </c>
      <c r="C422" s="275" t="s">
        <v>252</v>
      </c>
      <c r="D422" s="275">
        <v>18</v>
      </c>
      <c r="E422" s="275" t="s">
        <v>1845</v>
      </c>
      <c r="F422" s="44">
        <v>2</v>
      </c>
      <c r="G422" s="45" t="s">
        <v>401</v>
      </c>
    </row>
    <row r="423" spans="1:7">
      <c r="A423" s="471" t="s">
        <v>2543</v>
      </c>
      <c r="B423" s="473"/>
      <c r="C423" s="473"/>
      <c r="D423" s="473"/>
      <c r="E423" s="473"/>
      <c r="F423" s="44">
        <v>4</v>
      </c>
      <c r="G423" s="45" t="s">
        <v>402</v>
      </c>
    </row>
    <row r="424" spans="1:7">
      <c r="A424" s="472" t="s">
        <v>2543</v>
      </c>
      <c r="B424" s="474"/>
      <c r="C424" s="474"/>
      <c r="D424" s="474"/>
      <c r="E424" s="474"/>
      <c r="F424" s="44"/>
      <c r="G424" s="45" t="s">
        <v>395</v>
      </c>
    </row>
    <row r="425" spans="1:7">
      <c r="A425" s="313">
        <v>222</v>
      </c>
      <c r="B425" s="275">
        <v>1</v>
      </c>
      <c r="C425" s="275" t="s">
        <v>253</v>
      </c>
      <c r="D425" s="275">
        <v>19</v>
      </c>
      <c r="E425" s="275" t="s">
        <v>1846</v>
      </c>
      <c r="F425" s="44">
        <v>1</v>
      </c>
      <c r="G425" s="45" t="s">
        <v>615</v>
      </c>
    </row>
    <row r="426" spans="1:7">
      <c r="A426" s="471" t="s">
        <v>2543</v>
      </c>
      <c r="B426" s="473"/>
      <c r="C426" s="473"/>
      <c r="D426" s="473"/>
      <c r="E426" s="473"/>
      <c r="F426" s="44">
        <v>3</v>
      </c>
      <c r="G426" s="45" t="s">
        <v>616</v>
      </c>
    </row>
    <row r="427" spans="1:7">
      <c r="A427" s="471" t="s">
        <v>2543</v>
      </c>
      <c r="B427" s="473"/>
      <c r="C427" s="473"/>
      <c r="D427" s="473"/>
      <c r="E427" s="473"/>
      <c r="F427" s="44">
        <v>5</v>
      </c>
      <c r="G427" s="45" t="s">
        <v>649</v>
      </c>
    </row>
    <row r="428" spans="1:7">
      <c r="A428" s="471" t="s">
        <v>2543</v>
      </c>
      <c r="B428" s="473"/>
      <c r="C428" s="473"/>
      <c r="D428" s="473"/>
      <c r="E428" s="473"/>
      <c r="F428" s="44">
        <v>7</v>
      </c>
      <c r="G428" s="45" t="s">
        <v>650</v>
      </c>
    </row>
    <row r="429" spans="1:7">
      <c r="A429" s="471" t="s">
        <v>2543</v>
      </c>
      <c r="B429" s="473"/>
      <c r="C429" s="473"/>
      <c r="D429" s="473"/>
      <c r="E429" s="473"/>
      <c r="F429" s="44">
        <v>8</v>
      </c>
      <c r="G429" s="45" t="s">
        <v>646</v>
      </c>
    </row>
    <row r="430" spans="1:7">
      <c r="A430" s="472" t="s">
        <v>2543</v>
      </c>
      <c r="B430" s="474"/>
      <c r="C430" s="474"/>
      <c r="D430" s="474"/>
      <c r="E430" s="474"/>
      <c r="F430" s="44"/>
      <c r="G430" s="45" t="s">
        <v>395</v>
      </c>
    </row>
    <row r="431" spans="1:7">
      <c r="A431" s="348" t="s">
        <v>2991</v>
      </c>
      <c r="B431" s="348"/>
      <c r="C431" s="348"/>
      <c r="D431" s="348"/>
      <c r="E431" s="348"/>
      <c r="F431" s="348"/>
      <c r="G431" s="348"/>
    </row>
    <row r="432" spans="1:7">
      <c r="A432" s="313">
        <v>223</v>
      </c>
      <c r="B432" s="275">
        <v>1</v>
      </c>
      <c r="C432" s="275" t="s">
        <v>254</v>
      </c>
      <c r="D432" s="275">
        <v>20</v>
      </c>
      <c r="E432" s="275" t="s">
        <v>1848</v>
      </c>
      <c r="F432" s="44">
        <v>2</v>
      </c>
      <c r="G432" s="45" t="s">
        <v>2469</v>
      </c>
    </row>
    <row r="433" spans="1:7">
      <c r="A433" s="472" t="s">
        <v>2543</v>
      </c>
      <c r="B433" s="474"/>
      <c r="C433" s="474"/>
      <c r="D433" s="474"/>
      <c r="E433" s="474"/>
      <c r="F433" s="44"/>
      <c r="G433" s="45" t="s">
        <v>395</v>
      </c>
    </row>
    <row r="434" spans="1:7">
      <c r="A434" s="313">
        <v>224</v>
      </c>
      <c r="B434" s="275">
        <v>11</v>
      </c>
      <c r="C434" s="275" t="s">
        <v>255</v>
      </c>
      <c r="D434" s="275">
        <v>20</v>
      </c>
      <c r="E434" s="275" t="s">
        <v>1821</v>
      </c>
      <c r="F434" s="44" t="s">
        <v>1822</v>
      </c>
      <c r="G434" s="45" t="s">
        <v>1823</v>
      </c>
    </row>
    <row r="435" spans="1:7">
      <c r="A435" s="471" t="s">
        <v>2543</v>
      </c>
      <c r="B435" s="473"/>
      <c r="C435" s="473"/>
      <c r="D435" s="473"/>
      <c r="E435" s="473"/>
      <c r="F435" s="44" t="s">
        <v>1824</v>
      </c>
      <c r="G435" s="45" t="s">
        <v>400</v>
      </c>
    </row>
    <row r="436" spans="1:7">
      <c r="A436" s="472" t="s">
        <v>2543</v>
      </c>
      <c r="B436" s="474"/>
      <c r="C436" s="474"/>
      <c r="D436" s="474"/>
      <c r="E436" s="474"/>
      <c r="F436" s="58"/>
      <c r="G436" s="45" t="s">
        <v>395</v>
      </c>
    </row>
    <row r="437" spans="1:7">
      <c r="A437" s="313">
        <v>235</v>
      </c>
      <c r="B437" s="275">
        <v>7</v>
      </c>
      <c r="C437" s="275" t="s">
        <v>257</v>
      </c>
      <c r="D437" s="275">
        <v>20</v>
      </c>
      <c r="E437" s="275" t="s">
        <v>1851</v>
      </c>
      <c r="F437" s="44" t="s">
        <v>1822</v>
      </c>
      <c r="G437" s="45" t="s">
        <v>1828</v>
      </c>
    </row>
    <row r="438" spans="1:7">
      <c r="A438" s="471" t="s">
        <v>2543</v>
      </c>
      <c r="B438" s="473"/>
      <c r="C438" s="473"/>
      <c r="D438" s="473"/>
      <c r="E438" s="473"/>
      <c r="F438" s="44" t="s">
        <v>1829</v>
      </c>
      <c r="G438" s="45" t="s">
        <v>400</v>
      </c>
    </row>
    <row r="439" spans="1:7">
      <c r="A439" s="472" t="s">
        <v>2543</v>
      </c>
      <c r="B439" s="474"/>
      <c r="C439" s="474"/>
      <c r="D439" s="474"/>
      <c r="E439" s="474"/>
      <c r="F439" s="58"/>
      <c r="G439" s="45" t="s">
        <v>395</v>
      </c>
    </row>
    <row r="440" spans="1:7">
      <c r="A440" s="313">
        <v>242</v>
      </c>
      <c r="B440" s="275">
        <v>1</v>
      </c>
      <c r="C440" s="275" t="s">
        <v>960</v>
      </c>
      <c r="D440" s="275">
        <v>20</v>
      </c>
      <c r="E440" s="275" t="s">
        <v>2470</v>
      </c>
      <c r="F440" s="44">
        <v>4</v>
      </c>
      <c r="G440" s="45" t="s">
        <v>2465</v>
      </c>
    </row>
    <row r="441" spans="1:7">
      <c r="A441" s="472" t="s">
        <v>2543</v>
      </c>
      <c r="B441" s="474"/>
      <c r="C441" s="474"/>
      <c r="D441" s="474"/>
      <c r="E441" s="474"/>
      <c r="F441" s="58"/>
      <c r="G441" s="45" t="s">
        <v>395</v>
      </c>
    </row>
    <row r="442" spans="1:7">
      <c r="A442" s="313">
        <v>243</v>
      </c>
      <c r="B442" s="275">
        <v>11</v>
      </c>
      <c r="C442" s="275" t="s">
        <v>961</v>
      </c>
      <c r="D442" s="275">
        <v>20</v>
      </c>
      <c r="E442" s="275" t="s">
        <v>1833</v>
      </c>
      <c r="F442" s="44" t="s">
        <v>1822</v>
      </c>
      <c r="G442" s="45" t="s">
        <v>1823</v>
      </c>
    </row>
    <row r="443" spans="1:7">
      <c r="A443" s="471" t="s">
        <v>2543</v>
      </c>
      <c r="B443" s="473"/>
      <c r="C443" s="473"/>
      <c r="D443" s="473"/>
      <c r="E443" s="473"/>
      <c r="F443" s="44" t="s">
        <v>1824</v>
      </c>
      <c r="G443" s="45" t="s">
        <v>400</v>
      </c>
    </row>
    <row r="444" spans="1:7">
      <c r="A444" s="472" t="s">
        <v>2543</v>
      </c>
      <c r="B444" s="474"/>
      <c r="C444" s="474"/>
      <c r="D444" s="474"/>
      <c r="E444" s="474"/>
      <c r="F444" s="58"/>
      <c r="G444" s="45" t="s">
        <v>395</v>
      </c>
    </row>
    <row r="445" spans="1:7">
      <c r="A445" s="313">
        <v>254</v>
      </c>
      <c r="B445" s="275">
        <v>7</v>
      </c>
      <c r="C445" s="275" t="s">
        <v>963</v>
      </c>
      <c r="D445" s="275">
        <v>20</v>
      </c>
      <c r="E445" s="275" t="s">
        <v>1854</v>
      </c>
      <c r="F445" s="44" t="s">
        <v>1822</v>
      </c>
      <c r="G445" s="45" t="s">
        <v>1828</v>
      </c>
    </row>
    <row r="446" spans="1:7">
      <c r="A446" s="471" t="s">
        <v>2543</v>
      </c>
      <c r="B446" s="473"/>
      <c r="C446" s="473"/>
      <c r="D446" s="473"/>
      <c r="E446" s="473"/>
      <c r="F446" s="44" t="s">
        <v>1829</v>
      </c>
      <c r="G446" s="45" t="s">
        <v>400</v>
      </c>
    </row>
    <row r="447" spans="1:7">
      <c r="A447" s="472" t="s">
        <v>2543</v>
      </c>
      <c r="B447" s="474"/>
      <c r="C447" s="474"/>
      <c r="D447" s="474"/>
      <c r="E447" s="474"/>
      <c r="F447" s="58"/>
      <c r="G447" s="45" t="s">
        <v>395</v>
      </c>
    </row>
    <row r="448" spans="1:7">
      <c r="A448" s="313">
        <v>261</v>
      </c>
      <c r="B448" s="275">
        <v>1</v>
      </c>
      <c r="C448" s="275" t="s">
        <v>965</v>
      </c>
      <c r="D448" s="275">
        <v>20</v>
      </c>
      <c r="E448" s="275" t="s">
        <v>2471</v>
      </c>
      <c r="F448" s="44">
        <v>6</v>
      </c>
      <c r="G448" s="45" t="s">
        <v>2472</v>
      </c>
    </row>
    <row r="449" spans="1:7">
      <c r="A449" s="472" t="s">
        <v>2543</v>
      </c>
      <c r="B449" s="474"/>
      <c r="C449" s="474"/>
      <c r="D449" s="474"/>
      <c r="E449" s="474"/>
      <c r="F449" s="58"/>
      <c r="G449" s="45" t="s">
        <v>395</v>
      </c>
    </row>
    <row r="450" spans="1:7">
      <c r="A450" s="313">
        <v>262</v>
      </c>
      <c r="B450" s="275">
        <v>11</v>
      </c>
      <c r="C450" s="275" t="s">
        <v>966</v>
      </c>
      <c r="D450" s="275">
        <v>20</v>
      </c>
      <c r="E450" s="275" t="s">
        <v>1839</v>
      </c>
      <c r="F450" s="44" t="s">
        <v>1822</v>
      </c>
      <c r="G450" s="45" t="s">
        <v>1823</v>
      </c>
    </row>
    <row r="451" spans="1:7">
      <c r="A451" s="471" t="s">
        <v>2543</v>
      </c>
      <c r="B451" s="473"/>
      <c r="C451" s="473"/>
      <c r="D451" s="473"/>
      <c r="E451" s="473"/>
      <c r="F451" s="44" t="s">
        <v>1824</v>
      </c>
      <c r="G451" s="45" t="s">
        <v>400</v>
      </c>
    </row>
    <row r="452" spans="1:7">
      <c r="A452" s="472" t="s">
        <v>2543</v>
      </c>
      <c r="B452" s="474"/>
      <c r="C452" s="474"/>
      <c r="D452" s="474"/>
      <c r="E452" s="474"/>
      <c r="F452" s="58"/>
      <c r="G452" s="45" t="s">
        <v>395</v>
      </c>
    </row>
    <row r="453" spans="1:7">
      <c r="A453" s="313">
        <v>273</v>
      </c>
      <c r="B453" s="275">
        <v>7</v>
      </c>
      <c r="C453" s="275" t="s">
        <v>968</v>
      </c>
      <c r="D453" s="275">
        <v>20</v>
      </c>
      <c r="E453" s="275" t="s">
        <v>1858</v>
      </c>
      <c r="F453" s="44" t="s">
        <v>1822</v>
      </c>
      <c r="G453" s="45" t="s">
        <v>1828</v>
      </c>
    </row>
    <row r="454" spans="1:7">
      <c r="A454" s="471" t="s">
        <v>2543</v>
      </c>
      <c r="B454" s="473"/>
      <c r="C454" s="473"/>
      <c r="D454" s="473"/>
      <c r="E454" s="473"/>
      <c r="F454" s="44" t="s">
        <v>1829</v>
      </c>
      <c r="G454" s="45" t="s">
        <v>400</v>
      </c>
    </row>
    <row r="455" spans="1:7">
      <c r="A455" s="472" t="s">
        <v>2543</v>
      </c>
      <c r="B455" s="474"/>
      <c r="C455" s="474"/>
      <c r="D455" s="474"/>
      <c r="E455" s="474"/>
      <c r="F455" s="58"/>
      <c r="G455" s="45" t="s">
        <v>395</v>
      </c>
    </row>
    <row r="456" spans="1:7">
      <c r="A456" s="348" t="s">
        <v>2733</v>
      </c>
      <c r="B456" s="348"/>
      <c r="C456" s="348"/>
      <c r="D456" s="348"/>
      <c r="E456" s="348"/>
      <c r="F456" s="348"/>
      <c r="G456" s="348"/>
    </row>
    <row r="457" spans="1:7">
      <c r="A457" s="313">
        <v>280</v>
      </c>
      <c r="B457" s="275">
        <v>1</v>
      </c>
      <c r="C457" s="275" t="s">
        <v>970</v>
      </c>
      <c r="D457" s="275">
        <v>21</v>
      </c>
      <c r="E457" s="275" t="s">
        <v>2734</v>
      </c>
      <c r="F457" s="44">
        <v>1</v>
      </c>
      <c r="G457" s="45" t="s">
        <v>692</v>
      </c>
    </row>
    <row r="458" spans="1:7">
      <c r="A458" s="471" t="s">
        <v>2543</v>
      </c>
      <c r="B458" s="473"/>
      <c r="C458" s="473"/>
      <c r="D458" s="473"/>
      <c r="E458" s="473"/>
      <c r="F458" s="44">
        <v>2</v>
      </c>
      <c r="G458" s="45" t="s">
        <v>693</v>
      </c>
    </row>
    <row r="459" spans="1:7">
      <c r="A459" s="471" t="s">
        <v>2543</v>
      </c>
      <c r="B459" s="473"/>
      <c r="C459" s="473"/>
      <c r="D459" s="473"/>
      <c r="E459" s="473"/>
      <c r="F459" s="44">
        <v>3</v>
      </c>
      <c r="G459" s="45" t="s">
        <v>694</v>
      </c>
    </row>
    <row r="460" spans="1:7">
      <c r="A460" s="471" t="s">
        <v>2543</v>
      </c>
      <c r="B460" s="473"/>
      <c r="C460" s="473"/>
      <c r="D460" s="473"/>
      <c r="E460" s="473"/>
      <c r="F460" s="44">
        <v>4</v>
      </c>
      <c r="G460" s="45" t="s">
        <v>695</v>
      </c>
    </row>
    <row r="461" spans="1:7">
      <c r="A461" s="471" t="s">
        <v>2543</v>
      </c>
      <c r="B461" s="473"/>
      <c r="C461" s="473"/>
      <c r="D461" s="473"/>
      <c r="E461" s="473"/>
      <c r="F461" s="44">
        <v>5</v>
      </c>
      <c r="G461" s="45" t="s">
        <v>696</v>
      </c>
    </row>
    <row r="462" spans="1:7">
      <c r="A462" s="471" t="s">
        <v>2543</v>
      </c>
      <c r="B462" s="473"/>
      <c r="C462" s="473"/>
      <c r="D462" s="473"/>
      <c r="E462" s="473"/>
      <c r="F462" s="44">
        <v>6</v>
      </c>
      <c r="G462" s="45" t="s">
        <v>397</v>
      </c>
    </row>
    <row r="463" spans="1:7">
      <c r="A463" s="472" t="s">
        <v>2543</v>
      </c>
      <c r="B463" s="474"/>
      <c r="C463" s="474"/>
      <c r="D463" s="474"/>
      <c r="E463" s="474"/>
      <c r="F463" s="44"/>
      <c r="G463" s="45" t="s">
        <v>395</v>
      </c>
    </row>
    <row r="464" spans="1:7">
      <c r="A464" s="313">
        <v>281</v>
      </c>
      <c r="B464" s="275">
        <v>1</v>
      </c>
      <c r="C464" s="275" t="s">
        <v>971</v>
      </c>
      <c r="D464" s="275">
        <v>22</v>
      </c>
      <c r="E464" s="275" t="s">
        <v>2735</v>
      </c>
      <c r="F464" s="44">
        <v>0</v>
      </c>
      <c r="G464" s="45" t="s">
        <v>394</v>
      </c>
    </row>
    <row r="465" spans="1:7">
      <c r="A465" s="471" t="s">
        <v>2543</v>
      </c>
      <c r="B465" s="473"/>
      <c r="C465" s="473"/>
      <c r="D465" s="473"/>
      <c r="E465" s="473"/>
      <c r="F465" s="44">
        <v>2</v>
      </c>
      <c r="G465" s="45" t="s">
        <v>698</v>
      </c>
    </row>
    <row r="466" spans="1:7">
      <c r="A466" s="471" t="s">
        <v>2543</v>
      </c>
      <c r="B466" s="473"/>
      <c r="C466" s="473"/>
      <c r="D466" s="473"/>
      <c r="E466" s="473"/>
      <c r="F466" s="44">
        <v>4</v>
      </c>
      <c r="G466" s="45" t="s">
        <v>699</v>
      </c>
    </row>
    <row r="467" spans="1:7">
      <c r="A467" s="471" t="s">
        <v>2543</v>
      </c>
      <c r="B467" s="473"/>
      <c r="C467" s="473"/>
      <c r="D467" s="473"/>
      <c r="E467" s="473"/>
      <c r="F467" s="44">
        <v>6</v>
      </c>
      <c r="G467" s="45" t="s">
        <v>592</v>
      </c>
    </row>
    <row r="468" spans="1:7">
      <c r="A468" s="471" t="s">
        <v>2543</v>
      </c>
      <c r="B468" s="473"/>
      <c r="C468" s="473"/>
      <c r="D468" s="473"/>
      <c r="E468" s="473"/>
      <c r="F468" s="44">
        <v>8</v>
      </c>
      <c r="G468" s="45" t="s">
        <v>593</v>
      </c>
    </row>
    <row r="469" spans="1:7">
      <c r="A469" s="472" t="s">
        <v>2543</v>
      </c>
      <c r="B469" s="474"/>
      <c r="C469" s="474"/>
      <c r="D469" s="474"/>
      <c r="E469" s="474"/>
      <c r="F469" s="44"/>
      <c r="G469" s="45" t="s">
        <v>395</v>
      </c>
    </row>
    <row r="470" spans="1:7">
      <c r="A470" s="313">
        <v>282</v>
      </c>
      <c r="B470" s="275">
        <v>1</v>
      </c>
      <c r="C470" s="275" t="s">
        <v>972</v>
      </c>
      <c r="D470" s="275">
        <v>23</v>
      </c>
      <c r="E470" s="275" t="s">
        <v>1862</v>
      </c>
      <c r="F470" s="44">
        <v>1</v>
      </c>
      <c r="G470" s="45" t="s">
        <v>701</v>
      </c>
    </row>
    <row r="471" spans="1:7">
      <c r="A471" s="471" t="s">
        <v>2543</v>
      </c>
      <c r="B471" s="473"/>
      <c r="C471" s="473"/>
      <c r="D471" s="473"/>
      <c r="E471" s="473"/>
      <c r="F471" s="44">
        <v>2</v>
      </c>
      <c r="G471" s="45" t="s">
        <v>702</v>
      </c>
    </row>
    <row r="472" spans="1:7">
      <c r="A472" s="471" t="s">
        <v>2543</v>
      </c>
      <c r="B472" s="473"/>
      <c r="C472" s="473"/>
      <c r="D472" s="473"/>
      <c r="E472" s="473"/>
      <c r="F472" s="44">
        <v>3</v>
      </c>
      <c r="G472" s="45" t="s">
        <v>703</v>
      </c>
    </row>
    <row r="473" spans="1:7">
      <c r="A473" s="471" t="s">
        <v>2543</v>
      </c>
      <c r="B473" s="473"/>
      <c r="C473" s="473"/>
      <c r="D473" s="473"/>
      <c r="E473" s="473"/>
      <c r="F473" s="44">
        <v>4</v>
      </c>
      <c r="G473" s="45" t="s">
        <v>704</v>
      </c>
    </row>
    <row r="474" spans="1:7">
      <c r="A474" s="471" t="s">
        <v>2543</v>
      </c>
      <c r="B474" s="473"/>
      <c r="C474" s="473"/>
      <c r="D474" s="473"/>
      <c r="E474" s="473"/>
      <c r="F474" s="44">
        <v>5</v>
      </c>
      <c r="G474" s="45" t="s">
        <v>705</v>
      </c>
    </row>
    <row r="475" spans="1:7">
      <c r="A475" s="471" t="s">
        <v>2543</v>
      </c>
      <c r="B475" s="473"/>
      <c r="C475" s="473"/>
      <c r="D475" s="473"/>
      <c r="E475" s="473"/>
      <c r="F475" s="44">
        <v>6</v>
      </c>
      <c r="G475" s="45" t="s">
        <v>706</v>
      </c>
    </row>
    <row r="476" spans="1:7">
      <c r="A476" s="471" t="s">
        <v>2543</v>
      </c>
      <c r="B476" s="473"/>
      <c r="C476" s="473"/>
      <c r="D476" s="473"/>
      <c r="E476" s="473"/>
      <c r="F476" s="44">
        <v>7</v>
      </c>
      <c r="G476" s="45" t="s">
        <v>707</v>
      </c>
    </row>
    <row r="477" spans="1:7">
      <c r="A477" s="472" t="s">
        <v>2543</v>
      </c>
      <c r="B477" s="474"/>
      <c r="C477" s="474"/>
      <c r="D477" s="474"/>
      <c r="E477" s="474"/>
      <c r="F477" s="44"/>
      <c r="G477" s="45" t="s">
        <v>395</v>
      </c>
    </row>
    <row r="478" spans="1:7">
      <c r="A478" s="313">
        <v>283</v>
      </c>
      <c r="B478" s="275">
        <v>1</v>
      </c>
      <c r="C478" s="275" t="s">
        <v>973</v>
      </c>
      <c r="D478" s="275">
        <v>24</v>
      </c>
      <c r="E478" s="275" t="s">
        <v>1863</v>
      </c>
      <c r="F478" s="44">
        <v>2</v>
      </c>
      <c r="G478" s="45" t="s">
        <v>401</v>
      </c>
    </row>
    <row r="479" spans="1:7">
      <c r="A479" s="471" t="s">
        <v>2543</v>
      </c>
      <c r="B479" s="473"/>
      <c r="C479" s="473"/>
      <c r="D479" s="473"/>
      <c r="E479" s="473"/>
      <c r="F479" s="44">
        <v>4</v>
      </c>
      <c r="G479" s="45" t="s">
        <v>402</v>
      </c>
    </row>
    <row r="480" spans="1:7">
      <c r="A480" s="472" t="s">
        <v>2543</v>
      </c>
      <c r="B480" s="474"/>
      <c r="C480" s="474"/>
      <c r="D480" s="474"/>
      <c r="E480" s="474"/>
      <c r="F480" s="44"/>
      <c r="G480" s="45" t="s">
        <v>395</v>
      </c>
    </row>
    <row r="481" spans="1:7">
      <c r="A481" s="313">
        <v>284</v>
      </c>
      <c r="B481" s="275">
        <v>1</v>
      </c>
      <c r="C481" s="275" t="s">
        <v>974</v>
      </c>
      <c r="D481" s="275">
        <v>25</v>
      </c>
      <c r="E481" s="275" t="s">
        <v>1864</v>
      </c>
      <c r="F481" s="44">
        <v>1</v>
      </c>
      <c r="G481" s="45" t="s">
        <v>401</v>
      </c>
    </row>
    <row r="482" spans="1:7">
      <c r="A482" s="471" t="s">
        <v>2543</v>
      </c>
      <c r="B482" s="473"/>
      <c r="C482" s="473"/>
      <c r="D482" s="473"/>
      <c r="E482" s="473"/>
      <c r="F482" s="44">
        <v>3</v>
      </c>
      <c r="G482" s="45" t="s">
        <v>402</v>
      </c>
    </row>
    <row r="483" spans="1:7">
      <c r="A483" s="472" t="s">
        <v>2543</v>
      </c>
      <c r="B483" s="474"/>
      <c r="C483" s="474"/>
      <c r="D483" s="474"/>
      <c r="E483" s="474"/>
      <c r="F483" s="44"/>
      <c r="G483" s="45" t="s">
        <v>395</v>
      </c>
    </row>
    <row r="484" spans="1:7">
      <c r="A484" s="313">
        <v>285</v>
      </c>
      <c r="B484" s="275">
        <v>1</v>
      </c>
      <c r="C484" s="275" t="s">
        <v>975</v>
      </c>
      <c r="D484" s="275">
        <v>26</v>
      </c>
      <c r="E484" s="275" t="s">
        <v>1865</v>
      </c>
      <c r="F484" s="44">
        <v>1</v>
      </c>
      <c r="G484" s="45" t="s">
        <v>709</v>
      </c>
    </row>
    <row r="485" spans="1:7">
      <c r="A485" s="471" t="s">
        <v>2543</v>
      </c>
      <c r="B485" s="473"/>
      <c r="C485" s="473"/>
      <c r="D485" s="473"/>
      <c r="E485" s="473"/>
      <c r="F485" s="44">
        <v>2</v>
      </c>
      <c r="G485" s="45" t="s">
        <v>710</v>
      </c>
    </row>
    <row r="486" spans="1:7">
      <c r="A486" s="471" t="s">
        <v>2543</v>
      </c>
      <c r="B486" s="473"/>
      <c r="C486" s="473"/>
      <c r="D486" s="473"/>
      <c r="E486" s="473"/>
      <c r="F486" s="44">
        <v>3</v>
      </c>
      <c r="G486" s="45" t="s">
        <v>711</v>
      </c>
    </row>
    <row r="487" spans="1:7">
      <c r="A487" s="471" t="s">
        <v>2543</v>
      </c>
      <c r="B487" s="473"/>
      <c r="C487" s="473"/>
      <c r="D487" s="473"/>
      <c r="E487" s="473"/>
      <c r="F487" s="44">
        <v>4</v>
      </c>
      <c r="G487" s="45" t="s">
        <v>712</v>
      </c>
    </row>
    <row r="488" spans="1:7">
      <c r="A488" s="471" t="s">
        <v>2543</v>
      </c>
      <c r="B488" s="473"/>
      <c r="C488" s="473"/>
      <c r="D488" s="473"/>
      <c r="E488" s="473"/>
      <c r="F488" s="44">
        <v>5</v>
      </c>
      <c r="G488" s="45" t="s">
        <v>713</v>
      </c>
    </row>
    <row r="489" spans="1:7">
      <c r="A489" s="471" t="s">
        <v>2543</v>
      </c>
      <c r="B489" s="473"/>
      <c r="C489" s="473"/>
      <c r="D489" s="473"/>
      <c r="E489" s="473"/>
      <c r="F489" s="44">
        <v>6</v>
      </c>
      <c r="G489" s="45" t="s">
        <v>714</v>
      </c>
    </row>
    <row r="490" spans="1:7">
      <c r="A490" s="471" t="s">
        <v>2543</v>
      </c>
      <c r="B490" s="473"/>
      <c r="C490" s="473"/>
      <c r="D490" s="473"/>
      <c r="E490" s="473"/>
      <c r="F490" s="44">
        <v>7</v>
      </c>
      <c r="G490" s="45" t="s">
        <v>715</v>
      </c>
    </row>
    <row r="491" spans="1:7">
      <c r="A491" s="472" t="s">
        <v>2543</v>
      </c>
      <c r="B491" s="474"/>
      <c r="C491" s="474"/>
      <c r="D491" s="474"/>
      <c r="E491" s="474"/>
      <c r="F491" s="44"/>
      <c r="G491" s="45" t="s">
        <v>395</v>
      </c>
    </row>
    <row r="492" spans="1:7">
      <c r="A492" s="313">
        <v>286</v>
      </c>
      <c r="B492" s="275">
        <v>1</v>
      </c>
      <c r="C492" s="275" t="s">
        <v>976</v>
      </c>
      <c r="D492" s="275">
        <v>27</v>
      </c>
      <c r="E492" s="275" t="s">
        <v>2736</v>
      </c>
      <c r="F492" s="44">
        <v>1</v>
      </c>
      <c r="G492" s="45" t="s">
        <v>401</v>
      </c>
    </row>
    <row r="493" spans="1:7">
      <c r="A493" s="471" t="s">
        <v>2543</v>
      </c>
      <c r="B493" s="473"/>
      <c r="C493" s="473"/>
      <c r="D493" s="473"/>
      <c r="E493" s="473"/>
      <c r="F493" s="44">
        <v>3</v>
      </c>
      <c r="G493" s="45" t="s">
        <v>402</v>
      </c>
    </row>
    <row r="494" spans="1:7">
      <c r="A494" s="472" t="s">
        <v>2543</v>
      </c>
      <c r="B494" s="474"/>
      <c r="C494" s="474"/>
      <c r="D494" s="474"/>
      <c r="E494" s="474"/>
      <c r="F494" s="44"/>
      <c r="G494" s="45" t="s">
        <v>395</v>
      </c>
    </row>
    <row r="495" spans="1:7">
      <c r="A495" s="313">
        <v>287</v>
      </c>
      <c r="B495" s="275">
        <v>1</v>
      </c>
      <c r="C495" s="275" t="s">
        <v>977</v>
      </c>
      <c r="D495" s="275">
        <v>28</v>
      </c>
      <c r="E495" s="275" t="s">
        <v>2737</v>
      </c>
      <c r="F495" s="44">
        <v>2</v>
      </c>
      <c r="G495" s="45" t="s">
        <v>716</v>
      </c>
    </row>
    <row r="496" spans="1:7">
      <c r="A496" s="471" t="s">
        <v>2543</v>
      </c>
      <c r="B496" s="473"/>
      <c r="C496" s="473"/>
      <c r="D496" s="473"/>
      <c r="E496" s="473"/>
      <c r="F496" s="44">
        <v>4</v>
      </c>
      <c r="G496" s="45" t="s">
        <v>717</v>
      </c>
    </row>
    <row r="497" spans="1:7">
      <c r="A497" s="472" t="s">
        <v>2543</v>
      </c>
      <c r="B497" s="474"/>
      <c r="C497" s="474"/>
      <c r="D497" s="474"/>
      <c r="E497" s="474"/>
      <c r="F497" s="44"/>
      <c r="G497" s="45" t="s">
        <v>395</v>
      </c>
    </row>
    <row r="498" spans="1:7">
      <c r="A498" s="348" t="s">
        <v>2738</v>
      </c>
      <c r="B498" s="348"/>
      <c r="C498" s="348"/>
      <c r="D498" s="348"/>
      <c r="E498" s="348"/>
      <c r="F498" s="348"/>
      <c r="G498" s="348"/>
    </row>
    <row r="499" spans="1:7">
      <c r="A499" s="313">
        <v>288</v>
      </c>
      <c r="B499" s="275">
        <v>1</v>
      </c>
      <c r="C499" s="275" t="s">
        <v>978</v>
      </c>
      <c r="D499" s="275">
        <v>29</v>
      </c>
      <c r="E499" s="275" t="s">
        <v>1804</v>
      </c>
      <c r="F499" s="44">
        <v>1</v>
      </c>
      <c r="G499" s="45" t="s">
        <v>720</v>
      </c>
    </row>
    <row r="500" spans="1:7">
      <c r="A500" s="471" t="s">
        <v>2543</v>
      </c>
      <c r="B500" s="473"/>
      <c r="C500" s="473"/>
      <c r="D500" s="473"/>
      <c r="E500" s="473"/>
      <c r="F500" s="44">
        <v>2</v>
      </c>
      <c r="G500" s="45" t="s">
        <v>721</v>
      </c>
    </row>
    <row r="501" spans="1:7">
      <c r="A501" s="471" t="s">
        <v>2543</v>
      </c>
      <c r="B501" s="473"/>
      <c r="C501" s="473"/>
      <c r="D501" s="473"/>
      <c r="E501" s="473"/>
      <c r="F501" s="44">
        <v>3</v>
      </c>
      <c r="G501" s="45" t="s">
        <v>1775</v>
      </c>
    </row>
    <row r="502" spans="1:7">
      <c r="A502" s="471" t="s">
        <v>2543</v>
      </c>
      <c r="B502" s="473"/>
      <c r="C502" s="473"/>
      <c r="D502" s="473"/>
      <c r="E502" s="473"/>
      <c r="F502" s="44">
        <v>4</v>
      </c>
      <c r="G502" s="45" t="s">
        <v>723</v>
      </c>
    </row>
    <row r="503" spans="1:7">
      <c r="A503" s="471" t="s">
        <v>2543</v>
      </c>
      <c r="B503" s="473"/>
      <c r="C503" s="473"/>
      <c r="D503" s="473"/>
      <c r="E503" s="473"/>
      <c r="F503" s="44">
        <v>5</v>
      </c>
      <c r="G503" s="45" t="s">
        <v>2978</v>
      </c>
    </row>
    <row r="504" spans="1:7">
      <c r="A504" s="471" t="s">
        <v>2543</v>
      </c>
      <c r="B504" s="473"/>
      <c r="C504" s="473"/>
      <c r="D504" s="473"/>
      <c r="E504" s="473"/>
      <c r="F504" s="44">
        <v>6</v>
      </c>
      <c r="G504" s="45" t="s">
        <v>634</v>
      </c>
    </row>
    <row r="505" spans="1:7">
      <c r="A505" s="471" t="s">
        <v>2543</v>
      </c>
      <c r="B505" s="473"/>
      <c r="C505" s="473"/>
      <c r="D505" s="473"/>
      <c r="E505" s="473"/>
      <c r="F505" s="44">
        <v>7</v>
      </c>
      <c r="G505" s="45" t="s">
        <v>724</v>
      </c>
    </row>
    <row r="506" spans="1:7">
      <c r="A506" s="472" t="s">
        <v>2543</v>
      </c>
      <c r="B506" s="474"/>
      <c r="C506" s="474"/>
      <c r="D506" s="474"/>
      <c r="E506" s="474"/>
      <c r="F506" s="44"/>
      <c r="G506" s="45" t="s">
        <v>395</v>
      </c>
    </row>
    <row r="507" spans="1:7">
      <c r="A507" s="348" t="s">
        <v>2992</v>
      </c>
      <c r="B507" s="348"/>
      <c r="C507" s="348"/>
      <c r="D507" s="348"/>
      <c r="E507" s="348"/>
      <c r="F507" s="348"/>
      <c r="G507" s="348"/>
    </row>
    <row r="508" spans="1:7">
      <c r="A508" s="313">
        <v>289</v>
      </c>
      <c r="B508" s="275">
        <v>1</v>
      </c>
      <c r="C508" s="275" t="s">
        <v>979</v>
      </c>
      <c r="D508" s="275">
        <v>30</v>
      </c>
      <c r="E508" s="275" t="s">
        <v>149</v>
      </c>
      <c r="F508" s="44">
        <v>2</v>
      </c>
      <c r="G508" s="45" t="s">
        <v>401</v>
      </c>
    </row>
    <row r="509" spans="1:7">
      <c r="A509" s="471" t="s">
        <v>2543</v>
      </c>
      <c r="B509" s="473"/>
      <c r="C509" s="473"/>
      <c r="D509" s="473"/>
      <c r="E509" s="473"/>
      <c r="F509" s="44">
        <v>4</v>
      </c>
      <c r="G509" s="45" t="s">
        <v>402</v>
      </c>
    </row>
    <row r="510" spans="1:7">
      <c r="A510" s="472" t="s">
        <v>2543</v>
      </c>
      <c r="B510" s="474"/>
      <c r="C510" s="474"/>
      <c r="D510" s="474"/>
      <c r="E510" s="474"/>
      <c r="F510" s="44"/>
      <c r="G510" s="45" t="s">
        <v>395</v>
      </c>
    </row>
    <row r="511" spans="1:7">
      <c r="A511" s="313">
        <v>290</v>
      </c>
      <c r="B511" s="275">
        <v>1</v>
      </c>
      <c r="C511" s="275" t="s">
        <v>980</v>
      </c>
      <c r="D511" s="275">
        <v>31</v>
      </c>
      <c r="E511" s="275" t="s">
        <v>1470</v>
      </c>
      <c r="F511" s="44">
        <v>1</v>
      </c>
      <c r="G511" s="45" t="s">
        <v>401</v>
      </c>
    </row>
    <row r="512" spans="1:7">
      <c r="A512" s="471"/>
      <c r="B512" s="473"/>
      <c r="C512" s="473"/>
      <c r="D512" s="473"/>
      <c r="E512" s="473"/>
      <c r="F512" s="44">
        <v>3</v>
      </c>
      <c r="G512" s="45" t="s">
        <v>402</v>
      </c>
    </row>
    <row r="513" spans="1:7">
      <c r="A513" s="472"/>
      <c r="B513" s="474"/>
      <c r="C513" s="474"/>
      <c r="D513" s="474"/>
      <c r="E513" s="474"/>
      <c r="F513" s="44"/>
      <c r="G513" s="45" t="s">
        <v>395</v>
      </c>
    </row>
    <row r="514" spans="1:7">
      <c r="A514" s="313">
        <v>291</v>
      </c>
      <c r="B514" s="275">
        <v>1</v>
      </c>
      <c r="C514" s="275" t="s">
        <v>981</v>
      </c>
      <c r="D514" s="275">
        <v>32</v>
      </c>
      <c r="E514" s="275" t="s">
        <v>1870</v>
      </c>
      <c r="F514" s="44">
        <v>2</v>
      </c>
      <c r="G514" s="45" t="s">
        <v>727</v>
      </c>
    </row>
    <row r="515" spans="1:7">
      <c r="A515" s="471" t="s">
        <v>2543</v>
      </c>
      <c r="B515" s="473"/>
      <c r="C515" s="473"/>
      <c r="D515" s="473"/>
      <c r="E515" s="473"/>
      <c r="F515" s="44">
        <v>4</v>
      </c>
      <c r="G515" s="45" t="s">
        <v>728</v>
      </c>
    </row>
    <row r="516" spans="1:7">
      <c r="A516" s="472" t="s">
        <v>2543</v>
      </c>
      <c r="B516" s="474"/>
      <c r="C516" s="474"/>
      <c r="D516" s="474"/>
      <c r="E516" s="474"/>
      <c r="F516" s="44"/>
      <c r="G516" s="45" t="s">
        <v>395</v>
      </c>
    </row>
    <row r="517" spans="1:7">
      <c r="A517" s="313">
        <v>292</v>
      </c>
      <c r="B517" s="275">
        <v>1</v>
      </c>
      <c r="C517" s="275" t="s">
        <v>982</v>
      </c>
      <c r="D517" s="275">
        <v>33</v>
      </c>
      <c r="E517" s="275" t="s">
        <v>1871</v>
      </c>
      <c r="F517" s="44">
        <v>1</v>
      </c>
      <c r="G517" s="45" t="s">
        <v>730</v>
      </c>
    </row>
    <row r="518" spans="1:7">
      <c r="A518" s="471" t="s">
        <v>2543</v>
      </c>
      <c r="B518" s="473"/>
      <c r="C518" s="473"/>
      <c r="D518" s="473"/>
      <c r="E518" s="473"/>
      <c r="F518" s="44">
        <v>3</v>
      </c>
      <c r="G518" s="45" t="s">
        <v>731</v>
      </c>
    </row>
    <row r="519" spans="1:7">
      <c r="A519" s="471" t="s">
        <v>2543</v>
      </c>
      <c r="B519" s="473"/>
      <c r="C519" s="473"/>
      <c r="D519" s="473"/>
      <c r="E519" s="473"/>
      <c r="F519" s="44">
        <v>5</v>
      </c>
      <c r="G519" s="45" t="s">
        <v>732</v>
      </c>
    </row>
    <row r="520" spans="1:7">
      <c r="A520" s="472" t="s">
        <v>2543</v>
      </c>
      <c r="B520" s="474"/>
      <c r="C520" s="474"/>
      <c r="D520" s="474"/>
      <c r="E520" s="474"/>
      <c r="F520" s="44"/>
      <c r="G520" s="45" t="s">
        <v>395</v>
      </c>
    </row>
    <row r="521" spans="1:7">
      <c r="A521" s="313">
        <v>293</v>
      </c>
      <c r="B521" s="275">
        <v>1</v>
      </c>
      <c r="C521" s="275" t="s">
        <v>983</v>
      </c>
      <c r="D521" s="275">
        <v>34</v>
      </c>
      <c r="E521" s="275" t="s">
        <v>1872</v>
      </c>
      <c r="F521" s="44">
        <v>2</v>
      </c>
      <c r="G521" s="45" t="s">
        <v>401</v>
      </c>
    </row>
    <row r="522" spans="1:7">
      <c r="A522" s="471" t="s">
        <v>2543</v>
      </c>
      <c r="B522" s="473"/>
      <c r="C522" s="473"/>
      <c r="D522" s="473"/>
      <c r="E522" s="473"/>
      <c r="F522" s="44">
        <v>4</v>
      </c>
      <c r="G522" s="45" t="s">
        <v>402</v>
      </c>
    </row>
    <row r="523" spans="1:7">
      <c r="A523" s="472" t="s">
        <v>2543</v>
      </c>
      <c r="B523" s="474"/>
      <c r="C523" s="474"/>
      <c r="D523" s="474"/>
      <c r="E523" s="474"/>
      <c r="F523" s="44"/>
      <c r="G523" s="45" t="s">
        <v>395</v>
      </c>
    </row>
    <row r="524" spans="1:7">
      <c r="A524" s="313">
        <v>294</v>
      </c>
      <c r="B524" s="275">
        <v>1</v>
      </c>
      <c r="C524" s="275" t="s">
        <v>984</v>
      </c>
      <c r="D524" s="275">
        <v>35</v>
      </c>
      <c r="E524" s="275" t="s">
        <v>1873</v>
      </c>
      <c r="F524" s="44">
        <v>1</v>
      </c>
      <c r="G524" s="45" t="s">
        <v>401</v>
      </c>
    </row>
    <row r="525" spans="1:7">
      <c r="A525" s="471" t="s">
        <v>2543</v>
      </c>
      <c r="B525" s="473"/>
      <c r="C525" s="473"/>
      <c r="D525" s="473"/>
      <c r="E525" s="473"/>
      <c r="F525" s="44">
        <v>3</v>
      </c>
      <c r="G525" s="45" t="s">
        <v>402</v>
      </c>
    </row>
    <row r="526" spans="1:7">
      <c r="A526" s="472" t="s">
        <v>2543</v>
      </c>
      <c r="B526" s="474"/>
      <c r="C526" s="474"/>
      <c r="D526" s="474"/>
      <c r="E526" s="474"/>
      <c r="F526" s="44"/>
      <c r="G526" s="45" t="s">
        <v>395</v>
      </c>
    </row>
    <row r="527" spans="1:7">
      <c r="A527" s="348" t="s">
        <v>2740</v>
      </c>
      <c r="B527" s="348"/>
      <c r="C527" s="348"/>
      <c r="D527" s="348"/>
      <c r="E527" s="348"/>
      <c r="F527" s="348"/>
      <c r="G527" s="348"/>
    </row>
    <row r="528" spans="1:7">
      <c r="A528" s="313">
        <v>295</v>
      </c>
      <c r="B528" s="275">
        <v>1</v>
      </c>
      <c r="C528" s="275" t="s">
        <v>985</v>
      </c>
      <c r="D528" s="275">
        <v>36</v>
      </c>
      <c r="E528" s="275" t="s">
        <v>1875</v>
      </c>
      <c r="F528" s="44">
        <v>2</v>
      </c>
      <c r="G528" s="45" t="s">
        <v>401</v>
      </c>
    </row>
    <row r="529" spans="1:7">
      <c r="A529" s="471"/>
      <c r="B529" s="473"/>
      <c r="C529" s="473"/>
      <c r="D529" s="473"/>
      <c r="E529" s="473"/>
      <c r="F529" s="44">
        <v>4</v>
      </c>
      <c r="G529" s="45" t="s">
        <v>402</v>
      </c>
    </row>
    <row r="530" spans="1:7">
      <c r="A530" s="472"/>
      <c r="B530" s="474"/>
      <c r="C530" s="474"/>
      <c r="D530" s="474"/>
      <c r="E530" s="474"/>
      <c r="F530" s="44"/>
      <c r="G530" s="45" t="s">
        <v>395</v>
      </c>
    </row>
    <row r="531" spans="1:7">
      <c r="A531" s="313">
        <v>296</v>
      </c>
      <c r="B531" s="275">
        <v>1</v>
      </c>
      <c r="C531" s="275" t="s">
        <v>986</v>
      </c>
      <c r="D531" s="275">
        <v>37</v>
      </c>
      <c r="E531" s="275" t="s">
        <v>2741</v>
      </c>
      <c r="F531" s="44">
        <v>1</v>
      </c>
      <c r="G531" s="45" t="s">
        <v>401</v>
      </c>
    </row>
    <row r="532" spans="1:7">
      <c r="A532" s="471" t="s">
        <v>2543</v>
      </c>
      <c r="B532" s="473"/>
      <c r="C532" s="473"/>
      <c r="D532" s="473"/>
      <c r="E532" s="473"/>
      <c r="F532" s="44">
        <v>3</v>
      </c>
      <c r="G532" s="45" t="s">
        <v>402</v>
      </c>
    </row>
    <row r="533" spans="1:7">
      <c r="A533" s="472" t="s">
        <v>2543</v>
      </c>
      <c r="B533" s="474"/>
      <c r="C533" s="474"/>
      <c r="D533" s="474"/>
      <c r="E533" s="474"/>
      <c r="F533" s="44"/>
      <c r="G533" s="45" t="s">
        <v>395</v>
      </c>
    </row>
    <row r="534" spans="1:7">
      <c r="A534" s="313">
        <v>297</v>
      </c>
      <c r="B534" s="275">
        <v>1</v>
      </c>
      <c r="C534" s="275" t="s">
        <v>987</v>
      </c>
      <c r="D534" s="275">
        <v>38</v>
      </c>
      <c r="E534" s="275" t="s">
        <v>2742</v>
      </c>
      <c r="F534" s="44" t="s">
        <v>736</v>
      </c>
      <c r="G534" s="45" t="s">
        <v>1877</v>
      </c>
    </row>
    <row r="535" spans="1:7">
      <c r="A535" s="472" t="s">
        <v>2543</v>
      </c>
      <c r="B535" s="474"/>
      <c r="C535" s="474"/>
      <c r="D535" s="474"/>
      <c r="E535" s="474"/>
      <c r="F535" s="44"/>
      <c r="G535" s="45" t="s">
        <v>395</v>
      </c>
    </row>
    <row r="536" spans="1:7">
      <c r="A536" s="313">
        <v>298</v>
      </c>
      <c r="B536" s="275">
        <v>1</v>
      </c>
      <c r="C536" s="275" t="s">
        <v>988</v>
      </c>
      <c r="D536" s="275">
        <v>39</v>
      </c>
      <c r="E536" s="275" t="s">
        <v>2743</v>
      </c>
      <c r="F536" s="44" t="s">
        <v>738</v>
      </c>
      <c r="G536" s="45" t="s">
        <v>1877</v>
      </c>
    </row>
    <row r="537" spans="1:7">
      <c r="A537" s="472" t="s">
        <v>2543</v>
      </c>
      <c r="B537" s="474"/>
      <c r="C537" s="474"/>
      <c r="D537" s="474"/>
      <c r="E537" s="474"/>
      <c r="F537" s="44"/>
      <c r="G537" s="45" t="s">
        <v>395</v>
      </c>
    </row>
    <row r="538" spans="1:7">
      <c r="A538" s="313">
        <v>299</v>
      </c>
      <c r="B538" s="275">
        <v>1</v>
      </c>
      <c r="C538" s="275" t="s">
        <v>989</v>
      </c>
      <c r="D538" s="275">
        <v>40</v>
      </c>
      <c r="E538" s="275" t="s">
        <v>1879</v>
      </c>
      <c r="F538" s="44">
        <v>2</v>
      </c>
      <c r="G538" s="45" t="s">
        <v>648</v>
      </c>
    </row>
    <row r="539" spans="1:7">
      <c r="A539" s="471" t="s">
        <v>2543</v>
      </c>
      <c r="B539" s="473"/>
      <c r="C539" s="473"/>
      <c r="D539" s="473"/>
      <c r="E539" s="473"/>
      <c r="F539" s="44">
        <v>4</v>
      </c>
      <c r="G539" s="45" t="s">
        <v>649</v>
      </c>
    </row>
    <row r="540" spans="1:7">
      <c r="A540" s="471" t="s">
        <v>2543</v>
      </c>
      <c r="B540" s="473"/>
      <c r="C540" s="473"/>
      <c r="D540" s="473"/>
      <c r="E540" s="473"/>
      <c r="F540" s="44">
        <v>6</v>
      </c>
      <c r="G540" s="45" t="s">
        <v>650</v>
      </c>
    </row>
    <row r="541" spans="1:7">
      <c r="A541" s="471" t="s">
        <v>2543</v>
      </c>
      <c r="B541" s="473"/>
      <c r="C541" s="473"/>
      <c r="D541" s="473"/>
      <c r="E541" s="473"/>
      <c r="F541" s="44">
        <v>8</v>
      </c>
      <c r="G541" s="45" t="s">
        <v>646</v>
      </c>
    </row>
    <row r="542" spans="1:7">
      <c r="A542" s="472" t="s">
        <v>2543</v>
      </c>
      <c r="B542" s="474"/>
      <c r="C542" s="474"/>
      <c r="D542" s="474"/>
      <c r="E542" s="474"/>
      <c r="F542" s="44"/>
      <c r="G542" s="45" t="s">
        <v>395</v>
      </c>
    </row>
    <row r="543" spans="1:7">
      <c r="A543" s="313">
        <v>300</v>
      </c>
      <c r="B543" s="275">
        <v>1</v>
      </c>
      <c r="C543" s="275" t="s">
        <v>990</v>
      </c>
      <c r="D543" s="275">
        <v>41</v>
      </c>
      <c r="E543" s="275" t="s">
        <v>1880</v>
      </c>
      <c r="F543" s="44">
        <v>1</v>
      </c>
      <c r="G543" s="45" t="s">
        <v>739</v>
      </c>
    </row>
    <row r="544" spans="1:7">
      <c r="A544" s="471" t="s">
        <v>2543</v>
      </c>
      <c r="B544" s="473"/>
      <c r="C544" s="473"/>
      <c r="D544" s="473"/>
      <c r="E544" s="473"/>
      <c r="F544" s="44">
        <v>3</v>
      </c>
      <c r="G544" s="45" t="s">
        <v>740</v>
      </c>
    </row>
    <row r="545" spans="1:7">
      <c r="A545" s="471" t="s">
        <v>2543</v>
      </c>
      <c r="B545" s="473"/>
      <c r="C545" s="473"/>
      <c r="D545" s="473"/>
      <c r="E545" s="473"/>
      <c r="F545" s="44">
        <v>5</v>
      </c>
      <c r="G545" s="45" t="s">
        <v>741</v>
      </c>
    </row>
    <row r="546" spans="1:7">
      <c r="A546" s="471" t="s">
        <v>2543</v>
      </c>
      <c r="B546" s="473"/>
      <c r="C546" s="473"/>
      <c r="D546" s="473"/>
      <c r="E546" s="473"/>
      <c r="F546" s="44">
        <v>7</v>
      </c>
      <c r="G546" s="45" t="s">
        <v>742</v>
      </c>
    </row>
    <row r="547" spans="1:7">
      <c r="A547" s="471" t="s">
        <v>2543</v>
      </c>
      <c r="B547" s="473"/>
      <c r="C547" s="473"/>
      <c r="D547" s="473"/>
      <c r="E547" s="473"/>
      <c r="F547" s="44">
        <v>8</v>
      </c>
      <c r="G547" s="45" t="s">
        <v>403</v>
      </c>
    </row>
    <row r="548" spans="1:7">
      <c r="A548" s="472" t="s">
        <v>2543</v>
      </c>
      <c r="B548" s="474"/>
      <c r="C548" s="474"/>
      <c r="D548" s="474"/>
      <c r="E548" s="474"/>
      <c r="F548" s="44"/>
      <c r="G548" s="45" t="s">
        <v>395</v>
      </c>
    </row>
    <row r="549" spans="1:7">
      <c r="A549" s="313">
        <v>301</v>
      </c>
      <c r="B549" s="275">
        <v>1</v>
      </c>
      <c r="C549" s="275" t="s">
        <v>991</v>
      </c>
      <c r="D549" s="275">
        <v>42</v>
      </c>
      <c r="E549" s="275" t="s">
        <v>2744</v>
      </c>
      <c r="F549" s="44">
        <v>2</v>
      </c>
      <c r="G549" s="45" t="s">
        <v>401</v>
      </c>
    </row>
    <row r="550" spans="1:7">
      <c r="A550" s="471" t="s">
        <v>2543</v>
      </c>
      <c r="B550" s="473"/>
      <c r="C550" s="473"/>
      <c r="D550" s="473"/>
      <c r="E550" s="473"/>
      <c r="F550" s="44">
        <v>4</v>
      </c>
      <c r="G550" s="45" t="s">
        <v>402</v>
      </c>
    </row>
    <row r="551" spans="1:7">
      <c r="A551" s="472" t="s">
        <v>2543</v>
      </c>
      <c r="B551" s="474"/>
      <c r="C551" s="474"/>
      <c r="D551" s="474"/>
      <c r="E551" s="474"/>
      <c r="F551" s="44"/>
      <c r="G551" s="45" t="s">
        <v>395</v>
      </c>
    </row>
    <row r="552" spans="1:7">
      <c r="A552" s="348" t="s">
        <v>2745</v>
      </c>
      <c r="B552" s="348"/>
      <c r="C552" s="348"/>
      <c r="D552" s="348"/>
      <c r="E552" s="348"/>
      <c r="F552" s="348"/>
      <c r="G552" s="348"/>
    </row>
    <row r="553" spans="1:7">
      <c r="A553" s="313">
        <v>302</v>
      </c>
      <c r="B553" s="275">
        <v>1</v>
      </c>
      <c r="C553" s="275" t="s">
        <v>992</v>
      </c>
      <c r="D553" s="275">
        <v>43</v>
      </c>
      <c r="E553" s="275" t="s">
        <v>1883</v>
      </c>
      <c r="F553" s="44">
        <v>1</v>
      </c>
      <c r="G553" s="45" t="s">
        <v>401</v>
      </c>
    </row>
    <row r="554" spans="1:7">
      <c r="A554" s="471" t="s">
        <v>2543</v>
      </c>
      <c r="B554" s="473"/>
      <c r="C554" s="473"/>
      <c r="D554" s="473"/>
      <c r="E554" s="473"/>
      <c r="F554" s="44">
        <v>3</v>
      </c>
      <c r="G554" s="45" t="s">
        <v>402</v>
      </c>
    </row>
    <row r="555" spans="1:7">
      <c r="A555" s="472" t="s">
        <v>2543</v>
      </c>
      <c r="B555" s="474"/>
      <c r="C555" s="474"/>
      <c r="D555" s="474"/>
      <c r="E555" s="474"/>
      <c r="F555" s="44"/>
      <c r="G555" s="45" t="s">
        <v>395</v>
      </c>
    </row>
    <row r="556" spans="1:7">
      <c r="A556" s="313">
        <v>303</v>
      </c>
      <c r="B556" s="275">
        <v>1</v>
      </c>
      <c r="C556" s="275" t="s">
        <v>993</v>
      </c>
      <c r="D556" s="275">
        <v>44</v>
      </c>
      <c r="E556" s="275" t="s">
        <v>1884</v>
      </c>
      <c r="F556" s="44">
        <v>2</v>
      </c>
      <c r="G556" s="45" t="s">
        <v>401</v>
      </c>
    </row>
    <row r="557" spans="1:7">
      <c r="A557" s="471" t="s">
        <v>2543</v>
      </c>
      <c r="B557" s="473"/>
      <c r="C557" s="473"/>
      <c r="D557" s="473"/>
      <c r="E557" s="473"/>
      <c r="F557" s="44">
        <v>4</v>
      </c>
      <c r="G557" s="45" t="s">
        <v>402</v>
      </c>
    </row>
    <row r="558" spans="1:7">
      <c r="A558" s="472" t="s">
        <v>2543</v>
      </c>
      <c r="B558" s="474"/>
      <c r="C558" s="474"/>
      <c r="D558" s="474"/>
      <c r="E558" s="474"/>
      <c r="F558" s="44"/>
      <c r="G558" s="45" t="s">
        <v>395</v>
      </c>
    </row>
    <row r="559" spans="1:7">
      <c r="A559" s="313">
        <v>304</v>
      </c>
      <c r="B559" s="275">
        <v>1</v>
      </c>
      <c r="C559" s="275" t="s">
        <v>994</v>
      </c>
      <c r="D559" s="275">
        <v>45</v>
      </c>
      <c r="E559" s="275" t="s">
        <v>1885</v>
      </c>
      <c r="F559" s="44">
        <v>1</v>
      </c>
      <c r="G559" s="45" t="s">
        <v>401</v>
      </c>
    </row>
    <row r="560" spans="1:7">
      <c r="A560" s="471" t="s">
        <v>2543</v>
      </c>
      <c r="B560" s="473"/>
      <c r="C560" s="473"/>
      <c r="D560" s="473"/>
      <c r="E560" s="473"/>
      <c r="F560" s="44">
        <v>3</v>
      </c>
      <c r="G560" s="45" t="s">
        <v>402</v>
      </c>
    </row>
    <row r="561" spans="1:7">
      <c r="A561" s="472" t="s">
        <v>2543</v>
      </c>
      <c r="B561" s="474"/>
      <c r="C561" s="474"/>
      <c r="D561" s="474"/>
      <c r="E561" s="474"/>
      <c r="F561" s="44"/>
      <c r="G561" s="45" t="s">
        <v>395</v>
      </c>
    </row>
    <row r="562" spans="1:7">
      <c r="A562" s="313">
        <v>305</v>
      </c>
      <c r="B562" s="275">
        <v>1</v>
      </c>
      <c r="C562" s="275" t="s">
        <v>995</v>
      </c>
      <c r="D562" s="275">
        <v>46</v>
      </c>
      <c r="E562" s="275" t="s">
        <v>1886</v>
      </c>
      <c r="F562" s="44">
        <v>2</v>
      </c>
      <c r="G562" s="45" t="s">
        <v>401</v>
      </c>
    </row>
    <row r="563" spans="1:7">
      <c r="A563" s="471" t="s">
        <v>2543</v>
      </c>
      <c r="B563" s="473"/>
      <c r="C563" s="473"/>
      <c r="D563" s="473"/>
      <c r="E563" s="473"/>
      <c r="F563" s="44">
        <v>4</v>
      </c>
      <c r="G563" s="45" t="s">
        <v>402</v>
      </c>
    </row>
    <row r="564" spans="1:7">
      <c r="A564" s="472" t="s">
        <v>2543</v>
      </c>
      <c r="B564" s="474"/>
      <c r="C564" s="474"/>
      <c r="D564" s="474"/>
      <c r="E564" s="474"/>
      <c r="F564" s="44"/>
      <c r="G564" s="45" t="s">
        <v>395</v>
      </c>
    </row>
    <row r="565" spans="1:7">
      <c r="A565" s="313">
        <v>306</v>
      </c>
      <c r="B565" s="275">
        <v>1</v>
      </c>
      <c r="C565" s="275" t="s">
        <v>996</v>
      </c>
      <c r="D565" s="275">
        <v>47</v>
      </c>
      <c r="E565" s="275" t="s">
        <v>1887</v>
      </c>
      <c r="F565" s="44">
        <v>1</v>
      </c>
      <c r="G565" s="45" t="s">
        <v>401</v>
      </c>
    </row>
    <row r="566" spans="1:7">
      <c r="A566" s="471" t="s">
        <v>2543</v>
      </c>
      <c r="B566" s="473"/>
      <c r="C566" s="473"/>
      <c r="D566" s="473"/>
      <c r="E566" s="473"/>
      <c r="F566" s="44">
        <v>3</v>
      </c>
      <c r="G566" s="45" t="s">
        <v>402</v>
      </c>
    </row>
    <row r="567" spans="1:7">
      <c r="A567" s="472" t="s">
        <v>2543</v>
      </c>
      <c r="B567" s="474"/>
      <c r="C567" s="474"/>
      <c r="D567" s="474"/>
      <c r="E567" s="474"/>
      <c r="F567" s="44"/>
      <c r="G567" s="45" t="s">
        <v>395</v>
      </c>
    </row>
    <row r="568" spans="1:7">
      <c r="A568" s="348" t="s">
        <v>2746</v>
      </c>
      <c r="B568" s="348"/>
      <c r="C568" s="348"/>
      <c r="D568" s="348"/>
      <c r="E568" s="348"/>
      <c r="F568" s="348"/>
      <c r="G568" s="348"/>
    </row>
    <row r="569" spans="1:7">
      <c r="A569" s="313">
        <v>307</v>
      </c>
      <c r="B569" s="275">
        <v>1</v>
      </c>
      <c r="C569" s="275" t="s">
        <v>997</v>
      </c>
      <c r="D569" s="275">
        <v>48</v>
      </c>
      <c r="E569" s="275" t="s">
        <v>1889</v>
      </c>
      <c r="F569" s="44">
        <v>0</v>
      </c>
      <c r="G569" s="45" t="s">
        <v>646</v>
      </c>
    </row>
    <row r="570" spans="1:7">
      <c r="A570" s="471" t="s">
        <v>2543</v>
      </c>
      <c r="B570" s="473"/>
      <c r="C570" s="473"/>
      <c r="D570" s="473"/>
      <c r="E570" s="473"/>
      <c r="F570" s="44">
        <v>2</v>
      </c>
      <c r="G570" s="45" t="s">
        <v>615</v>
      </c>
    </row>
    <row r="571" spans="1:7">
      <c r="A571" s="471" t="s">
        <v>2543</v>
      </c>
      <c r="B571" s="473"/>
      <c r="C571" s="473"/>
      <c r="D571" s="473"/>
      <c r="E571" s="473"/>
      <c r="F571" s="44">
        <v>4</v>
      </c>
      <c r="G571" s="45" t="s">
        <v>616</v>
      </c>
    </row>
    <row r="572" spans="1:7">
      <c r="A572" s="471" t="s">
        <v>2543</v>
      </c>
      <c r="B572" s="473"/>
      <c r="C572" s="473"/>
      <c r="D572" s="473"/>
      <c r="E572" s="473"/>
      <c r="F572" s="44">
        <v>6</v>
      </c>
      <c r="G572" s="45" t="s">
        <v>649</v>
      </c>
    </row>
    <row r="573" spans="1:7">
      <c r="A573" s="471" t="s">
        <v>2543</v>
      </c>
      <c r="B573" s="473"/>
      <c r="C573" s="473"/>
      <c r="D573" s="473"/>
      <c r="E573" s="473"/>
      <c r="F573" s="44">
        <v>8</v>
      </c>
      <c r="G573" s="45" t="s">
        <v>650</v>
      </c>
    </row>
    <row r="574" spans="1:7">
      <c r="A574" s="472" t="s">
        <v>2543</v>
      </c>
      <c r="B574" s="474"/>
      <c r="C574" s="474"/>
      <c r="D574" s="474"/>
      <c r="E574" s="474"/>
      <c r="F574" s="44"/>
      <c r="G574" s="45" t="s">
        <v>395</v>
      </c>
    </row>
    <row r="575" spans="1:7">
      <c r="A575" s="348" t="s">
        <v>2993</v>
      </c>
      <c r="B575" s="348"/>
      <c r="C575" s="348"/>
      <c r="D575" s="348"/>
      <c r="E575" s="348"/>
      <c r="F575" s="348"/>
      <c r="G575" s="348"/>
    </row>
    <row r="576" spans="1:7">
      <c r="A576" s="313">
        <v>308</v>
      </c>
      <c r="B576" s="275">
        <v>1</v>
      </c>
      <c r="C576" s="275" t="s">
        <v>998</v>
      </c>
      <c r="D576" s="275">
        <v>49</v>
      </c>
      <c r="E576" s="275" t="s">
        <v>1891</v>
      </c>
      <c r="F576" s="44">
        <v>1</v>
      </c>
      <c r="G576" s="45" t="s">
        <v>401</v>
      </c>
    </row>
    <row r="577" spans="1:7">
      <c r="A577" s="471" t="s">
        <v>2543</v>
      </c>
      <c r="B577" s="473"/>
      <c r="C577" s="473"/>
      <c r="D577" s="473"/>
      <c r="E577" s="473"/>
      <c r="F577" s="44">
        <v>3</v>
      </c>
      <c r="G577" s="45" t="s">
        <v>402</v>
      </c>
    </row>
    <row r="578" spans="1:7">
      <c r="A578" s="472" t="s">
        <v>2543</v>
      </c>
      <c r="B578" s="474"/>
      <c r="C578" s="474"/>
      <c r="D578" s="474"/>
      <c r="E578" s="474"/>
      <c r="F578" s="44"/>
      <c r="G578" s="45" t="s">
        <v>395</v>
      </c>
    </row>
    <row r="579" spans="1:7">
      <c r="A579" s="313">
        <v>309</v>
      </c>
      <c r="B579" s="275">
        <v>1</v>
      </c>
      <c r="C579" s="275" t="s">
        <v>999</v>
      </c>
      <c r="D579" s="275">
        <v>50</v>
      </c>
      <c r="E579" s="275" t="s">
        <v>1892</v>
      </c>
      <c r="F579" s="44">
        <v>2</v>
      </c>
      <c r="G579" s="45" t="s">
        <v>615</v>
      </c>
    </row>
    <row r="580" spans="1:7">
      <c r="A580" s="471" t="s">
        <v>2543</v>
      </c>
      <c r="B580" s="473"/>
      <c r="C580" s="473"/>
      <c r="D580" s="473"/>
      <c r="E580" s="473"/>
      <c r="F580" s="44">
        <v>4</v>
      </c>
      <c r="G580" s="45" t="s">
        <v>616</v>
      </c>
    </row>
    <row r="581" spans="1:7">
      <c r="A581" s="471" t="s">
        <v>2543</v>
      </c>
      <c r="B581" s="473"/>
      <c r="C581" s="473"/>
      <c r="D581" s="473"/>
      <c r="E581" s="473"/>
      <c r="F581" s="44">
        <v>6</v>
      </c>
      <c r="G581" s="45" t="s">
        <v>649</v>
      </c>
    </row>
    <row r="582" spans="1:7">
      <c r="A582" s="471" t="s">
        <v>2543</v>
      </c>
      <c r="B582" s="473"/>
      <c r="C582" s="473"/>
      <c r="D582" s="473"/>
      <c r="E582" s="473"/>
      <c r="F582" s="44">
        <v>8</v>
      </c>
      <c r="G582" s="45" t="s">
        <v>753</v>
      </c>
    </row>
    <row r="583" spans="1:7">
      <c r="A583" s="472" t="s">
        <v>2543</v>
      </c>
      <c r="B583" s="474"/>
      <c r="C583" s="474"/>
      <c r="D583" s="474"/>
      <c r="E583" s="474"/>
      <c r="F583" s="44"/>
      <c r="G583" s="45" t="s">
        <v>395</v>
      </c>
    </row>
    <row r="584" spans="1:7">
      <c r="A584" s="348" t="s">
        <v>2748</v>
      </c>
      <c r="B584" s="348"/>
      <c r="C584" s="348"/>
      <c r="D584" s="348"/>
      <c r="E584" s="348"/>
      <c r="F584" s="348"/>
      <c r="G584" s="348"/>
    </row>
    <row r="585" spans="1:7">
      <c r="A585" s="313">
        <v>310</v>
      </c>
      <c r="B585" s="275">
        <v>1</v>
      </c>
      <c r="C585" s="275" t="s">
        <v>1000</v>
      </c>
      <c r="D585" s="275">
        <v>51</v>
      </c>
      <c r="E585" s="275" t="s">
        <v>2994</v>
      </c>
      <c r="F585" s="44">
        <v>1</v>
      </c>
      <c r="G585" s="45" t="s">
        <v>401</v>
      </c>
    </row>
    <row r="586" spans="1:7">
      <c r="A586" s="471" t="s">
        <v>2543</v>
      </c>
      <c r="B586" s="473"/>
      <c r="C586" s="473"/>
      <c r="D586" s="473"/>
      <c r="E586" s="473"/>
      <c r="F586" s="44">
        <v>3</v>
      </c>
      <c r="G586" s="45" t="s">
        <v>402</v>
      </c>
    </row>
    <row r="587" spans="1:7">
      <c r="A587" s="472" t="s">
        <v>2543</v>
      </c>
      <c r="B587" s="474"/>
      <c r="C587" s="474"/>
      <c r="D587" s="474"/>
      <c r="E587" s="474"/>
      <c r="F587" s="44"/>
      <c r="G587" s="45" t="s">
        <v>395</v>
      </c>
    </row>
    <row r="588" spans="1:7">
      <c r="A588" s="313">
        <v>311</v>
      </c>
      <c r="B588" s="275">
        <v>1</v>
      </c>
      <c r="C588" s="275" t="s">
        <v>1001</v>
      </c>
      <c r="D588" s="275">
        <v>52</v>
      </c>
      <c r="E588" s="275" t="s">
        <v>2995</v>
      </c>
      <c r="F588" s="44">
        <v>0</v>
      </c>
      <c r="G588" s="45" t="s">
        <v>646</v>
      </c>
    </row>
    <row r="589" spans="1:7">
      <c r="A589" s="471"/>
      <c r="B589" s="473"/>
      <c r="C589" s="473"/>
      <c r="D589" s="473"/>
      <c r="E589" s="473"/>
      <c r="F589" s="44">
        <v>2</v>
      </c>
      <c r="G589" s="45" t="s">
        <v>615</v>
      </c>
    </row>
    <row r="590" spans="1:7">
      <c r="A590" s="471"/>
      <c r="B590" s="473"/>
      <c r="C590" s="473"/>
      <c r="D590" s="473"/>
      <c r="E590" s="473"/>
      <c r="F590" s="44">
        <v>4</v>
      </c>
      <c r="G590" s="45" t="s">
        <v>616</v>
      </c>
    </row>
    <row r="591" spans="1:7">
      <c r="A591" s="471"/>
      <c r="B591" s="473"/>
      <c r="C591" s="473"/>
      <c r="D591" s="473"/>
      <c r="E591" s="473"/>
      <c r="F591" s="44">
        <v>6</v>
      </c>
      <c r="G591" s="45" t="s">
        <v>649</v>
      </c>
    </row>
    <row r="592" spans="1:7">
      <c r="A592" s="471"/>
      <c r="B592" s="473"/>
      <c r="C592" s="473"/>
      <c r="D592" s="473"/>
      <c r="E592" s="473"/>
      <c r="F592" s="44">
        <v>8</v>
      </c>
      <c r="G592" s="45" t="s">
        <v>650</v>
      </c>
    </row>
    <row r="593" spans="1:7">
      <c r="A593" s="472"/>
      <c r="B593" s="474"/>
      <c r="C593" s="474"/>
      <c r="D593" s="474"/>
      <c r="E593" s="474"/>
      <c r="F593" s="44"/>
      <c r="G593" s="45" t="s">
        <v>395</v>
      </c>
    </row>
    <row r="594" spans="1:7">
      <c r="A594" s="313">
        <v>312</v>
      </c>
      <c r="B594" s="275">
        <v>1</v>
      </c>
      <c r="C594" s="275" t="s">
        <v>1002</v>
      </c>
      <c r="D594" s="275">
        <v>53</v>
      </c>
      <c r="E594" s="275" t="s">
        <v>2996</v>
      </c>
      <c r="F594" s="44">
        <v>1</v>
      </c>
      <c r="G594" s="45" t="s">
        <v>1383</v>
      </c>
    </row>
    <row r="595" spans="1:7">
      <c r="A595" s="315"/>
      <c r="B595" s="276"/>
      <c r="C595" s="276"/>
      <c r="D595" s="474"/>
      <c r="E595" s="276"/>
      <c r="F595" s="44"/>
      <c r="G595" s="45" t="s">
        <v>395</v>
      </c>
    </row>
    <row r="596" spans="1:7">
      <c r="A596" s="313">
        <v>313</v>
      </c>
      <c r="B596" s="275">
        <v>12</v>
      </c>
      <c r="C596" s="275" t="s">
        <v>1003</v>
      </c>
      <c r="D596" s="275">
        <v>53</v>
      </c>
      <c r="E596" s="275" t="s">
        <v>2997</v>
      </c>
      <c r="F596" s="44" t="s">
        <v>1783</v>
      </c>
      <c r="G596" s="45" t="s">
        <v>1784</v>
      </c>
    </row>
    <row r="597" spans="1:7">
      <c r="A597" s="314"/>
      <c r="B597" s="316"/>
      <c r="C597" s="316"/>
      <c r="D597" s="473"/>
      <c r="E597" s="316"/>
      <c r="F597" s="44" t="s">
        <v>1785</v>
      </c>
      <c r="G597" s="45" t="s">
        <v>400</v>
      </c>
    </row>
    <row r="598" spans="1:7">
      <c r="A598" s="315"/>
      <c r="B598" s="276"/>
      <c r="C598" s="276"/>
      <c r="D598" s="474"/>
      <c r="E598" s="276"/>
      <c r="F598" s="44"/>
      <c r="G598" s="45" t="s">
        <v>395</v>
      </c>
    </row>
    <row r="599" spans="1:7">
      <c r="A599" s="313">
        <v>325</v>
      </c>
      <c r="B599" s="275">
        <v>1</v>
      </c>
      <c r="C599" s="275" t="s">
        <v>1005</v>
      </c>
      <c r="D599" s="275">
        <v>53</v>
      </c>
      <c r="E599" s="275" t="s">
        <v>2998</v>
      </c>
      <c r="F599" s="44">
        <v>3</v>
      </c>
      <c r="G599" s="45" t="s">
        <v>1788</v>
      </c>
    </row>
    <row r="600" spans="1:7">
      <c r="A600" s="315"/>
      <c r="B600" s="276"/>
      <c r="C600" s="276"/>
      <c r="D600" s="474"/>
      <c r="E600" s="276"/>
      <c r="F600" s="44"/>
      <c r="G600" s="45" t="s">
        <v>395</v>
      </c>
    </row>
    <row r="601" spans="1:7">
      <c r="A601" s="313">
        <v>326</v>
      </c>
      <c r="B601" s="275">
        <v>12</v>
      </c>
      <c r="C601" s="275" t="s">
        <v>1006</v>
      </c>
      <c r="D601" s="275">
        <v>53</v>
      </c>
      <c r="E601" s="275" t="s">
        <v>2999</v>
      </c>
      <c r="F601" s="44" t="s">
        <v>1783</v>
      </c>
      <c r="G601" s="45" t="s">
        <v>1784</v>
      </c>
    </row>
    <row r="602" spans="1:7">
      <c r="A602" s="314"/>
      <c r="B602" s="316"/>
      <c r="C602" s="316"/>
      <c r="D602" s="473"/>
      <c r="E602" s="316"/>
      <c r="F602" s="44" t="s">
        <v>1785</v>
      </c>
      <c r="G602" s="45" t="s">
        <v>400</v>
      </c>
    </row>
    <row r="603" spans="1:7">
      <c r="A603" s="315"/>
      <c r="B603" s="276"/>
      <c r="C603" s="276"/>
      <c r="D603" s="474"/>
      <c r="E603" s="276"/>
      <c r="F603" s="44"/>
      <c r="G603" s="45" t="s">
        <v>395</v>
      </c>
    </row>
    <row r="604" spans="1:7">
      <c r="A604" s="313">
        <v>338</v>
      </c>
      <c r="B604" s="275">
        <v>1</v>
      </c>
      <c r="C604" s="275" t="s">
        <v>1008</v>
      </c>
      <c r="D604" s="275">
        <v>53</v>
      </c>
      <c r="E604" s="275" t="s">
        <v>3000</v>
      </c>
      <c r="F604" s="44">
        <v>5</v>
      </c>
      <c r="G604" s="45" t="s">
        <v>1399</v>
      </c>
    </row>
    <row r="605" spans="1:7">
      <c r="A605" s="315"/>
      <c r="B605" s="276"/>
      <c r="C605" s="276"/>
      <c r="D605" s="474"/>
      <c r="E605" s="276"/>
      <c r="F605" s="44"/>
      <c r="G605" s="45" t="s">
        <v>395</v>
      </c>
    </row>
    <row r="606" spans="1:7">
      <c r="A606" s="348" t="s">
        <v>2755</v>
      </c>
      <c r="B606" s="348"/>
      <c r="C606" s="348"/>
      <c r="D606" s="348"/>
      <c r="E606" s="348"/>
      <c r="F606" s="348"/>
      <c r="G606" s="348"/>
    </row>
    <row r="607" spans="1:7">
      <c r="A607" s="313">
        <v>339</v>
      </c>
      <c r="B607" s="275">
        <v>1</v>
      </c>
      <c r="C607" s="275" t="s">
        <v>1009</v>
      </c>
      <c r="D607" s="275">
        <v>54</v>
      </c>
      <c r="E607" s="275" t="s">
        <v>1904</v>
      </c>
      <c r="F607" s="44">
        <v>1</v>
      </c>
      <c r="G607" s="45" t="s">
        <v>775</v>
      </c>
    </row>
    <row r="608" spans="1:7">
      <c r="A608" s="471"/>
      <c r="B608" s="473"/>
      <c r="C608" s="473"/>
      <c r="D608" s="473"/>
      <c r="E608" s="473"/>
      <c r="F608" s="44">
        <v>2</v>
      </c>
      <c r="G608" s="45" t="s">
        <v>776</v>
      </c>
    </row>
    <row r="609" spans="1:7">
      <c r="A609" s="471"/>
      <c r="B609" s="473"/>
      <c r="C609" s="473"/>
      <c r="D609" s="473"/>
      <c r="E609" s="473"/>
      <c r="F609" s="44">
        <v>3</v>
      </c>
      <c r="G609" s="45" t="s">
        <v>777</v>
      </c>
    </row>
    <row r="610" spans="1:7">
      <c r="A610" s="471"/>
      <c r="B610" s="473"/>
      <c r="C610" s="473"/>
      <c r="D610" s="473"/>
      <c r="E610" s="473"/>
      <c r="F610" s="44">
        <v>4</v>
      </c>
      <c r="G610" s="45" t="s">
        <v>778</v>
      </c>
    </row>
    <row r="611" spans="1:7">
      <c r="A611" s="471"/>
      <c r="B611" s="473"/>
      <c r="C611" s="473"/>
      <c r="D611" s="473"/>
      <c r="E611" s="473"/>
      <c r="F611" s="44">
        <v>5</v>
      </c>
      <c r="G611" s="45" t="s">
        <v>129</v>
      </c>
    </row>
    <row r="612" spans="1:7">
      <c r="A612" s="471"/>
      <c r="B612" s="473"/>
      <c r="C612" s="473"/>
      <c r="D612" s="473"/>
      <c r="E612" s="473"/>
      <c r="F612" s="44">
        <v>6</v>
      </c>
      <c r="G612" s="45" t="s">
        <v>779</v>
      </c>
    </row>
    <row r="613" spans="1:7">
      <c r="A613" s="471"/>
      <c r="B613" s="473"/>
      <c r="C613" s="473"/>
      <c r="D613" s="473"/>
      <c r="E613" s="473"/>
      <c r="F613" s="44">
        <v>7</v>
      </c>
      <c r="G613" s="45" t="s">
        <v>780</v>
      </c>
    </row>
    <row r="614" spans="1:7">
      <c r="A614" s="471"/>
      <c r="B614" s="473"/>
      <c r="C614" s="473"/>
      <c r="D614" s="473"/>
      <c r="E614" s="473"/>
      <c r="F614" s="44">
        <v>8</v>
      </c>
      <c r="G614" s="45" t="s">
        <v>781</v>
      </c>
    </row>
    <row r="615" spans="1:7">
      <c r="A615" s="472"/>
      <c r="B615" s="474"/>
      <c r="C615" s="474"/>
      <c r="D615" s="474"/>
      <c r="E615" s="474"/>
      <c r="F615" s="44"/>
      <c r="G615" s="45" t="s">
        <v>395</v>
      </c>
    </row>
    <row r="616" spans="1:7">
      <c r="A616" s="313">
        <v>340</v>
      </c>
      <c r="B616" s="275">
        <v>1</v>
      </c>
      <c r="C616" s="275" t="s">
        <v>1010</v>
      </c>
      <c r="D616" s="275">
        <v>55</v>
      </c>
      <c r="E616" s="275" t="s">
        <v>1905</v>
      </c>
      <c r="F616" s="44">
        <v>1</v>
      </c>
      <c r="G616" s="45" t="s">
        <v>401</v>
      </c>
    </row>
    <row r="617" spans="1:7">
      <c r="A617" s="471"/>
      <c r="B617" s="473"/>
      <c r="C617" s="473"/>
      <c r="D617" s="473"/>
      <c r="E617" s="473"/>
      <c r="F617" s="44">
        <v>3</v>
      </c>
      <c r="G617" s="45" t="s">
        <v>402</v>
      </c>
    </row>
    <row r="618" spans="1:7">
      <c r="A618" s="472"/>
      <c r="B618" s="474"/>
      <c r="C618" s="474"/>
      <c r="D618" s="474"/>
      <c r="E618" s="474"/>
      <c r="F618" s="44"/>
      <c r="G618" s="45" t="s">
        <v>395</v>
      </c>
    </row>
    <row r="619" spans="1:7">
      <c r="A619" s="313">
        <v>341</v>
      </c>
      <c r="B619" s="275">
        <v>1</v>
      </c>
      <c r="C619" s="275" t="s">
        <v>1011</v>
      </c>
      <c r="D619" s="275">
        <v>56</v>
      </c>
      <c r="E619" s="275" t="s">
        <v>1906</v>
      </c>
      <c r="F619" s="44">
        <v>2</v>
      </c>
      <c r="G619" s="45" t="s">
        <v>401</v>
      </c>
    </row>
    <row r="620" spans="1:7">
      <c r="A620" s="471"/>
      <c r="B620" s="473"/>
      <c r="C620" s="473"/>
      <c r="D620" s="473"/>
      <c r="E620" s="473"/>
      <c r="F620" s="44">
        <v>4</v>
      </c>
      <c r="G620" s="45" t="s">
        <v>402</v>
      </c>
    </row>
    <row r="621" spans="1:7">
      <c r="A621" s="472"/>
      <c r="B621" s="474"/>
      <c r="C621" s="474"/>
      <c r="D621" s="474"/>
      <c r="E621" s="474"/>
      <c r="F621" s="44"/>
      <c r="G621" s="45" t="s">
        <v>395</v>
      </c>
    </row>
    <row r="622" spans="1:7">
      <c r="A622" s="313">
        <v>342</v>
      </c>
      <c r="B622" s="275">
        <v>1</v>
      </c>
      <c r="C622" s="275" t="s">
        <v>1012</v>
      </c>
      <c r="D622" s="275">
        <v>57</v>
      </c>
      <c r="E622" s="275" t="s">
        <v>1504</v>
      </c>
      <c r="F622" s="44">
        <v>1</v>
      </c>
      <c r="G622" s="45" t="s">
        <v>789</v>
      </c>
    </row>
    <row r="623" spans="1:7">
      <c r="A623" s="471"/>
      <c r="B623" s="473"/>
      <c r="C623" s="473"/>
      <c r="D623" s="473"/>
      <c r="E623" s="473"/>
      <c r="F623" s="44">
        <v>3</v>
      </c>
      <c r="G623" s="45" t="s">
        <v>790</v>
      </c>
    </row>
    <row r="624" spans="1:7">
      <c r="A624" s="471"/>
      <c r="B624" s="473"/>
      <c r="C624" s="473"/>
      <c r="D624" s="473"/>
      <c r="E624" s="473"/>
      <c r="F624" s="44">
        <v>5</v>
      </c>
      <c r="G624" s="45" t="s">
        <v>791</v>
      </c>
    </row>
    <row r="625" spans="1:7">
      <c r="A625" s="471"/>
      <c r="B625" s="473"/>
      <c r="C625" s="473"/>
      <c r="D625" s="473"/>
      <c r="E625" s="473"/>
      <c r="F625" s="44">
        <v>7</v>
      </c>
      <c r="G625" s="45" t="s">
        <v>792</v>
      </c>
    </row>
    <row r="626" spans="1:7">
      <c r="A626" s="472"/>
      <c r="B626" s="474"/>
      <c r="C626" s="474"/>
      <c r="D626" s="474"/>
      <c r="E626" s="474"/>
      <c r="F626" s="44"/>
      <c r="G626" s="45" t="s">
        <v>395</v>
      </c>
    </row>
    <row r="627" spans="1:7">
      <c r="A627" s="348" t="s">
        <v>2756</v>
      </c>
      <c r="B627" s="348"/>
      <c r="C627" s="348"/>
      <c r="D627" s="348"/>
      <c r="E627" s="348"/>
      <c r="F627" s="348"/>
      <c r="G627" s="348"/>
    </row>
    <row r="628" spans="1:7">
      <c r="A628" s="313">
        <v>343</v>
      </c>
      <c r="B628" s="275">
        <v>2</v>
      </c>
      <c r="C628" s="275" t="s">
        <v>1013</v>
      </c>
      <c r="D628" s="275">
        <v>58</v>
      </c>
      <c r="E628" s="275" t="s">
        <v>2757</v>
      </c>
      <c r="F628" s="44" t="s">
        <v>1795</v>
      </c>
      <c r="G628" s="45" t="s">
        <v>1404</v>
      </c>
    </row>
    <row r="629" spans="1:7">
      <c r="A629" s="472"/>
      <c r="B629" s="474"/>
      <c r="C629" s="474"/>
      <c r="D629" s="474"/>
      <c r="E629" s="474"/>
      <c r="F629" s="44"/>
      <c r="G629" s="45" t="s">
        <v>395</v>
      </c>
    </row>
    <row r="630" spans="1:7">
      <c r="A630" s="313">
        <v>345</v>
      </c>
      <c r="B630" s="275">
        <v>1</v>
      </c>
      <c r="C630" s="275" t="s">
        <v>1014</v>
      </c>
      <c r="D630" s="275">
        <v>59</v>
      </c>
      <c r="E630" s="275" t="s">
        <v>1908</v>
      </c>
      <c r="F630" s="44">
        <v>1</v>
      </c>
      <c r="G630" s="45" t="s">
        <v>401</v>
      </c>
    </row>
    <row r="631" spans="1:7">
      <c r="A631" s="471"/>
      <c r="B631" s="473"/>
      <c r="C631" s="473"/>
      <c r="D631" s="473"/>
      <c r="E631" s="473"/>
      <c r="F631" s="44">
        <v>3</v>
      </c>
      <c r="G631" s="45" t="s">
        <v>402</v>
      </c>
    </row>
    <row r="632" spans="1:7">
      <c r="A632" s="472"/>
      <c r="B632" s="474"/>
      <c r="C632" s="474"/>
      <c r="D632" s="474"/>
      <c r="E632" s="474"/>
      <c r="F632" s="44"/>
      <c r="G632" s="45" t="s">
        <v>395</v>
      </c>
    </row>
    <row r="633" spans="1:7">
      <c r="A633" s="313">
        <v>346</v>
      </c>
      <c r="B633" s="275">
        <v>1</v>
      </c>
      <c r="C633" s="275" t="s">
        <v>1015</v>
      </c>
      <c r="D633" s="275">
        <v>60</v>
      </c>
      <c r="E633" s="275" t="s">
        <v>2758</v>
      </c>
      <c r="F633" s="44">
        <v>2</v>
      </c>
      <c r="G633" s="45" t="s">
        <v>730</v>
      </c>
    </row>
    <row r="634" spans="1:7">
      <c r="A634" s="471"/>
      <c r="B634" s="473"/>
      <c r="C634" s="473"/>
      <c r="D634" s="473"/>
      <c r="E634" s="473"/>
      <c r="F634" s="44">
        <v>4</v>
      </c>
      <c r="G634" s="45" t="s">
        <v>731</v>
      </c>
    </row>
    <row r="635" spans="1:7">
      <c r="A635" s="471"/>
      <c r="B635" s="473"/>
      <c r="C635" s="473"/>
      <c r="D635" s="473"/>
      <c r="E635" s="473"/>
      <c r="F635" s="44">
        <v>6</v>
      </c>
      <c r="G635" s="45" t="s">
        <v>732</v>
      </c>
    </row>
    <row r="636" spans="1:7">
      <c r="A636" s="472"/>
      <c r="B636" s="474"/>
      <c r="C636" s="474"/>
      <c r="D636" s="474"/>
      <c r="E636" s="474"/>
      <c r="F636" s="44"/>
      <c r="G636" s="45" t="s">
        <v>395</v>
      </c>
    </row>
    <row r="637" spans="1:7">
      <c r="A637" s="313">
        <v>347</v>
      </c>
      <c r="B637" s="275">
        <v>2</v>
      </c>
      <c r="C637" s="275" t="s">
        <v>1016</v>
      </c>
      <c r="D637" s="275">
        <v>61</v>
      </c>
      <c r="E637" s="275" t="s">
        <v>2759</v>
      </c>
      <c r="F637" s="44" t="s">
        <v>794</v>
      </c>
      <c r="G637" s="45" t="s">
        <v>1508</v>
      </c>
    </row>
    <row r="638" spans="1:7">
      <c r="A638" s="315"/>
      <c r="B638" s="276"/>
      <c r="C638" s="276"/>
      <c r="D638" s="276"/>
      <c r="E638" s="276"/>
      <c r="F638" s="44"/>
      <c r="G638" s="45" t="s">
        <v>395</v>
      </c>
    </row>
    <row r="639" spans="1:7">
      <c r="A639" s="313">
        <v>349</v>
      </c>
      <c r="B639" s="275">
        <v>2</v>
      </c>
      <c r="C639" s="275" t="s">
        <v>1017</v>
      </c>
      <c r="D639" s="275">
        <v>61</v>
      </c>
      <c r="E639" s="275" t="s">
        <v>2760</v>
      </c>
      <c r="F639" s="44" t="s">
        <v>797</v>
      </c>
      <c r="G639" s="45" t="s">
        <v>1510</v>
      </c>
    </row>
    <row r="640" spans="1:7">
      <c r="A640" s="472"/>
      <c r="B640" s="474"/>
      <c r="C640" s="474"/>
      <c r="D640" s="474"/>
      <c r="E640" s="474"/>
      <c r="F640" s="44"/>
      <c r="G640" s="45" t="s">
        <v>395</v>
      </c>
    </row>
    <row r="641" spans="1:7">
      <c r="A641" s="348" t="s">
        <v>2761</v>
      </c>
      <c r="B641" s="348"/>
      <c r="C641" s="348"/>
      <c r="D641" s="348"/>
      <c r="E641" s="348"/>
      <c r="F641" s="348"/>
      <c r="G641" s="348"/>
    </row>
    <row r="642" spans="1:7">
      <c r="A642" s="313">
        <v>351</v>
      </c>
      <c r="B642" s="313">
        <v>1</v>
      </c>
      <c r="C642" s="313" t="s">
        <v>1018</v>
      </c>
      <c r="D642" s="313">
        <v>62</v>
      </c>
      <c r="E642" s="313" t="s">
        <v>1911</v>
      </c>
      <c r="F642" s="44">
        <v>2</v>
      </c>
      <c r="G642" s="45" t="s">
        <v>401</v>
      </c>
    </row>
    <row r="643" spans="1:7">
      <c r="A643" s="314"/>
      <c r="B643" s="314"/>
      <c r="C643" s="314"/>
      <c r="D643" s="314"/>
      <c r="E643" s="314"/>
      <c r="F643" s="44">
        <v>4</v>
      </c>
      <c r="G643" s="45" t="s">
        <v>402</v>
      </c>
    </row>
    <row r="644" spans="1:7">
      <c r="A644" s="315"/>
      <c r="B644" s="315"/>
      <c r="C644" s="315"/>
      <c r="D644" s="315"/>
      <c r="E644" s="315"/>
      <c r="F644" s="44"/>
      <c r="G644" s="45" t="s">
        <v>395</v>
      </c>
    </row>
    <row r="645" spans="1:7">
      <c r="A645" s="313">
        <v>352</v>
      </c>
      <c r="B645" s="275">
        <v>1</v>
      </c>
      <c r="C645" s="275" t="s">
        <v>1019</v>
      </c>
      <c r="D645" s="275">
        <v>63</v>
      </c>
      <c r="E645" s="275" t="s">
        <v>1912</v>
      </c>
      <c r="F645" s="44">
        <v>1</v>
      </c>
      <c r="G645" s="45" t="s">
        <v>615</v>
      </c>
    </row>
    <row r="646" spans="1:7">
      <c r="A646" s="471"/>
      <c r="B646" s="473"/>
      <c r="C646" s="473"/>
      <c r="D646" s="473"/>
      <c r="E646" s="473"/>
      <c r="F646" s="44">
        <v>3</v>
      </c>
      <c r="G646" s="45" t="s">
        <v>616</v>
      </c>
    </row>
    <row r="647" spans="1:7">
      <c r="A647" s="471"/>
      <c r="B647" s="473"/>
      <c r="C647" s="473"/>
      <c r="D647" s="473"/>
      <c r="E647" s="473"/>
      <c r="F647" s="44">
        <v>5</v>
      </c>
      <c r="G647" s="45" t="s">
        <v>617</v>
      </c>
    </row>
    <row r="648" spans="1:7">
      <c r="A648" s="472"/>
      <c r="B648" s="474"/>
      <c r="C648" s="474"/>
      <c r="D648" s="474"/>
      <c r="E648" s="474"/>
      <c r="F648" s="44"/>
      <c r="G648" s="45" t="s">
        <v>395</v>
      </c>
    </row>
    <row r="649" spans="1:7">
      <c r="A649" s="348" t="s">
        <v>2762</v>
      </c>
      <c r="B649" s="348"/>
      <c r="C649" s="348"/>
      <c r="D649" s="348"/>
      <c r="E649" s="348"/>
      <c r="F649" s="348"/>
      <c r="G649" s="348"/>
    </row>
    <row r="650" spans="1:7">
      <c r="A650" s="313">
        <v>353</v>
      </c>
      <c r="B650" s="275">
        <v>2</v>
      </c>
      <c r="C650" s="275" t="s">
        <v>1020</v>
      </c>
      <c r="D650" s="275">
        <v>64</v>
      </c>
      <c r="E650" s="275" t="s">
        <v>3001</v>
      </c>
      <c r="F650" s="44" t="s">
        <v>797</v>
      </c>
      <c r="G650" s="45" t="s">
        <v>1510</v>
      </c>
    </row>
    <row r="651" spans="1:7">
      <c r="A651" s="315"/>
      <c r="B651" s="276"/>
      <c r="C651" s="276"/>
      <c r="D651" s="276"/>
      <c r="E651" s="276"/>
      <c r="F651" s="44"/>
      <c r="G651" s="45" t="s">
        <v>395</v>
      </c>
    </row>
    <row r="652" spans="1:7">
      <c r="A652" s="313">
        <v>355</v>
      </c>
      <c r="B652" s="275">
        <v>1</v>
      </c>
      <c r="C652" s="275" t="s">
        <v>1021</v>
      </c>
      <c r="D652" s="275">
        <v>65</v>
      </c>
      <c r="E652" s="275" t="s">
        <v>3002</v>
      </c>
      <c r="F652" s="44">
        <v>1</v>
      </c>
      <c r="G652" s="45" t="s">
        <v>609</v>
      </c>
    </row>
    <row r="653" spans="1:7">
      <c r="A653" s="471"/>
      <c r="B653" s="473"/>
      <c r="C653" s="473"/>
      <c r="D653" s="473"/>
      <c r="E653" s="473"/>
      <c r="F653" s="44">
        <v>3</v>
      </c>
      <c r="G653" s="45" t="s">
        <v>402</v>
      </c>
    </row>
    <row r="654" spans="1:7">
      <c r="A654" s="472"/>
      <c r="B654" s="474"/>
      <c r="C654" s="474"/>
      <c r="D654" s="474"/>
      <c r="E654" s="474"/>
      <c r="F654" s="44"/>
      <c r="G654" s="45" t="s">
        <v>395</v>
      </c>
    </row>
    <row r="655" spans="1:7">
      <c r="A655" s="313">
        <v>356</v>
      </c>
      <c r="B655" s="275">
        <v>1</v>
      </c>
      <c r="C655" s="275" t="s">
        <v>1022</v>
      </c>
      <c r="D655" s="275">
        <v>66</v>
      </c>
      <c r="E655" s="275" t="s">
        <v>1516</v>
      </c>
      <c r="F655" s="44">
        <v>2</v>
      </c>
      <c r="G655" s="45" t="s">
        <v>609</v>
      </c>
    </row>
    <row r="656" spans="1:7">
      <c r="A656" s="471"/>
      <c r="B656" s="473"/>
      <c r="C656" s="473"/>
      <c r="D656" s="473"/>
      <c r="E656" s="473"/>
      <c r="F656" s="44">
        <v>4</v>
      </c>
      <c r="G656" s="45" t="s">
        <v>402</v>
      </c>
    </row>
    <row r="657" spans="1:7">
      <c r="A657" s="472"/>
      <c r="B657" s="474"/>
      <c r="C657" s="474"/>
      <c r="D657" s="474"/>
      <c r="E657" s="474"/>
      <c r="F657" s="44"/>
      <c r="G657" s="45" t="s">
        <v>395</v>
      </c>
    </row>
    <row r="658" spans="1:7">
      <c r="A658" s="348" t="s">
        <v>2483</v>
      </c>
      <c r="B658" s="348"/>
      <c r="C658" s="348"/>
      <c r="D658" s="348"/>
      <c r="E658" s="348"/>
      <c r="F658" s="348"/>
      <c r="G658" s="348"/>
    </row>
    <row r="659" spans="1:7">
      <c r="A659" s="313">
        <v>357</v>
      </c>
      <c r="B659" s="275">
        <v>1</v>
      </c>
      <c r="C659" s="275" t="s">
        <v>1023</v>
      </c>
      <c r="D659" s="275">
        <v>67</v>
      </c>
      <c r="E659" s="275" t="s">
        <v>2764</v>
      </c>
      <c r="F659" s="44">
        <v>1</v>
      </c>
      <c r="G659" s="45" t="s">
        <v>609</v>
      </c>
    </row>
    <row r="660" spans="1:7">
      <c r="A660" s="471"/>
      <c r="B660" s="473"/>
      <c r="C660" s="473"/>
      <c r="D660" s="473"/>
      <c r="E660" s="473"/>
      <c r="F660" s="44">
        <v>3</v>
      </c>
      <c r="G660" s="45" t="s">
        <v>402</v>
      </c>
    </row>
    <row r="661" spans="1:7">
      <c r="A661" s="472"/>
      <c r="B661" s="474"/>
      <c r="C661" s="474"/>
      <c r="D661" s="474"/>
      <c r="E661" s="474"/>
      <c r="F661" s="44"/>
      <c r="G661" s="45" t="s">
        <v>395</v>
      </c>
    </row>
    <row r="662" spans="1:7">
      <c r="A662" s="313">
        <v>358</v>
      </c>
      <c r="B662" s="275">
        <v>1</v>
      </c>
      <c r="C662" s="275" t="s">
        <v>1024</v>
      </c>
      <c r="D662" s="275">
        <v>68</v>
      </c>
      <c r="E662" s="275" t="s">
        <v>2765</v>
      </c>
      <c r="F662" s="44">
        <v>2</v>
      </c>
      <c r="G662" s="45" t="s">
        <v>609</v>
      </c>
    </row>
    <row r="663" spans="1:7">
      <c r="A663" s="471"/>
      <c r="B663" s="473"/>
      <c r="C663" s="473"/>
      <c r="D663" s="473"/>
      <c r="E663" s="473"/>
      <c r="F663" s="44">
        <v>4</v>
      </c>
      <c r="G663" s="45" t="s">
        <v>402</v>
      </c>
    </row>
    <row r="664" spans="1:7">
      <c r="A664" s="472"/>
      <c r="B664" s="474"/>
      <c r="C664" s="474"/>
      <c r="D664" s="474"/>
      <c r="E664" s="474"/>
      <c r="F664" s="44"/>
      <c r="G664" s="45" t="s">
        <v>395</v>
      </c>
    </row>
    <row r="665" spans="1:7">
      <c r="A665" s="313">
        <v>359</v>
      </c>
      <c r="B665" s="275">
        <v>1</v>
      </c>
      <c r="C665" s="275" t="s">
        <v>1025</v>
      </c>
      <c r="D665" s="275">
        <v>69</v>
      </c>
      <c r="E665" s="275" t="s">
        <v>2766</v>
      </c>
      <c r="F665" s="44">
        <v>1</v>
      </c>
      <c r="G665" s="45" t="s">
        <v>609</v>
      </c>
    </row>
    <row r="666" spans="1:7">
      <c r="A666" s="471"/>
      <c r="B666" s="473"/>
      <c r="C666" s="473"/>
      <c r="D666" s="473"/>
      <c r="E666" s="473"/>
      <c r="F666" s="44">
        <v>3</v>
      </c>
      <c r="G666" s="45" t="s">
        <v>402</v>
      </c>
    </row>
    <row r="667" spans="1:7">
      <c r="A667" s="472"/>
      <c r="B667" s="474"/>
      <c r="C667" s="474"/>
      <c r="D667" s="474"/>
      <c r="E667" s="474"/>
      <c r="F667" s="44"/>
      <c r="G667" s="45" t="s">
        <v>395</v>
      </c>
    </row>
    <row r="668" spans="1:7">
      <c r="A668" s="313">
        <v>360</v>
      </c>
      <c r="B668" s="275">
        <v>1</v>
      </c>
      <c r="C668" s="275" t="s">
        <v>1026</v>
      </c>
      <c r="D668" s="275">
        <v>70</v>
      </c>
      <c r="E668" s="275" t="s">
        <v>1912</v>
      </c>
      <c r="F668" s="44">
        <v>2</v>
      </c>
      <c r="G668" s="45" t="s">
        <v>809</v>
      </c>
    </row>
    <row r="669" spans="1:7">
      <c r="A669" s="471"/>
      <c r="B669" s="473"/>
      <c r="C669" s="473"/>
      <c r="D669" s="473"/>
      <c r="E669" s="473"/>
      <c r="F669" s="44">
        <v>4</v>
      </c>
      <c r="G669" s="45" t="s">
        <v>616</v>
      </c>
    </row>
    <row r="670" spans="1:7">
      <c r="A670" s="471"/>
      <c r="B670" s="473"/>
      <c r="C670" s="473"/>
      <c r="D670" s="473"/>
      <c r="E670" s="473"/>
      <c r="F670" s="44">
        <v>6</v>
      </c>
      <c r="G670" s="45" t="s">
        <v>617</v>
      </c>
    </row>
    <row r="671" spans="1:7">
      <c r="A671" s="472"/>
      <c r="B671" s="474"/>
      <c r="C671" s="474"/>
      <c r="D671" s="474"/>
      <c r="E671" s="474"/>
      <c r="F671" s="44"/>
      <c r="G671" s="45" t="s">
        <v>395</v>
      </c>
    </row>
    <row r="672" spans="1:7">
      <c r="A672" s="348" t="s">
        <v>3003</v>
      </c>
      <c r="B672" s="348"/>
      <c r="C672" s="348"/>
      <c r="D672" s="348"/>
      <c r="E672" s="348"/>
      <c r="F672" s="348"/>
      <c r="G672" s="348"/>
    </row>
    <row r="673" spans="1:7" ht="51">
      <c r="A673" s="46">
        <v>361</v>
      </c>
      <c r="B673" s="44">
        <v>4</v>
      </c>
      <c r="C673" s="44" t="s">
        <v>1027</v>
      </c>
      <c r="D673" s="44">
        <v>71</v>
      </c>
      <c r="E673" s="44" t="s">
        <v>1921</v>
      </c>
      <c r="F673" s="329" t="s">
        <v>1771</v>
      </c>
      <c r="G673" s="485"/>
    </row>
    <row r="674" spans="1:7" ht="76.5">
      <c r="A674" s="46">
        <v>365</v>
      </c>
      <c r="B674" s="44">
        <v>5</v>
      </c>
      <c r="C674" s="44" t="s">
        <v>1028</v>
      </c>
      <c r="D674" s="44">
        <v>72</v>
      </c>
      <c r="E674" s="44" t="s">
        <v>3004</v>
      </c>
      <c r="F674" s="329" t="s">
        <v>1773</v>
      </c>
      <c r="G674" s="485"/>
    </row>
    <row r="675" spans="1:7">
      <c r="A675" s="348" t="s">
        <v>2485</v>
      </c>
      <c r="B675" s="348"/>
      <c r="C675" s="348"/>
      <c r="D675" s="348"/>
      <c r="E675" s="348"/>
      <c r="F675" s="348"/>
      <c r="G675" s="348"/>
    </row>
    <row r="676" spans="1:7">
      <c r="A676" s="313">
        <v>370</v>
      </c>
      <c r="B676" s="313">
        <v>2</v>
      </c>
      <c r="C676" s="313" t="s">
        <v>1029</v>
      </c>
      <c r="D676" s="313">
        <v>73</v>
      </c>
      <c r="E676" s="313" t="s">
        <v>1924</v>
      </c>
      <c r="F676" s="59">
        <v>1</v>
      </c>
      <c r="G676" s="45" t="s">
        <v>623</v>
      </c>
    </row>
    <row r="677" spans="1:7" ht="25.5">
      <c r="A677" s="314"/>
      <c r="B677" s="314"/>
      <c r="C677" s="314"/>
      <c r="D677" s="314"/>
      <c r="E677" s="314"/>
      <c r="F677" s="59">
        <v>2</v>
      </c>
      <c r="G677" s="45" t="s">
        <v>1805</v>
      </c>
    </row>
    <row r="678" spans="1:7">
      <c r="A678" s="314"/>
      <c r="B678" s="314"/>
      <c r="C678" s="314"/>
      <c r="D678" s="314"/>
      <c r="E678" s="314"/>
      <c r="F678" s="59">
        <v>3</v>
      </c>
      <c r="G678" s="45" t="s">
        <v>625</v>
      </c>
    </row>
    <row r="679" spans="1:7">
      <c r="A679" s="314"/>
      <c r="B679" s="314"/>
      <c r="C679" s="314"/>
      <c r="D679" s="314"/>
      <c r="E679" s="314"/>
      <c r="F679" s="59">
        <v>4</v>
      </c>
      <c r="G679" s="45" t="s">
        <v>626</v>
      </c>
    </row>
    <row r="680" spans="1:7">
      <c r="A680" s="314"/>
      <c r="B680" s="314"/>
      <c r="C680" s="314"/>
      <c r="D680" s="314"/>
      <c r="E680" s="314"/>
      <c r="F680" s="59">
        <v>5</v>
      </c>
      <c r="G680" s="45" t="s">
        <v>1806</v>
      </c>
    </row>
    <row r="681" spans="1:7" ht="25.5">
      <c r="A681" s="314"/>
      <c r="B681" s="314"/>
      <c r="C681" s="314"/>
      <c r="D681" s="314"/>
      <c r="E681" s="314"/>
      <c r="F681" s="59">
        <v>6</v>
      </c>
      <c r="G681" s="45" t="s">
        <v>1807</v>
      </c>
    </row>
    <row r="682" spans="1:7">
      <c r="A682" s="314"/>
      <c r="B682" s="314"/>
      <c r="C682" s="314"/>
      <c r="D682" s="314"/>
      <c r="E682" s="314"/>
      <c r="F682" s="59">
        <v>7</v>
      </c>
      <c r="G682" s="45" t="s">
        <v>1808</v>
      </c>
    </row>
    <row r="683" spans="1:7">
      <c r="A683" s="314"/>
      <c r="B683" s="314"/>
      <c r="C683" s="314"/>
      <c r="D683" s="314"/>
      <c r="E683" s="314"/>
      <c r="F683" s="59">
        <v>8</v>
      </c>
      <c r="G683" s="45" t="s">
        <v>630</v>
      </c>
    </row>
    <row r="684" spans="1:7" ht="25.5">
      <c r="A684" s="314"/>
      <c r="B684" s="314"/>
      <c r="C684" s="314"/>
      <c r="D684" s="314"/>
      <c r="E684" s="314"/>
      <c r="F684" s="59">
        <v>9</v>
      </c>
      <c r="G684" s="45" t="s">
        <v>631</v>
      </c>
    </row>
    <row r="685" spans="1:7">
      <c r="A685" s="314"/>
      <c r="B685" s="314"/>
      <c r="C685" s="314"/>
      <c r="D685" s="314"/>
      <c r="E685" s="314"/>
      <c r="F685" s="50">
        <v>10</v>
      </c>
      <c r="G685" s="45" t="s">
        <v>632</v>
      </c>
    </row>
    <row r="686" spans="1:7">
      <c r="A686" s="314"/>
      <c r="B686" s="314"/>
      <c r="C686" s="314"/>
      <c r="D686" s="314"/>
      <c r="E686" s="314"/>
      <c r="F686" s="50">
        <v>11</v>
      </c>
      <c r="G686" s="45" t="s">
        <v>2978</v>
      </c>
    </row>
    <row r="687" spans="1:7">
      <c r="A687" s="314"/>
      <c r="B687" s="314"/>
      <c r="C687" s="314"/>
      <c r="D687" s="314"/>
      <c r="E687" s="314"/>
      <c r="F687" s="50">
        <v>12</v>
      </c>
      <c r="G687" s="45" t="s">
        <v>634</v>
      </c>
    </row>
    <row r="688" spans="1:7">
      <c r="A688" s="314"/>
      <c r="B688" s="314"/>
      <c r="C688" s="314"/>
      <c r="D688" s="314"/>
      <c r="E688" s="314"/>
      <c r="F688" s="50">
        <v>13</v>
      </c>
      <c r="G688" s="45" t="s">
        <v>635</v>
      </c>
    </row>
    <row r="689" spans="1:7">
      <c r="A689" s="315"/>
      <c r="B689" s="315"/>
      <c r="C689" s="315"/>
      <c r="D689" s="315"/>
      <c r="E689" s="315"/>
      <c r="F689" s="60"/>
      <c r="G689" s="45" t="s">
        <v>395</v>
      </c>
    </row>
    <row r="690" spans="1:7">
      <c r="A690" s="313">
        <v>372</v>
      </c>
      <c r="B690" s="275">
        <v>1</v>
      </c>
      <c r="C690" s="275" t="s">
        <v>1030</v>
      </c>
      <c r="D690" s="275">
        <v>74</v>
      </c>
      <c r="E690" s="275" t="s">
        <v>3005</v>
      </c>
      <c r="F690" s="44">
        <v>2</v>
      </c>
      <c r="G690" s="45" t="s">
        <v>401</v>
      </c>
    </row>
    <row r="691" spans="1:7">
      <c r="A691" s="471"/>
      <c r="B691" s="473"/>
      <c r="C691" s="473"/>
      <c r="D691" s="473"/>
      <c r="E691" s="473"/>
      <c r="F691" s="44">
        <v>4</v>
      </c>
      <c r="G691" s="45" t="s">
        <v>402</v>
      </c>
    </row>
    <row r="692" spans="1:7">
      <c r="A692" s="472"/>
      <c r="B692" s="474"/>
      <c r="C692" s="474"/>
      <c r="D692" s="474"/>
      <c r="E692" s="474"/>
      <c r="F692" s="44"/>
      <c r="G692" s="45" t="s">
        <v>395</v>
      </c>
    </row>
    <row r="693" spans="1:7">
      <c r="A693" s="313">
        <v>373</v>
      </c>
      <c r="B693" s="275">
        <v>1</v>
      </c>
      <c r="C693" s="275" t="s">
        <v>1031</v>
      </c>
      <c r="D693" s="275">
        <v>75</v>
      </c>
      <c r="E693" s="275" t="s">
        <v>3006</v>
      </c>
      <c r="F693" s="44">
        <v>1</v>
      </c>
      <c r="G693" s="45" t="s">
        <v>401</v>
      </c>
    </row>
    <row r="694" spans="1:7">
      <c r="A694" s="471"/>
      <c r="B694" s="473"/>
      <c r="C694" s="473"/>
      <c r="D694" s="473"/>
      <c r="E694" s="473"/>
      <c r="F694" s="44">
        <v>3</v>
      </c>
      <c r="G694" s="45" t="s">
        <v>402</v>
      </c>
    </row>
    <row r="695" spans="1:7">
      <c r="A695" s="472"/>
      <c r="B695" s="474"/>
      <c r="C695" s="474"/>
      <c r="D695" s="474"/>
      <c r="E695" s="474"/>
      <c r="F695" s="44"/>
      <c r="G695" s="45" t="s">
        <v>395</v>
      </c>
    </row>
    <row r="696" spans="1:7">
      <c r="A696" s="313">
        <v>374</v>
      </c>
      <c r="B696" s="275">
        <v>1</v>
      </c>
      <c r="C696" s="275" t="s">
        <v>1032</v>
      </c>
      <c r="D696" s="275">
        <v>76</v>
      </c>
      <c r="E696" s="275" t="s">
        <v>3007</v>
      </c>
      <c r="F696" s="44">
        <v>1</v>
      </c>
      <c r="G696" s="45" t="s">
        <v>692</v>
      </c>
    </row>
    <row r="697" spans="1:7">
      <c r="A697" s="471"/>
      <c r="B697" s="473"/>
      <c r="C697" s="473"/>
      <c r="D697" s="473"/>
      <c r="E697" s="473"/>
      <c r="F697" s="44">
        <v>2</v>
      </c>
      <c r="G697" s="45" t="s">
        <v>693</v>
      </c>
    </row>
    <row r="698" spans="1:7">
      <c r="A698" s="471"/>
      <c r="B698" s="473"/>
      <c r="C698" s="473"/>
      <c r="D698" s="473"/>
      <c r="E698" s="473"/>
      <c r="F698" s="44">
        <v>3</v>
      </c>
      <c r="G698" s="45" t="s">
        <v>694</v>
      </c>
    </row>
    <row r="699" spans="1:7">
      <c r="A699" s="471"/>
      <c r="B699" s="473"/>
      <c r="C699" s="473"/>
      <c r="D699" s="473"/>
      <c r="E699" s="473"/>
      <c r="F699" s="44">
        <v>4</v>
      </c>
      <c r="G699" s="45" t="s">
        <v>695</v>
      </c>
    </row>
    <row r="700" spans="1:7">
      <c r="A700" s="471"/>
      <c r="B700" s="473"/>
      <c r="C700" s="473"/>
      <c r="D700" s="473"/>
      <c r="E700" s="473"/>
      <c r="F700" s="44">
        <v>5</v>
      </c>
      <c r="G700" s="45" t="s">
        <v>696</v>
      </c>
    </row>
    <row r="701" spans="1:7">
      <c r="A701" s="471"/>
      <c r="B701" s="473"/>
      <c r="C701" s="473"/>
      <c r="D701" s="473"/>
      <c r="E701" s="473"/>
      <c r="F701" s="44">
        <v>6</v>
      </c>
      <c r="G701" s="45" t="s">
        <v>397</v>
      </c>
    </row>
    <row r="702" spans="1:7">
      <c r="A702" s="472"/>
      <c r="B702" s="474"/>
      <c r="C702" s="474"/>
      <c r="D702" s="474"/>
      <c r="E702" s="474"/>
      <c r="F702" s="44"/>
      <c r="G702" s="45" t="s">
        <v>395</v>
      </c>
    </row>
    <row r="703" spans="1:7">
      <c r="A703" s="348" t="s">
        <v>3008</v>
      </c>
      <c r="B703" s="348"/>
      <c r="C703" s="348"/>
      <c r="D703" s="348"/>
      <c r="E703" s="348"/>
      <c r="F703" s="348"/>
      <c r="G703" s="348"/>
    </row>
    <row r="704" spans="1:7">
      <c r="A704" s="313">
        <v>375</v>
      </c>
      <c r="B704" s="275">
        <v>1</v>
      </c>
      <c r="C704" s="275" t="s">
        <v>1033</v>
      </c>
      <c r="D704" s="275">
        <v>77</v>
      </c>
      <c r="E704" s="275" t="s">
        <v>1924</v>
      </c>
      <c r="F704" s="44">
        <v>1</v>
      </c>
      <c r="G704" s="45" t="s">
        <v>720</v>
      </c>
    </row>
    <row r="705" spans="1:7">
      <c r="A705" s="471"/>
      <c r="B705" s="473"/>
      <c r="C705" s="473"/>
      <c r="D705" s="473"/>
      <c r="E705" s="473"/>
      <c r="F705" s="44">
        <v>2</v>
      </c>
      <c r="G705" s="45" t="s">
        <v>721</v>
      </c>
    </row>
    <row r="706" spans="1:7">
      <c r="A706" s="471"/>
      <c r="B706" s="473"/>
      <c r="C706" s="473"/>
      <c r="D706" s="473"/>
      <c r="E706" s="473"/>
      <c r="F706" s="44">
        <v>3</v>
      </c>
      <c r="G706" s="45" t="s">
        <v>1775</v>
      </c>
    </row>
    <row r="707" spans="1:7">
      <c r="A707" s="471"/>
      <c r="B707" s="473"/>
      <c r="C707" s="473"/>
      <c r="D707" s="473"/>
      <c r="E707" s="473"/>
      <c r="F707" s="44">
        <v>4</v>
      </c>
      <c r="G707" s="45" t="s">
        <v>723</v>
      </c>
    </row>
    <row r="708" spans="1:7">
      <c r="A708" s="471"/>
      <c r="B708" s="473"/>
      <c r="C708" s="473"/>
      <c r="D708" s="473"/>
      <c r="E708" s="473"/>
      <c r="F708" s="44">
        <v>5</v>
      </c>
      <c r="G708" s="45" t="s">
        <v>633</v>
      </c>
    </row>
    <row r="709" spans="1:7">
      <c r="A709" s="471"/>
      <c r="B709" s="473"/>
      <c r="C709" s="473"/>
      <c r="D709" s="473"/>
      <c r="E709" s="473"/>
      <c r="F709" s="44">
        <v>6</v>
      </c>
      <c r="G709" s="45" t="s">
        <v>634</v>
      </c>
    </row>
    <row r="710" spans="1:7">
      <c r="A710" s="471"/>
      <c r="B710" s="473"/>
      <c r="C710" s="473"/>
      <c r="D710" s="473"/>
      <c r="E710" s="473"/>
      <c r="F710" s="44">
        <v>7</v>
      </c>
      <c r="G710" s="45" t="s">
        <v>724</v>
      </c>
    </row>
    <row r="711" spans="1:7">
      <c r="A711" s="472"/>
      <c r="B711" s="474"/>
      <c r="C711" s="474"/>
      <c r="D711" s="474"/>
      <c r="E711" s="474"/>
      <c r="F711" s="44"/>
      <c r="G711" s="45" t="s">
        <v>395</v>
      </c>
    </row>
    <row r="712" spans="1:7">
      <c r="A712" s="348" t="s">
        <v>2487</v>
      </c>
      <c r="B712" s="348"/>
      <c r="C712" s="348"/>
      <c r="D712" s="348"/>
      <c r="E712" s="348"/>
      <c r="F712" s="348"/>
      <c r="G712" s="348"/>
    </row>
    <row r="713" spans="1:7">
      <c r="A713" s="313">
        <v>376</v>
      </c>
      <c r="B713" s="275">
        <v>1</v>
      </c>
      <c r="C713" s="275" t="s">
        <v>1034</v>
      </c>
      <c r="D713" s="275">
        <v>78</v>
      </c>
      <c r="E713" s="275" t="s">
        <v>3009</v>
      </c>
      <c r="F713" s="44">
        <v>2</v>
      </c>
      <c r="G713" s="45" t="s">
        <v>727</v>
      </c>
    </row>
    <row r="714" spans="1:7">
      <c r="A714" s="471"/>
      <c r="B714" s="473"/>
      <c r="C714" s="473"/>
      <c r="D714" s="473"/>
      <c r="E714" s="473"/>
      <c r="F714" s="44">
        <v>4</v>
      </c>
      <c r="G714" s="45" t="s">
        <v>728</v>
      </c>
    </row>
    <row r="715" spans="1:7">
      <c r="A715" s="472"/>
      <c r="B715" s="474"/>
      <c r="C715" s="474"/>
      <c r="D715" s="474"/>
      <c r="E715" s="474"/>
      <c r="F715" s="44"/>
      <c r="G715" s="45" t="s">
        <v>395</v>
      </c>
    </row>
    <row r="716" spans="1:7">
      <c r="A716" s="313">
        <v>377</v>
      </c>
      <c r="B716" s="275">
        <v>1</v>
      </c>
      <c r="C716" s="275" t="s">
        <v>1035</v>
      </c>
      <c r="D716" s="275">
        <v>79</v>
      </c>
      <c r="E716" s="275" t="s">
        <v>3010</v>
      </c>
      <c r="F716" s="44">
        <v>1</v>
      </c>
      <c r="G716" s="45" t="s">
        <v>730</v>
      </c>
    </row>
    <row r="717" spans="1:7">
      <c r="A717" s="471"/>
      <c r="B717" s="473"/>
      <c r="C717" s="473"/>
      <c r="D717" s="473"/>
      <c r="E717" s="473"/>
      <c r="F717" s="44">
        <v>3</v>
      </c>
      <c r="G717" s="45" t="s">
        <v>731</v>
      </c>
    </row>
    <row r="718" spans="1:7">
      <c r="A718" s="471"/>
      <c r="B718" s="473"/>
      <c r="C718" s="473"/>
      <c r="D718" s="473"/>
      <c r="E718" s="473"/>
      <c r="F718" s="44">
        <v>5</v>
      </c>
      <c r="G718" s="45" t="s">
        <v>732</v>
      </c>
    </row>
    <row r="719" spans="1:7">
      <c r="A719" s="472"/>
      <c r="B719" s="474"/>
      <c r="C719" s="474"/>
      <c r="D719" s="474"/>
      <c r="E719" s="474"/>
      <c r="F719" s="44"/>
      <c r="G719" s="45" t="s">
        <v>395</v>
      </c>
    </row>
    <row r="720" spans="1:7">
      <c r="A720" s="313">
        <v>378</v>
      </c>
      <c r="B720" s="275">
        <v>1</v>
      </c>
      <c r="C720" s="275" t="s">
        <v>1036</v>
      </c>
      <c r="D720" s="275">
        <v>80</v>
      </c>
      <c r="E720" s="275" t="s">
        <v>3011</v>
      </c>
      <c r="F720" s="44">
        <v>2</v>
      </c>
      <c r="G720" s="45" t="s">
        <v>401</v>
      </c>
    </row>
    <row r="721" spans="1:7">
      <c r="A721" s="471"/>
      <c r="B721" s="473"/>
      <c r="C721" s="473"/>
      <c r="D721" s="473"/>
      <c r="E721" s="473"/>
      <c r="F721" s="44">
        <v>4</v>
      </c>
      <c r="G721" s="45" t="s">
        <v>402</v>
      </c>
    </row>
    <row r="722" spans="1:7">
      <c r="A722" s="472"/>
      <c r="B722" s="474"/>
      <c r="C722" s="474"/>
      <c r="D722" s="474"/>
      <c r="E722" s="474"/>
      <c r="F722" s="44"/>
      <c r="G722" s="45" t="s">
        <v>395</v>
      </c>
    </row>
    <row r="723" spans="1:7">
      <c r="A723" s="313">
        <v>379</v>
      </c>
      <c r="B723" s="275">
        <v>1</v>
      </c>
      <c r="C723" s="275" t="s">
        <v>1037</v>
      </c>
      <c r="D723" s="275">
        <v>81</v>
      </c>
      <c r="E723" s="275" t="s">
        <v>3012</v>
      </c>
      <c r="F723" s="44">
        <v>1</v>
      </c>
      <c r="G723" s="45" t="s">
        <v>401</v>
      </c>
    </row>
    <row r="724" spans="1:7">
      <c r="A724" s="471"/>
      <c r="B724" s="473"/>
      <c r="C724" s="473"/>
      <c r="D724" s="473"/>
      <c r="E724" s="473"/>
      <c r="F724" s="44">
        <v>3</v>
      </c>
      <c r="G724" s="45" t="s">
        <v>402</v>
      </c>
    </row>
    <row r="725" spans="1:7">
      <c r="A725" s="472"/>
      <c r="B725" s="474"/>
      <c r="C725" s="474"/>
      <c r="D725" s="474"/>
      <c r="E725" s="474"/>
      <c r="F725" s="44"/>
      <c r="G725" s="45" t="s">
        <v>395</v>
      </c>
    </row>
    <row r="726" spans="1:7">
      <c r="A726" s="348" t="s">
        <v>1929</v>
      </c>
      <c r="B726" s="348"/>
      <c r="C726" s="348"/>
      <c r="D726" s="348"/>
      <c r="E726" s="348"/>
      <c r="F726" s="348"/>
      <c r="G726" s="348"/>
    </row>
    <row r="727" spans="1:7">
      <c r="A727" s="313">
        <v>380</v>
      </c>
      <c r="B727" s="275">
        <v>1</v>
      </c>
      <c r="C727" s="275" t="s">
        <v>1038</v>
      </c>
      <c r="D727" s="275">
        <v>82</v>
      </c>
      <c r="E727" s="275" t="s">
        <v>3013</v>
      </c>
      <c r="F727" s="44">
        <v>2</v>
      </c>
      <c r="G727" s="45" t="s">
        <v>401</v>
      </c>
    </row>
    <row r="728" spans="1:7">
      <c r="A728" s="471"/>
      <c r="B728" s="473"/>
      <c r="C728" s="473"/>
      <c r="D728" s="473"/>
      <c r="E728" s="473"/>
      <c r="F728" s="44">
        <v>4</v>
      </c>
      <c r="G728" s="45" t="s">
        <v>402</v>
      </c>
    </row>
    <row r="729" spans="1:7">
      <c r="A729" s="472"/>
      <c r="B729" s="474"/>
      <c r="C729" s="474"/>
      <c r="D729" s="474"/>
      <c r="E729" s="474"/>
      <c r="F729" s="44"/>
      <c r="G729" s="45" t="s">
        <v>395</v>
      </c>
    </row>
    <row r="730" spans="1:7">
      <c r="A730" s="348" t="s">
        <v>2488</v>
      </c>
      <c r="B730" s="348"/>
      <c r="C730" s="348"/>
      <c r="D730" s="348"/>
      <c r="E730" s="348"/>
      <c r="F730" s="348"/>
      <c r="G730" s="348"/>
    </row>
    <row r="731" spans="1:7">
      <c r="A731" s="313">
        <v>381</v>
      </c>
      <c r="B731" s="275">
        <v>1</v>
      </c>
      <c r="C731" s="275" t="s">
        <v>1039</v>
      </c>
      <c r="D731" s="275">
        <v>83</v>
      </c>
      <c r="E731" s="275" t="s">
        <v>3014</v>
      </c>
      <c r="F731" s="44">
        <v>1</v>
      </c>
      <c r="G731" s="45" t="s">
        <v>401</v>
      </c>
    </row>
    <row r="732" spans="1:7">
      <c r="A732" s="471"/>
      <c r="B732" s="473"/>
      <c r="C732" s="473"/>
      <c r="D732" s="473"/>
      <c r="E732" s="473"/>
      <c r="F732" s="44">
        <v>3</v>
      </c>
      <c r="G732" s="45" t="s">
        <v>402</v>
      </c>
    </row>
    <row r="733" spans="1:7">
      <c r="A733" s="472"/>
      <c r="B733" s="474"/>
      <c r="C733" s="474"/>
      <c r="D733" s="474"/>
      <c r="E733" s="474"/>
      <c r="F733" s="44"/>
      <c r="G733" s="45" t="s">
        <v>395</v>
      </c>
    </row>
    <row r="734" spans="1:7">
      <c r="A734" s="313">
        <v>382</v>
      </c>
      <c r="B734" s="275">
        <v>1</v>
      </c>
      <c r="C734" s="275" t="s">
        <v>1040</v>
      </c>
      <c r="D734" s="275">
        <v>84</v>
      </c>
      <c r="E734" s="275" t="s">
        <v>3015</v>
      </c>
      <c r="F734" s="44">
        <v>2</v>
      </c>
      <c r="G734" s="45" t="s">
        <v>401</v>
      </c>
    </row>
    <row r="735" spans="1:7">
      <c r="A735" s="471" t="s">
        <v>2543</v>
      </c>
      <c r="B735" s="473"/>
      <c r="C735" s="473"/>
      <c r="D735" s="473"/>
      <c r="E735" s="473"/>
      <c r="F735" s="44">
        <v>4</v>
      </c>
      <c r="G735" s="45" t="s">
        <v>402</v>
      </c>
    </row>
    <row r="736" spans="1:7">
      <c r="A736" s="472" t="s">
        <v>2543</v>
      </c>
      <c r="B736" s="474"/>
      <c r="C736" s="474"/>
      <c r="D736" s="474"/>
      <c r="E736" s="474"/>
      <c r="F736" s="44"/>
      <c r="G736" s="45" t="s">
        <v>395</v>
      </c>
    </row>
    <row r="737" spans="1:7">
      <c r="A737" s="313">
        <v>383</v>
      </c>
      <c r="B737" s="275">
        <v>1</v>
      </c>
      <c r="C737" s="275" t="s">
        <v>1041</v>
      </c>
      <c r="D737" s="275">
        <v>85</v>
      </c>
      <c r="E737" s="275" t="s">
        <v>3016</v>
      </c>
      <c r="F737" s="44">
        <v>1</v>
      </c>
      <c r="G737" s="45" t="s">
        <v>401</v>
      </c>
    </row>
    <row r="738" spans="1:7">
      <c r="A738" s="471"/>
      <c r="B738" s="473"/>
      <c r="C738" s="473"/>
      <c r="D738" s="473"/>
      <c r="E738" s="473"/>
      <c r="F738" s="44">
        <v>3</v>
      </c>
      <c r="G738" s="45" t="s">
        <v>402</v>
      </c>
    </row>
    <row r="739" spans="1:7">
      <c r="A739" s="472"/>
      <c r="B739" s="474"/>
      <c r="C739" s="474"/>
      <c r="D739" s="474"/>
      <c r="E739" s="474"/>
      <c r="F739" s="44"/>
      <c r="G739" s="45" t="s">
        <v>395</v>
      </c>
    </row>
    <row r="740" spans="1:7">
      <c r="A740" s="313">
        <v>384</v>
      </c>
      <c r="B740" s="275">
        <v>2</v>
      </c>
      <c r="C740" s="275" t="s">
        <v>1042</v>
      </c>
      <c r="D740" s="275">
        <v>86</v>
      </c>
      <c r="E740" s="275" t="s">
        <v>3017</v>
      </c>
      <c r="F740" s="44" t="s">
        <v>794</v>
      </c>
      <c r="G740" s="45" t="s">
        <v>1508</v>
      </c>
    </row>
    <row r="741" spans="1:7">
      <c r="A741" s="315"/>
      <c r="B741" s="276"/>
      <c r="C741" s="276"/>
      <c r="D741" s="276"/>
      <c r="E741" s="276"/>
      <c r="F741" s="44"/>
      <c r="G741" s="45" t="s">
        <v>395</v>
      </c>
    </row>
    <row r="742" spans="1:7">
      <c r="A742" s="313">
        <v>386</v>
      </c>
      <c r="B742" s="275">
        <v>2</v>
      </c>
      <c r="C742" s="275" t="s">
        <v>1043</v>
      </c>
      <c r="D742" s="275">
        <v>86</v>
      </c>
      <c r="E742" s="275" t="s">
        <v>3018</v>
      </c>
      <c r="F742" s="44" t="s">
        <v>797</v>
      </c>
      <c r="G742" s="45" t="s">
        <v>1510</v>
      </c>
    </row>
    <row r="743" spans="1:7">
      <c r="A743" s="315"/>
      <c r="B743" s="276"/>
      <c r="C743" s="276"/>
      <c r="D743" s="474"/>
      <c r="E743" s="474"/>
      <c r="F743" s="44"/>
      <c r="G743" s="45" t="s">
        <v>395</v>
      </c>
    </row>
    <row r="744" spans="1:7">
      <c r="A744" s="348" t="s">
        <v>2490</v>
      </c>
      <c r="B744" s="348"/>
      <c r="C744" s="348"/>
      <c r="D744" s="348"/>
      <c r="E744" s="348"/>
      <c r="F744" s="348"/>
      <c r="G744" s="348"/>
    </row>
    <row r="745" spans="1:7">
      <c r="A745" s="313">
        <v>388</v>
      </c>
      <c r="B745" s="275">
        <v>1</v>
      </c>
      <c r="C745" s="275" t="s">
        <v>1044</v>
      </c>
      <c r="D745" s="275">
        <v>87</v>
      </c>
      <c r="E745" s="275" t="s">
        <v>1932</v>
      </c>
      <c r="F745" s="44">
        <v>1</v>
      </c>
      <c r="G745" s="45" t="s">
        <v>401</v>
      </c>
    </row>
    <row r="746" spans="1:7">
      <c r="A746" s="471"/>
      <c r="B746" s="473"/>
      <c r="C746" s="473"/>
      <c r="D746" s="473"/>
      <c r="E746" s="473"/>
      <c r="F746" s="44">
        <v>3</v>
      </c>
      <c r="G746" s="45" t="s">
        <v>402</v>
      </c>
    </row>
    <row r="747" spans="1:7">
      <c r="A747" s="472"/>
      <c r="B747" s="474"/>
      <c r="C747" s="474"/>
      <c r="D747" s="474"/>
      <c r="E747" s="474"/>
      <c r="F747" s="44"/>
      <c r="G747" s="45" t="s">
        <v>395</v>
      </c>
    </row>
    <row r="748" spans="1:7">
      <c r="A748" s="313">
        <v>389</v>
      </c>
      <c r="B748" s="275">
        <v>1</v>
      </c>
      <c r="C748" s="275" t="s">
        <v>1045</v>
      </c>
      <c r="D748" s="275">
        <v>88</v>
      </c>
      <c r="E748" s="275" t="s">
        <v>1539</v>
      </c>
      <c r="F748" s="44">
        <v>1</v>
      </c>
      <c r="G748" s="45" t="s">
        <v>46</v>
      </c>
    </row>
    <row r="749" spans="1:7">
      <c r="A749" s="471"/>
      <c r="B749" s="473"/>
      <c r="C749" s="473"/>
      <c r="D749" s="473"/>
      <c r="E749" s="473"/>
      <c r="F749" s="44">
        <v>2</v>
      </c>
      <c r="G749" s="45" t="s">
        <v>47</v>
      </c>
    </row>
    <row r="750" spans="1:7">
      <c r="A750" s="471"/>
      <c r="B750" s="473"/>
      <c r="C750" s="473"/>
      <c r="D750" s="473"/>
      <c r="E750" s="473"/>
      <c r="F750" s="44">
        <v>3</v>
      </c>
      <c r="G750" s="45" t="s">
        <v>48</v>
      </c>
    </row>
    <row r="751" spans="1:7">
      <c r="A751" s="471"/>
      <c r="B751" s="473"/>
      <c r="C751" s="473"/>
      <c r="D751" s="473"/>
      <c r="E751" s="473"/>
      <c r="F751" s="44">
        <v>4</v>
      </c>
      <c r="G751" s="45" t="s">
        <v>49</v>
      </c>
    </row>
    <row r="752" spans="1:7">
      <c r="A752" s="471"/>
      <c r="B752" s="473"/>
      <c r="C752" s="473"/>
      <c r="D752" s="473"/>
      <c r="E752" s="473"/>
      <c r="F752" s="44">
        <v>5</v>
      </c>
      <c r="G752" s="45" t="s">
        <v>50</v>
      </c>
    </row>
    <row r="753" spans="1:7">
      <c r="A753" s="471"/>
      <c r="B753" s="473"/>
      <c r="C753" s="473"/>
      <c r="D753" s="473"/>
      <c r="E753" s="473"/>
      <c r="F753" s="44">
        <v>6</v>
      </c>
      <c r="G753" s="45" t="s">
        <v>51</v>
      </c>
    </row>
    <row r="754" spans="1:7">
      <c r="A754" s="472"/>
      <c r="B754" s="474"/>
      <c r="C754" s="474"/>
      <c r="D754" s="474"/>
      <c r="E754" s="474"/>
      <c r="F754" s="44"/>
      <c r="G754" s="45" t="s">
        <v>395</v>
      </c>
    </row>
    <row r="755" spans="1:7">
      <c r="A755" s="313">
        <v>390</v>
      </c>
      <c r="B755" s="275">
        <v>1</v>
      </c>
      <c r="C755" s="275" t="s">
        <v>1046</v>
      </c>
      <c r="D755" s="275">
        <v>89</v>
      </c>
      <c r="E755" s="275" t="s">
        <v>1540</v>
      </c>
      <c r="F755" s="44">
        <v>1</v>
      </c>
      <c r="G755" s="45" t="s">
        <v>53</v>
      </c>
    </row>
    <row r="756" spans="1:7">
      <c r="A756" s="471"/>
      <c r="B756" s="473"/>
      <c r="C756" s="473"/>
      <c r="D756" s="473"/>
      <c r="E756" s="473"/>
      <c r="F756" s="44">
        <v>2</v>
      </c>
      <c r="G756" s="45" t="s">
        <v>54</v>
      </c>
    </row>
    <row r="757" spans="1:7">
      <c r="A757" s="471"/>
      <c r="B757" s="473"/>
      <c r="C757" s="473"/>
      <c r="D757" s="473"/>
      <c r="E757" s="473"/>
      <c r="F757" s="44">
        <v>3</v>
      </c>
      <c r="G757" s="45" t="s">
        <v>55</v>
      </c>
    </row>
    <row r="758" spans="1:7">
      <c r="A758" s="471"/>
      <c r="B758" s="473"/>
      <c r="C758" s="473"/>
      <c r="D758" s="473"/>
      <c r="E758" s="473"/>
      <c r="F758" s="44">
        <v>4</v>
      </c>
      <c r="G758" s="45" t="s">
        <v>56</v>
      </c>
    </row>
    <row r="759" spans="1:7">
      <c r="A759" s="471"/>
      <c r="B759" s="473"/>
      <c r="C759" s="473"/>
      <c r="D759" s="473"/>
      <c r="E759" s="473"/>
      <c r="F759" s="44">
        <v>5</v>
      </c>
      <c r="G759" s="45" t="s">
        <v>57</v>
      </c>
    </row>
    <row r="760" spans="1:7">
      <c r="A760" s="471"/>
      <c r="B760" s="473"/>
      <c r="C760" s="473"/>
      <c r="D760" s="473"/>
      <c r="E760" s="473"/>
      <c r="F760" s="44">
        <v>6</v>
      </c>
      <c r="G760" s="45" t="s">
        <v>58</v>
      </c>
    </row>
    <row r="761" spans="1:7">
      <c r="A761" s="471"/>
      <c r="B761" s="473"/>
      <c r="C761" s="473"/>
      <c r="D761" s="473"/>
      <c r="E761" s="473"/>
      <c r="F761" s="44">
        <v>7</v>
      </c>
      <c r="G761" s="45" t="s">
        <v>59</v>
      </c>
    </row>
    <row r="762" spans="1:7">
      <c r="A762" s="472"/>
      <c r="B762" s="474"/>
      <c r="C762" s="474"/>
      <c r="D762" s="474"/>
      <c r="E762" s="474"/>
      <c r="F762" s="58"/>
      <c r="G762" s="45" t="s">
        <v>395</v>
      </c>
    </row>
    <row r="763" spans="1:7">
      <c r="A763" s="313">
        <v>391</v>
      </c>
      <c r="B763" s="275">
        <v>2</v>
      </c>
      <c r="C763" s="275" t="s">
        <v>1047</v>
      </c>
      <c r="D763" s="275">
        <v>89</v>
      </c>
      <c r="E763" s="275" t="s">
        <v>60</v>
      </c>
      <c r="F763" s="44" t="s">
        <v>3019</v>
      </c>
      <c r="G763" s="45" t="s">
        <v>1543</v>
      </c>
    </row>
    <row r="764" spans="1:7">
      <c r="A764" s="315"/>
      <c r="B764" s="276"/>
      <c r="C764" s="276"/>
      <c r="D764" s="276"/>
      <c r="E764" s="276"/>
      <c r="F764" s="44"/>
      <c r="G764" s="45" t="s">
        <v>395</v>
      </c>
    </row>
    <row r="765" spans="1:7">
      <c r="A765" s="348" t="s">
        <v>3020</v>
      </c>
      <c r="B765" s="348"/>
      <c r="C765" s="348"/>
      <c r="D765" s="348"/>
      <c r="E765" s="348"/>
      <c r="F765" s="348"/>
      <c r="G765" s="348"/>
    </row>
    <row r="766" spans="1:7" ht="38.25">
      <c r="A766" s="46">
        <v>393</v>
      </c>
      <c r="B766" s="44">
        <v>4</v>
      </c>
      <c r="C766" s="44" t="s">
        <v>1048</v>
      </c>
      <c r="D766" s="44">
        <v>90</v>
      </c>
      <c r="E766" s="44" t="s">
        <v>1934</v>
      </c>
      <c r="F766" s="329" t="s">
        <v>1771</v>
      </c>
      <c r="G766" s="485"/>
    </row>
    <row r="767" spans="1:7" ht="63.75">
      <c r="A767" s="46">
        <v>397</v>
      </c>
      <c r="B767" s="44">
        <v>5</v>
      </c>
      <c r="C767" s="44" t="s">
        <v>1049</v>
      </c>
      <c r="D767" s="44">
        <v>91</v>
      </c>
      <c r="E767" s="44" t="s">
        <v>3021</v>
      </c>
      <c r="F767" s="329" t="s">
        <v>2457</v>
      </c>
      <c r="G767" s="485"/>
    </row>
    <row r="768" spans="1:7">
      <c r="A768" s="313">
        <v>402</v>
      </c>
      <c r="B768" s="275">
        <v>1</v>
      </c>
      <c r="C768" s="275" t="s">
        <v>1050</v>
      </c>
      <c r="D768" s="275">
        <v>92</v>
      </c>
      <c r="E768" s="275" t="s">
        <v>1936</v>
      </c>
      <c r="F768" s="44">
        <v>1</v>
      </c>
      <c r="G768" s="45" t="s">
        <v>720</v>
      </c>
    </row>
    <row r="769" spans="1:7">
      <c r="A769" s="471"/>
      <c r="B769" s="473"/>
      <c r="C769" s="473"/>
      <c r="D769" s="473"/>
      <c r="E769" s="473"/>
      <c r="F769" s="44">
        <v>2</v>
      </c>
      <c r="G769" s="45" t="s">
        <v>721</v>
      </c>
    </row>
    <row r="770" spans="1:7">
      <c r="A770" s="471"/>
      <c r="B770" s="473"/>
      <c r="C770" s="473"/>
      <c r="D770" s="473"/>
      <c r="E770" s="473"/>
      <c r="F770" s="44">
        <v>3</v>
      </c>
      <c r="G770" s="45" t="s">
        <v>1775</v>
      </c>
    </row>
    <row r="771" spans="1:7">
      <c r="A771" s="471"/>
      <c r="B771" s="473"/>
      <c r="C771" s="473"/>
      <c r="D771" s="473"/>
      <c r="E771" s="473"/>
      <c r="F771" s="44">
        <v>4</v>
      </c>
      <c r="G771" s="45" t="s">
        <v>723</v>
      </c>
    </row>
    <row r="772" spans="1:7">
      <c r="A772" s="471"/>
      <c r="B772" s="473"/>
      <c r="C772" s="473"/>
      <c r="D772" s="473"/>
      <c r="E772" s="473"/>
      <c r="F772" s="44">
        <v>5</v>
      </c>
      <c r="G772" s="45" t="s">
        <v>2978</v>
      </c>
    </row>
    <row r="773" spans="1:7">
      <c r="A773" s="471"/>
      <c r="B773" s="473"/>
      <c r="C773" s="473"/>
      <c r="D773" s="473"/>
      <c r="E773" s="473"/>
      <c r="F773" s="44">
        <v>6</v>
      </c>
      <c r="G773" s="45" t="s">
        <v>634</v>
      </c>
    </row>
    <row r="774" spans="1:7">
      <c r="A774" s="472"/>
      <c r="B774" s="474"/>
      <c r="C774" s="474"/>
      <c r="D774" s="474"/>
      <c r="E774" s="474"/>
      <c r="F774" s="44"/>
      <c r="G774" s="45" t="s">
        <v>395</v>
      </c>
    </row>
    <row r="775" spans="1:7">
      <c r="A775" s="313">
        <v>403</v>
      </c>
      <c r="B775" s="275">
        <v>1</v>
      </c>
      <c r="C775" s="275" t="s">
        <v>1051</v>
      </c>
      <c r="D775" s="275">
        <v>93</v>
      </c>
      <c r="E775" s="275" t="s">
        <v>3022</v>
      </c>
      <c r="F775" s="44">
        <v>1</v>
      </c>
      <c r="G775" s="45" t="s">
        <v>727</v>
      </c>
    </row>
    <row r="776" spans="1:7">
      <c r="A776" s="471"/>
      <c r="B776" s="473"/>
      <c r="C776" s="473"/>
      <c r="D776" s="473"/>
      <c r="E776" s="473"/>
      <c r="F776" s="44">
        <v>3</v>
      </c>
      <c r="G776" s="45" t="s">
        <v>728</v>
      </c>
    </row>
    <row r="777" spans="1:7">
      <c r="A777" s="472"/>
      <c r="B777" s="474"/>
      <c r="C777" s="474"/>
      <c r="D777" s="474"/>
      <c r="E777" s="474"/>
      <c r="F777" s="44"/>
      <c r="G777" s="45" t="s">
        <v>395</v>
      </c>
    </row>
    <row r="778" spans="1:7">
      <c r="A778" s="313">
        <v>404</v>
      </c>
      <c r="B778" s="275">
        <v>1</v>
      </c>
      <c r="C778" s="275" t="s">
        <v>1052</v>
      </c>
      <c r="D778" s="275">
        <v>94</v>
      </c>
      <c r="E778" s="275" t="s">
        <v>3023</v>
      </c>
      <c r="F778" s="44">
        <v>2</v>
      </c>
      <c r="G778" s="45" t="s">
        <v>730</v>
      </c>
    </row>
    <row r="779" spans="1:7">
      <c r="A779" s="471"/>
      <c r="B779" s="473"/>
      <c r="C779" s="473"/>
      <c r="D779" s="473"/>
      <c r="E779" s="473"/>
      <c r="F779" s="44">
        <v>4</v>
      </c>
      <c r="G779" s="45" t="s">
        <v>731</v>
      </c>
    </row>
    <row r="780" spans="1:7">
      <c r="A780" s="471"/>
      <c r="B780" s="473"/>
      <c r="C780" s="473"/>
      <c r="D780" s="473"/>
      <c r="E780" s="473"/>
      <c r="F780" s="44">
        <v>6</v>
      </c>
      <c r="G780" s="45" t="s">
        <v>732</v>
      </c>
    </row>
    <row r="781" spans="1:7">
      <c r="A781" s="472"/>
      <c r="B781" s="474"/>
      <c r="C781" s="474"/>
      <c r="D781" s="474"/>
      <c r="E781" s="474"/>
      <c r="F781" s="44"/>
      <c r="G781" s="45" t="s">
        <v>395</v>
      </c>
    </row>
    <row r="782" spans="1:7">
      <c r="A782" s="313">
        <v>405</v>
      </c>
      <c r="B782" s="275">
        <v>1</v>
      </c>
      <c r="C782" s="275" t="s">
        <v>1053</v>
      </c>
      <c r="D782" s="275">
        <v>95</v>
      </c>
      <c r="E782" s="275" t="s">
        <v>3024</v>
      </c>
      <c r="F782" s="44">
        <v>1</v>
      </c>
      <c r="G782" s="45" t="s">
        <v>401</v>
      </c>
    </row>
    <row r="783" spans="1:7">
      <c r="A783" s="471"/>
      <c r="B783" s="473"/>
      <c r="C783" s="473"/>
      <c r="D783" s="473"/>
      <c r="E783" s="473"/>
      <c r="F783" s="44">
        <v>3</v>
      </c>
      <c r="G783" s="45" t="s">
        <v>402</v>
      </c>
    </row>
    <row r="784" spans="1:7">
      <c r="A784" s="472"/>
      <c r="B784" s="474"/>
      <c r="C784" s="474"/>
      <c r="D784" s="474"/>
      <c r="E784" s="474"/>
      <c r="F784" s="44"/>
      <c r="G784" s="45" t="s">
        <v>395</v>
      </c>
    </row>
    <row r="785" spans="1:7">
      <c r="A785" s="313">
        <v>406</v>
      </c>
      <c r="B785" s="275">
        <v>1</v>
      </c>
      <c r="C785" s="275" t="s">
        <v>1054</v>
      </c>
      <c r="D785" s="275">
        <v>96</v>
      </c>
      <c r="E785" s="275" t="s">
        <v>3025</v>
      </c>
      <c r="F785" s="44">
        <v>2</v>
      </c>
      <c r="G785" s="45" t="s">
        <v>401</v>
      </c>
    </row>
    <row r="786" spans="1:7">
      <c r="A786" s="471"/>
      <c r="B786" s="473"/>
      <c r="C786" s="473"/>
      <c r="D786" s="473"/>
      <c r="E786" s="473"/>
      <c r="F786" s="44">
        <v>4</v>
      </c>
      <c r="G786" s="45" t="s">
        <v>402</v>
      </c>
    </row>
    <row r="787" spans="1:7">
      <c r="A787" s="472"/>
      <c r="B787" s="474"/>
      <c r="C787" s="474"/>
      <c r="D787" s="474"/>
      <c r="E787" s="474"/>
      <c r="F787" s="44"/>
      <c r="G787" s="45" t="s">
        <v>395</v>
      </c>
    </row>
    <row r="788" spans="1:7">
      <c r="A788" s="313">
        <v>407</v>
      </c>
      <c r="B788" s="275">
        <v>1</v>
      </c>
      <c r="C788" s="275" t="s">
        <v>1055</v>
      </c>
      <c r="D788" s="275">
        <v>97</v>
      </c>
      <c r="E788" s="275" t="s">
        <v>3026</v>
      </c>
      <c r="F788" s="44">
        <v>1</v>
      </c>
      <c r="G788" s="45" t="s">
        <v>401</v>
      </c>
    </row>
    <row r="789" spans="1:7">
      <c r="A789" s="471"/>
      <c r="B789" s="473"/>
      <c r="C789" s="473"/>
      <c r="D789" s="473"/>
      <c r="E789" s="473"/>
      <c r="F789" s="44">
        <v>3</v>
      </c>
      <c r="G789" s="45" t="s">
        <v>402</v>
      </c>
    </row>
    <row r="790" spans="1:7">
      <c r="A790" s="472"/>
      <c r="B790" s="474"/>
      <c r="C790" s="474"/>
      <c r="D790" s="474"/>
      <c r="E790" s="474"/>
      <c r="F790" s="44"/>
      <c r="G790" s="45" t="s">
        <v>395</v>
      </c>
    </row>
    <row r="791" spans="1:7">
      <c r="A791" s="313">
        <v>408</v>
      </c>
      <c r="B791" s="275">
        <v>1</v>
      </c>
      <c r="C791" s="275" t="s">
        <v>1056</v>
      </c>
      <c r="D791" s="275">
        <v>98</v>
      </c>
      <c r="E791" s="275" t="s">
        <v>3027</v>
      </c>
      <c r="F791" s="44">
        <v>2</v>
      </c>
      <c r="G791" s="45" t="s">
        <v>1383</v>
      </c>
    </row>
    <row r="792" spans="1:7">
      <c r="A792" s="315"/>
      <c r="B792" s="276"/>
      <c r="C792" s="276"/>
      <c r="D792" s="276"/>
      <c r="E792" s="276"/>
      <c r="F792" s="44"/>
      <c r="G792" s="45" t="s">
        <v>395</v>
      </c>
    </row>
    <row r="793" spans="1:7">
      <c r="A793" s="313">
        <v>409</v>
      </c>
      <c r="B793" s="275">
        <v>12</v>
      </c>
      <c r="C793" s="275" t="s">
        <v>1057</v>
      </c>
      <c r="D793" s="275">
        <v>98</v>
      </c>
      <c r="E793" s="275" t="s">
        <v>3028</v>
      </c>
      <c r="F793" s="44" t="s">
        <v>1783</v>
      </c>
      <c r="G793" s="45" t="s">
        <v>1784</v>
      </c>
    </row>
    <row r="794" spans="1:7">
      <c r="A794" s="314"/>
      <c r="B794" s="316"/>
      <c r="C794" s="316"/>
      <c r="D794" s="316"/>
      <c r="E794" s="316"/>
      <c r="F794" s="44" t="s">
        <v>1785</v>
      </c>
      <c r="G794" s="45" t="s">
        <v>400</v>
      </c>
    </row>
    <row r="795" spans="1:7">
      <c r="A795" s="315"/>
      <c r="B795" s="276"/>
      <c r="C795" s="276"/>
      <c r="D795" s="276"/>
      <c r="E795" s="276"/>
      <c r="F795" s="44"/>
      <c r="G795" s="45" t="s">
        <v>395</v>
      </c>
    </row>
    <row r="796" spans="1:7">
      <c r="A796" s="313">
        <v>421</v>
      </c>
      <c r="B796" s="275">
        <v>1</v>
      </c>
      <c r="C796" s="275" t="s">
        <v>1059</v>
      </c>
      <c r="D796" s="275">
        <v>98</v>
      </c>
      <c r="E796" s="275" t="s">
        <v>3029</v>
      </c>
      <c r="F796" s="44">
        <v>4</v>
      </c>
      <c r="G796" s="45" t="s">
        <v>1392</v>
      </c>
    </row>
    <row r="797" spans="1:7">
      <c r="A797" s="315"/>
      <c r="B797" s="276"/>
      <c r="C797" s="276"/>
      <c r="D797" s="276"/>
      <c r="E797" s="276"/>
      <c r="F797" s="44"/>
      <c r="G797" s="45" t="s">
        <v>395</v>
      </c>
    </row>
    <row r="798" spans="1:7">
      <c r="A798" s="313">
        <v>422</v>
      </c>
      <c r="B798" s="275">
        <v>12</v>
      </c>
      <c r="C798" s="275" t="s">
        <v>1060</v>
      </c>
      <c r="D798" s="275">
        <v>98</v>
      </c>
      <c r="E798" s="275" t="s">
        <v>3030</v>
      </c>
      <c r="F798" s="44" t="s">
        <v>1783</v>
      </c>
      <c r="G798" s="45" t="s">
        <v>1784</v>
      </c>
    </row>
    <row r="799" spans="1:7">
      <c r="A799" s="314"/>
      <c r="B799" s="316"/>
      <c r="C799" s="316"/>
      <c r="D799" s="316"/>
      <c r="E799" s="316"/>
      <c r="F799" s="44" t="s">
        <v>1785</v>
      </c>
      <c r="G799" s="45" t="s">
        <v>400</v>
      </c>
    </row>
    <row r="800" spans="1:7">
      <c r="A800" s="315"/>
      <c r="B800" s="276"/>
      <c r="C800" s="276"/>
      <c r="D800" s="276"/>
      <c r="E800" s="276"/>
      <c r="F800" s="44"/>
      <c r="G800" s="45" t="s">
        <v>395</v>
      </c>
    </row>
    <row r="801" spans="1:7">
      <c r="A801" s="313">
        <v>434</v>
      </c>
      <c r="B801" s="275">
        <v>1</v>
      </c>
      <c r="C801" s="275" t="s">
        <v>1062</v>
      </c>
      <c r="D801" s="275">
        <v>98</v>
      </c>
      <c r="E801" s="275" t="s">
        <v>3031</v>
      </c>
      <c r="F801" s="44">
        <v>6</v>
      </c>
      <c r="G801" s="45" t="s">
        <v>1399</v>
      </c>
    </row>
    <row r="802" spans="1:7">
      <c r="A802" s="315"/>
      <c r="B802" s="276"/>
      <c r="C802" s="276"/>
      <c r="D802" s="276"/>
      <c r="E802" s="276"/>
      <c r="F802" s="44"/>
      <c r="G802" s="45" t="s">
        <v>395</v>
      </c>
    </row>
    <row r="803" spans="1:7">
      <c r="A803" s="313">
        <v>435</v>
      </c>
      <c r="B803" s="275">
        <v>1</v>
      </c>
      <c r="C803" s="275" t="s">
        <v>1063</v>
      </c>
      <c r="D803" s="275">
        <v>99</v>
      </c>
      <c r="E803" s="275" t="s">
        <v>3032</v>
      </c>
      <c r="F803" s="44">
        <v>1</v>
      </c>
      <c r="G803" s="45" t="s">
        <v>401</v>
      </c>
    </row>
    <row r="804" spans="1:7">
      <c r="A804" s="471"/>
      <c r="B804" s="473"/>
      <c r="C804" s="473"/>
      <c r="D804" s="473"/>
      <c r="E804" s="473"/>
      <c r="F804" s="44">
        <v>3</v>
      </c>
      <c r="G804" s="45" t="s">
        <v>402</v>
      </c>
    </row>
    <row r="805" spans="1:7">
      <c r="A805" s="472"/>
      <c r="B805" s="474"/>
      <c r="C805" s="474"/>
      <c r="D805" s="474"/>
      <c r="E805" s="474"/>
      <c r="F805" s="44"/>
      <c r="G805" s="45" t="s">
        <v>395</v>
      </c>
    </row>
    <row r="806" spans="1:7">
      <c r="A806" s="313">
        <v>436</v>
      </c>
      <c r="B806" s="275">
        <v>1</v>
      </c>
      <c r="C806" s="275" t="s">
        <v>1064</v>
      </c>
      <c r="D806" s="275">
        <v>100</v>
      </c>
      <c r="E806" s="275" t="s">
        <v>3033</v>
      </c>
      <c r="F806" s="44">
        <v>2</v>
      </c>
      <c r="G806" s="45" t="s">
        <v>730</v>
      </c>
    </row>
    <row r="807" spans="1:7">
      <c r="A807" s="471"/>
      <c r="B807" s="473"/>
      <c r="C807" s="473"/>
      <c r="D807" s="473"/>
      <c r="E807" s="473"/>
      <c r="F807" s="44">
        <v>4</v>
      </c>
      <c r="G807" s="45" t="s">
        <v>731</v>
      </c>
    </row>
    <row r="808" spans="1:7">
      <c r="A808" s="471"/>
      <c r="B808" s="473"/>
      <c r="C808" s="473"/>
      <c r="D808" s="473"/>
      <c r="E808" s="473"/>
      <c r="F808" s="44">
        <v>6</v>
      </c>
      <c r="G808" s="45" t="s">
        <v>732</v>
      </c>
    </row>
    <row r="809" spans="1:7">
      <c r="A809" s="472"/>
      <c r="B809" s="474"/>
      <c r="C809" s="474"/>
      <c r="D809" s="474"/>
      <c r="E809" s="474"/>
      <c r="F809" s="44"/>
      <c r="G809" s="45" t="s">
        <v>395</v>
      </c>
    </row>
    <row r="810" spans="1:7">
      <c r="A810" s="313">
        <v>437</v>
      </c>
      <c r="B810" s="275">
        <v>2</v>
      </c>
      <c r="C810" s="275" t="s">
        <v>1065</v>
      </c>
      <c r="D810" s="275">
        <v>101</v>
      </c>
      <c r="E810" s="275" t="s">
        <v>3034</v>
      </c>
      <c r="F810" s="44" t="s">
        <v>1795</v>
      </c>
      <c r="G810" s="45" t="s">
        <v>1404</v>
      </c>
    </row>
    <row r="811" spans="1:7">
      <c r="A811" s="315"/>
      <c r="B811" s="276"/>
      <c r="C811" s="276"/>
      <c r="D811" s="276"/>
      <c r="E811" s="276"/>
      <c r="F811" s="44"/>
      <c r="G811" s="45" t="s">
        <v>395</v>
      </c>
    </row>
    <row r="812" spans="1:7">
      <c r="A812" s="348" t="s">
        <v>1950</v>
      </c>
      <c r="B812" s="348"/>
      <c r="C812" s="348"/>
      <c r="D812" s="348"/>
      <c r="E812" s="348"/>
      <c r="F812" s="348"/>
      <c r="G812" s="348"/>
    </row>
    <row r="813" spans="1:7">
      <c r="A813" s="313">
        <v>439</v>
      </c>
      <c r="B813" s="275">
        <v>1</v>
      </c>
      <c r="C813" s="275" t="s">
        <v>1066</v>
      </c>
      <c r="D813" s="275">
        <v>102</v>
      </c>
      <c r="E813" s="275" t="s">
        <v>3035</v>
      </c>
      <c r="F813" s="44">
        <v>2</v>
      </c>
      <c r="G813" s="45" t="s">
        <v>1383</v>
      </c>
    </row>
    <row r="814" spans="1:7">
      <c r="A814" s="315"/>
      <c r="B814" s="276"/>
      <c r="C814" s="276"/>
      <c r="D814" s="276"/>
      <c r="E814" s="276"/>
      <c r="F814" s="44"/>
      <c r="G814" s="45" t="s">
        <v>395</v>
      </c>
    </row>
    <row r="815" spans="1:7">
      <c r="A815" s="313">
        <v>440</v>
      </c>
      <c r="B815" s="275">
        <v>12</v>
      </c>
      <c r="C815" s="275" t="s">
        <v>1564</v>
      </c>
      <c r="D815" s="275">
        <v>102</v>
      </c>
      <c r="E815" s="275" t="s">
        <v>3036</v>
      </c>
      <c r="F815" s="44" t="s">
        <v>1783</v>
      </c>
      <c r="G815" s="45" t="s">
        <v>1784</v>
      </c>
    </row>
    <row r="816" spans="1:7">
      <c r="A816" s="314"/>
      <c r="B816" s="316"/>
      <c r="C816" s="316"/>
      <c r="D816" s="316"/>
      <c r="E816" s="316"/>
      <c r="F816" s="44" t="s">
        <v>1785</v>
      </c>
      <c r="G816" s="45" t="s">
        <v>400</v>
      </c>
    </row>
    <row r="817" spans="1:7">
      <c r="A817" s="315"/>
      <c r="B817" s="276"/>
      <c r="C817" s="276"/>
      <c r="D817" s="276"/>
      <c r="E817" s="276"/>
      <c r="F817" s="44"/>
      <c r="G817" s="45" t="s">
        <v>395</v>
      </c>
    </row>
    <row r="818" spans="1:7">
      <c r="A818" s="313">
        <v>452</v>
      </c>
      <c r="B818" s="275">
        <v>1</v>
      </c>
      <c r="C818" s="275" t="s">
        <v>1068</v>
      </c>
      <c r="D818" s="275">
        <v>102</v>
      </c>
      <c r="E818" s="275" t="s">
        <v>3037</v>
      </c>
      <c r="F818" s="44">
        <v>4</v>
      </c>
      <c r="G818" s="45" t="s">
        <v>1392</v>
      </c>
    </row>
    <row r="819" spans="1:7">
      <c r="A819" s="315"/>
      <c r="B819" s="276"/>
      <c r="C819" s="276"/>
      <c r="D819" s="276"/>
      <c r="E819" s="276"/>
      <c r="F819" s="44"/>
      <c r="G819" s="45" t="s">
        <v>395</v>
      </c>
    </row>
    <row r="820" spans="1:7">
      <c r="A820" s="313">
        <v>453</v>
      </c>
      <c r="B820" s="275">
        <v>12</v>
      </c>
      <c r="C820" s="275" t="s">
        <v>1069</v>
      </c>
      <c r="D820" s="275">
        <v>102</v>
      </c>
      <c r="E820" s="275" t="s">
        <v>3038</v>
      </c>
      <c r="F820" s="44" t="s">
        <v>1783</v>
      </c>
      <c r="G820" s="45" t="s">
        <v>1784</v>
      </c>
    </row>
    <row r="821" spans="1:7">
      <c r="A821" s="314"/>
      <c r="B821" s="316"/>
      <c r="C821" s="316"/>
      <c r="D821" s="316"/>
      <c r="E821" s="316"/>
      <c r="F821" s="44" t="s">
        <v>1785</v>
      </c>
      <c r="G821" s="45" t="s">
        <v>400</v>
      </c>
    </row>
    <row r="822" spans="1:7">
      <c r="A822" s="315"/>
      <c r="B822" s="276"/>
      <c r="C822" s="276"/>
      <c r="D822" s="276"/>
      <c r="E822" s="276"/>
      <c r="F822" s="44"/>
      <c r="G822" s="45" t="s">
        <v>395</v>
      </c>
    </row>
    <row r="823" spans="1:7">
      <c r="A823" s="313">
        <v>465</v>
      </c>
      <c r="B823" s="275">
        <v>1</v>
      </c>
      <c r="C823" s="275" t="s">
        <v>1071</v>
      </c>
      <c r="D823" s="275">
        <v>102</v>
      </c>
      <c r="E823" s="275" t="s">
        <v>3039</v>
      </c>
      <c r="F823" s="44">
        <v>6</v>
      </c>
      <c r="G823" s="45" t="s">
        <v>1399</v>
      </c>
    </row>
    <row r="824" spans="1:7">
      <c r="A824" s="315"/>
      <c r="B824" s="276"/>
      <c r="C824" s="276"/>
      <c r="D824" s="276"/>
      <c r="E824" s="276"/>
      <c r="F824" s="44"/>
      <c r="G824" s="45" t="s">
        <v>395</v>
      </c>
    </row>
    <row r="825" spans="1:7">
      <c r="A825" s="313">
        <v>466</v>
      </c>
      <c r="B825" s="275">
        <v>1</v>
      </c>
      <c r="C825" s="275" t="s">
        <v>1072</v>
      </c>
      <c r="D825" s="275">
        <v>102</v>
      </c>
      <c r="E825" s="275" t="s">
        <v>3040</v>
      </c>
      <c r="F825" s="44">
        <v>8</v>
      </c>
      <c r="G825" s="45" t="s">
        <v>119</v>
      </c>
    </row>
    <row r="826" spans="1:7">
      <c r="A826" s="315"/>
      <c r="B826" s="276"/>
      <c r="C826" s="276"/>
      <c r="D826" s="276"/>
      <c r="E826" s="276"/>
      <c r="F826" s="44"/>
      <c r="G826" s="45" t="s">
        <v>395</v>
      </c>
    </row>
    <row r="827" spans="1:7">
      <c r="A827" s="313">
        <v>467</v>
      </c>
      <c r="B827" s="275">
        <v>1</v>
      </c>
      <c r="C827" s="275" t="s">
        <v>1073</v>
      </c>
      <c r="D827" s="275">
        <v>103</v>
      </c>
      <c r="E827" s="275" t="s">
        <v>3041</v>
      </c>
      <c r="F827" s="44">
        <v>1</v>
      </c>
      <c r="G827" s="45" t="s">
        <v>401</v>
      </c>
    </row>
    <row r="828" spans="1:7">
      <c r="A828" s="471"/>
      <c r="B828" s="473"/>
      <c r="C828" s="473"/>
      <c r="D828" s="473"/>
      <c r="E828" s="473"/>
      <c r="F828" s="44">
        <v>3</v>
      </c>
      <c r="G828" s="45" t="s">
        <v>402</v>
      </c>
    </row>
    <row r="829" spans="1:7">
      <c r="A829" s="472"/>
      <c r="B829" s="474"/>
      <c r="C829" s="474"/>
      <c r="D829" s="474"/>
      <c r="E829" s="474"/>
      <c r="F829" s="44"/>
      <c r="G829" s="45" t="s">
        <v>395</v>
      </c>
    </row>
    <row r="830" spans="1:7">
      <c r="A830" s="313">
        <v>468</v>
      </c>
      <c r="B830" s="275">
        <v>1</v>
      </c>
      <c r="C830" s="275" t="s">
        <v>1074</v>
      </c>
      <c r="D830" s="275">
        <v>104</v>
      </c>
      <c r="E830" s="275" t="s">
        <v>3042</v>
      </c>
      <c r="F830" s="44">
        <v>2</v>
      </c>
      <c r="G830" s="45" t="s">
        <v>730</v>
      </c>
    </row>
    <row r="831" spans="1:7">
      <c r="A831" s="471"/>
      <c r="B831" s="473"/>
      <c r="C831" s="473"/>
      <c r="D831" s="473"/>
      <c r="E831" s="473"/>
      <c r="F831" s="44">
        <v>4</v>
      </c>
      <c r="G831" s="45" t="s">
        <v>731</v>
      </c>
    </row>
    <row r="832" spans="1:7">
      <c r="A832" s="471"/>
      <c r="B832" s="473"/>
      <c r="C832" s="473"/>
      <c r="D832" s="473"/>
      <c r="E832" s="473"/>
      <c r="F832" s="44">
        <v>6</v>
      </c>
      <c r="G832" s="45" t="s">
        <v>732</v>
      </c>
    </row>
    <row r="833" spans="1:7">
      <c r="A833" s="472"/>
      <c r="B833" s="474"/>
      <c r="C833" s="474"/>
      <c r="D833" s="474"/>
      <c r="E833" s="474"/>
      <c r="F833" s="44"/>
      <c r="G833" s="45" t="s">
        <v>395</v>
      </c>
    </row>
    <row r="834" spans="1:7">
      <c r="A834" s="313">
        <v>469</v>
      </c>
      <c r="B834" s="275">
        <v>2</v>
      </c>
      <c r="C834" s="275" t="s">
        <v>1075</v>
      </c>
      <c r="D834" s="275">
        <v>105</v>
      </c>
      <c r="E834" s="275" t="s">
        <v>3043</v>
      </c>
      <c r="F834" s="44" t="s">
        <v>1795</v>
      </c>
      <c r="G834" s="45" t="s">
        <v>1404</v>
      </c>
    </row>
    <row r="835" spans="1:7">
      <c r="A835" s="315"/>
      <c r="B835" s="276"/>
      <c r="C835" s="276"/>
      <c r="D835" s="276"/>
      <c r="E835" s="276"/>
      <c r="F835" s="44"/>
      <c r="G835" s="45" t="s">
        <v>395</v>
      </c>
    </row>
    <row r="836" spans="1:7">
      <c r="A836" s="348" t="s">
        <v>1962</v>
      </c>
      <c r="B836" s="348"/>
      <c r="C836" s="348"/>
      <c r="D836" s="348"/>
      <c r="E836" s="348"/>
      <c r="F836" s="348"/>
      <c r="G836" s="348"/>
    </row>
    <row r="837" spans="1:7">
      <c r="A837" s="313">
        <v>471</v>
      </c>
      <c r="B837" s="275">
        <v>1</v>
      </c>
      <c r="C837" s="275" t="s">
        <v>1076</v>
      </c>
      <c r="D837" s="275">
        <v>106</v>
      </c>
      <c r="E837" s="275" t="s">
        <v>2783</v>
      </c>
      <c r="F837" s="44">
        <v>2</v>
      </c>
      <c r="G837" s="45" t="s">
        <v>401</v>
      </c>
    </row>
    <row r="838" spans="1:7">
      <c r="A838" s="471"/>
      <c r="B838" s="473"/>
      <c r="C838" s="473"/>
      <c r="D838" s="473"/>
      <c r="E838" s="473"/>
      <c r="F838" s="44">
        <v>4</v>
      </c>
      <c r="G838" s="45" t="s">
        <v>402</v>
      </c>
    </row>
    <row r="839" spans="1:7">
      <c r="A839" s="472"/>
      <c r="B839" s="474"/>
      <c r="C839" s="474"/>
      <c r="D839" s="474"/>
      <c r="E839" s="474"/>
      <c r="F839" s="44"/>
      <c r="G839" s="45" t="s">
        <v>395</v>
      </c>
    </row>
    <row r="840" spans="1:7">
      <c r="A840" s="313">
        <v>472</v>
      </c>
      <c r="B840" s="275">
        <v>1</v>
      </c>
      <c r="C840" s="275" t="s">
        <v>1077</v>
      </c>
      <c r="D840" s="275">
        <v>107</v>
      </c>
      <c r="E840" s="275" t="s">
        <v>2784</v>
      </c>
      <c r="F840" s="44">
        <v>1</v>
      </c>
      <c r="G840" s="45" t="s">
        <v>401</v>
      </c>
    </row>
    <row r="841" spans="1:7">
      <c r="A841" s="471"/>
      <c r="B841" s="473"/>
      <c r="C841" s="473"/>
      <c r="D841" s="473"/>
      <c r="E841" s="473"/>
      <c r="F841" s="44">
        <v>3</v>
      </c>
      <c r="G841" s="45" t="s">
        <v>402</v>
      </c>
    </row>
    <row r="842" spans="1:7">
      <c r="A842" s="472"/>
      <c r="B842" s="474"/>
      <c r="C842" s="474"/>
      <c r="D842" s="474"/>
      <c r="E842" s="474"/>
      <c r="F842" s="44"/>
      <c r="G842" s="45" t="s">
        <v>395</v>
      </c>
    </row>
    <row r="843" spans="1:7">
      <c r="A843" s="313">
        <v>473</v>
      </c>
      <c r="B843" s="275">
        <v>1</v>
      </c>
      <c r="C843" s="275" t="s">
        <v>1078</v>
      </c>
      <c r="D843" s="275">
        <v>108</v>
      </c>
      <c r="E843" s="275" t="s">
        <v>2785</v>
      </c>
      <c r="F843" s="44">
        <v>2</v>
      </c>
      <c r="G843" s="45" t="s">
        <v>401</v>
      </c>
    </row>
    <row r="844" spans="1:7">
      <c r="A844" s="471"/>
      <c r="B844" s="473"/>
      <c r="C844" s="473"/>
      <c r="D844" s="473"/>
      <c r="E844" s="473"/>
      <c r="F844" s="44">
        <v>4</v>
      </c>
      <c r="G844" s="45" t="s">
        <v>402</v>
      </c>
    </row>
    <row r="845" spans="1:7">
      <c r="A845" s="472"/>
      <c r="B845" s="474"/>
      <c r="C845" s="474"/>
      <c r="D845" s="474"/>
      <c r="E845" s="474"/>
      <c r="F845" s="44"/>
      <c r="G845" s="45" t="s">
        <v>395</v>
      </c>
    </row>
    <row r="846" spans="1:7">
      <c r="A846" s="348" t="s">
        <v>1966</v>
      </c>
      <c r="B846" s="348"/>
      <c r="C846" s="348"/>
      <c r="D846" s="348"/>
      <c r="E846" s="348"/>
      <c r="F846" s="348"/>
      <c r="G846" s="348"/>
    </row>
    <row r="847" spans="1:7">
      <c r="A847" s="313">
        <v>474</v>
      </c>
      <c r="B847" s="275">
        <v>2</v>
      </c>
      <c r="C847" s="275" t="s">
        <v>1079</v>
      </c>
      <c r="D847" s="275">
        <v>109</v>
      </c>
      <c r="E847" s="275" t="s">
        <v>2786</v>
      </c>
      <c r="F847" s="44" t="s">
        <v>794</v>
      </c>
      <c r="G847" s="45" t="s">
        <v>1508</v>
      </c>
    </row>
    <row r="848" spans="1:7">
      <c r="A848" s="315"/>
      <c r="B848" s="276"/>
      <c r="C848" s="276"/>
      <c r="D848" s="276"/>
      <c r="E848" s="276"/>
      <c r="F848" s="44"/>
      <c r="G848" s="45" t="s">
        <v>395</v>
      </c>
    </row>
    <row r="849" spans="1:7">
      <c r="A849" s="313">
        <v>476</v>
      </c>
      <c r="B849" s="275">
        <v>2</v>
      </c>
      <c r="C849" s="275" t="s">
        <v>1080</v>
      </c>
      <c r="D849" s="275">
        <v>109</v>
      </c>
      <c r="E849" s="275" t="s">
        <v>2787</v>
      </c>
      <c r="F849" s="44" t="s">
        <v>797</v>
      </c>
      <c r="G849" s="45" t="s">
        <v>1510</v>
      </c>
    </row>
    <row r="850" spans="1:7">
      <c r="A850" s="315"/>
      <c r="B850" s="276"/>
      <c r="C850" s="276"/>
      <c r="D850" s="276"/>
      <c r="E850" s="474"/>
      <c r="F850" s="44"/>
      <c r="G850" s="45" t="s">
        <v>395</v>
      </c>
    </row>
    <row r="851" spans="1:7">
      <c r="A851" s="348" t="s">
        <v>3044</v>
      </c>
      <c r="B851" s="348"/>
      <c r="C851" s="348"/>
      <c r="D851" s="348"/>
      <c r="E851" s="348"/>
      <c r="F851" s="348"/>
      <c r="G851" s="348"/>
    </row>
    <row r="852" spans="1:7" ht="63.75">
      <c r="A852" s="46">
        <v>478</v>
      </c>
      <c r="B852" s="44">
        <v>4</v>
      </c>
      <c r="C852" s="44" t="s">
        <v>1081</v>
      </c>
      <c r="D852" s="44">
        <v>110</v>
      </c>
      <c r="E852" s="44" t="s">
        <v>2788</v>
      </c>
      <c r="F852" s="329" t="s">
        <v>1771</v>
      </c>
      <c r="G852" s="485"/>
    </row>
    <row r="853" spans="1:7" ht="89.25">
      <c r="A853" s="46">
        <v>482</v>
      </c>
      <c r="B853" s="44">
        <v>5</v>
      </c>
      <c r="C853" s="44" t="s">
        <v>1082</v>
      </c>
      <c r="D853" s="44">
        <v>111</v>
      </c>
      <c r="E853" s="44" t="s">
        <v>3045</v>
      </c>
      <c r="F853" s="329" t="s">
        <v>2457</v>
      </c>
      <c r="G853" s="485"/>
    </row>
    <row r="854" spans="1:7">
      <c r="A854" s="313">
        <v>487</v>
      </c>
      <c r="B854" s="275">
        <v>1</v>
      </c>
      <c r="C854" s="275" t="s">
        <v>1584</v>
      </c>
      <c r="D854" s="275">
        <v>112</v>
      </c>
      <c r="E854" s="275" t="s">
        <v>1972</v>
      </c>
      <c r="F854" s="44">
        <v>1</v>
      </c>
      <c r="G854" s="45" t="s">
        <v>720</v>
      </c>
    </row>
    <row r="855" spans="1:7">
      <c r="A855" s="314"/>
      <c r="B855" s="316"/>
      <c r="C855" s="316"/>
      <c r="D855" s="316"/>
      <c r="E855" s="473"/>
      <c r="F855" s="44">
        <v>2</v>
      </c>
      <c r="G855" s="45" t="s">
        <v>721</v>
      </c>
    </row>
    <row r="856" spans="1:7">
      <c r="A856" s="314"/>
      <c r="B856" s="316"/>
      <c r="C856" s="316"/>
      <c r="D856" s="316"/>
      <c r="E856" s="473"/>
      <c r="F856" s="44">
        <v>3</v>
      </c>
      <c r="G856" s="45" t="s">
        <v>1775</v>
      </c>
    </row>
    <row r="857" spans="1:7">
      <c r="A857" s="314"/>
      <c r="B857" s="316"/>
      <c r="C857" s="316"/>
      <c r="D857" s="316"/>
      <c r="E857" s="473"/>
      <c r="F857" s="44">
        <v>4</v>
      </c>
      <c r="G857" s="45" t="s">
        <v>723</v>
      </c>
    </row>
    <row r="858" spans="1:7">
      <c r="A858" s="314"/>
      <c r="B858" s="316"/>
      <c r="C858" s="316"/>
      <c r="D858" s="316"/>
      <c r="E858" s="473"/>
      <c r="F858" s="44">
        <v>5</v>
      </c>
      <c r="G858" s="45" t="s">
        <v>2978</v>
      </c>
    </row>
    <row r="859" spans="1:7">
      <c r="A859" s="314"/>
      <c r="B859" s="316"/>
      <c r="C859" s="316"/>
      <c r="D859" s="316"/>
      <c r="E859" s="473"/>
      <c r="F859" s="44">
        <v>6</v>
      </c>
      <c r="G859" s="45" t="s">
        <v>634</v>
      </c>
    </row>
    <row r="860" spans="1:7">
      <c r="A860" s="314"/>
      <c r="B860" s="316"/>
      <c r="C860" s="316"/>
      <c r="D860" s="316"/>
      <c r="E860" s="473"/>
      <c r="F860" s="44">
        <v>7</v>
      </c>
      <c r="G860" s="45" t="s">
        <v>635</v>
      </c>
    </row>
    <row r="861" spans="1:7">
      <c r="A861" s="314"/>
      <c r="B861" s="316"/>
      <c r="C861" s="316"/>
      <c r="D861" s="316"/>
      <c r="E861" s="473"/>
      <c r="F861" s="44">
        <v>8</v>
      </c>
      <c r="G861" s="45" t="s">
        <v>724</v>
      </c>
    </row>
    <row r="862" spans="1:7">
      <c r="A862" s="315"/>
      <c r="B862" s="276"/>
      <c r="C862" s="276"/>
      <c r="D862" s="276"/>
      <c r="E862" s="474"/>
      <c r="F862" s="44"/>
      <c r="G862" s="45" t="s">
        <v>395</v>
      </c>
    </row>
    <row r="863" spans="1:7">
      <c r="A863" s="313">
        <v>488</v>
      </c>
      <c r="B863" s="275">
        <v>1</v>
      </c>
      <c r="C863" s="275" t="s">
        <v>1083</v>
      </c>
      <c r="D863" s="275">
        <v>113</v>
      </c>
      <c r="E863" s="275" t="s">
        <v>3046</v>
      </c>
      <c r="F863" s="44">
        <v>1</v>
      </c>
      <c r="G863" s="45" t="s">
        <v>401</v>
      </c>
    </row>
    <row r="864" spans="1:7">
      <c r="A864" s="471"/>
      <c r="B864" s="473"/>
      <c r="C864" s="473"/>
      <c r="D864" s="473"/>
      <c r="E864" s="473"/>
      <c r="F864" s="44">
        <v>3</v>
      </c>
      <c r="G864" s="45" t="s">
        <v>452</v>
      </c>
    </row>
    <row r="865" spans="1:7">
      <c r="A865" s="472"/>
      <c r="B865" s="474"/>
      <c r="C865" s="474"/>
      <c r="D865" s="474"/>
      <c r="E865" s="474"/>
      <c r="F865" s="44"/>
      <c r="G865" s="45" t="s">
        <v>395</v>
      </c>
    </row>
    <row r="866" spans="1:7">
      <c r="A866" s="313">
        <v>489</v>
      </c>
      <c r="B866" s="275">
        <v>1</v>
      </c>
      <c r="C866" s="275" t="s">
        <v>1084</v>
      </c>
      <c r="D866" s="275">
        <v>114</v>
      </c>
      <c r="E866" s="275" t="s">
        <v>3047</v>
      </c>
      <c r="F866" s="44">
        <v>2</v>
      </c>
      <c r="G866" s="45" t="s">
        <v>401</v>
      </c>
    </row>
    <row r="867" spans="1:7">
      <c r="A867" s="471"/>
      <c r="B867" s="473"/>
      <c r="C867" s="473"/>
      <c r="D867" s="473"/>
      <c r="E867" s="473"/>
      <c r="F867" s="44">
        <v>4</v>
      </c>
      <c r="G867" s="45" t="s">
        <v>452</v>
      </c>
    </row>
    <row r="868" spans="1:7">
      <c r="A868" s="472"/>
      <c r="B868" s="474"/>
      <c r="C868" s="474"/>
      <c r="D868" s="474"/>
      <c r="E868" s="474"/>
      <c r="F868" s="44"/>
      <c r="G868" s="45" t="s">
        <v>395</v>
      </c>
    </row>
    <row r="869" spans="1:7">
      <c r="A869" s="348" t="s">
        <v>3048</v>
      </c>
      <c r="B869" s="348"/>
      <c r="C869" s="348"/>
      <c r="D869" s="348"/>
      <c r="E869" s="348"/>
      <c r="F869" s="348"/>
      <c r="G869" s="348"/>
    </row>
    <row r="870" spans="1:7">
      <c r="A870" s="313">
        <v>490</v>
      </c>
      <c r="B870" s="275">
        <v>1</v>
      </c>
      <c r="C870" s="275" t="s">
        <v>1085</v>
      </c>
      <c r="D870" s="275">
        <v>115</v>
      </c>
      <c r="E870" s="275" t="s">
        <v>1976</v>
      </c>
      <c r="F870" s="44">
        <v>1</v>
      </c>
      <c r="G870" s="45" t="s">
        <v>401</v>
      </c>
    </row>
    <row r="871" spans="1:7">
      <c r="A871" s="471"/>
      <c r="B871" s="473"/>
      <c r="C871" s="473"/>
      <c r="D871" s="473"/>
      <c r="E871" s="473"/>
      <c r="F871" s="44">
        <v>3</v>
      </c>
      <c r="G871" s="45" t="s">
        <v>402</v>
      </c>
    </row>
    <row r="872" spans="1:7">
      <c r="A872" s="472"/>
      <c r="B872" s="474"/>
      <c r="C872" s="474"/>
      <c r="D872" s="474"/>
      <c r="E872" s="474"/>
      <c r="F872" s="44"/>
      <c r="G872" s="45" t="s">
        <v>395</v>
      </c>
    </row>
    <row r="873" spans="1:7">
      <c r="A873" s="313">
        <v>491</v>
      </c>
      <c r="B873" s="275">
        <v>1</v>
      </c>
      <c r="C873" s="275" t="s">
        <v>1086</v>
      </c>
      <c r="D873" s="275">
        <v>116</v>
      </c>
      <c r="E873" s="275" t="s">
        <v>1977</v>
      </c>
      <c r="F873" s="44">
        <v>2</v>
      </c>
      <c r="G873" s="45" t="s">
        <v>401</v>
      </c>
    </row>
    <row r="874" spans="1:7">
      <c r="A874" s="471"/>
      <c r="B874" s="473"/>
      <c r="C874" s="473"/>
      <c r="D874" s="473"/>
      <c r="E874" s="473"/>
      <c r="F874" s="44">
        <v>4</v>
      </c>
      <c r="G874" s="45" t="s">
        <v>402</v>
      </c>
    </row>
    <row r="875" spans="1:7">
      <c r="A875" s="472"/>
      <c r="B875" s="474"/>
      <c r="C875" s="474"/>
      <c r="D875" s="474"/>
      <c r="E875" s="474"/>
      <c r="F875" s="44"/>
      <c r="G875" s="45" t="s">
        <v>395</v>
      </c>
    </row>
    <row r="876" spans="1:7">
      <c r="A876" s="313">
        <v>492</v>
      </c>
      <c r="B876" s="275">
        <v>1</v>
      </c>
      <c r="C876" s="275" t="s">
        <v>1087</v>
      </c>
      <c r="D876" s="275">
        <v>117</v>
      </c>
      <c r="E876" s="275" t="s">
        <v>1978</v>
      </c>
      <c r="F876" s="44">
        <v>1</v>
      </c>
      <c r="G876" s="45" t="s">
        <v>401</v>
      </c>
    </row>
    <row r="877" spans="1:7">
      <c r="A877" s="471"/>
      <c r="B877" s="473"/>
      <c r="C877" s="473"/>
      <c r="D877" s="473"/>
      <c r="E877" s="473"/>
      <c r="F877" s="44">
        <v>3</v>
      </c>
      <c r="G877" s="45" t="s">
        <v>402</v>
      </c>
    </row>
    <row r="878" spans="1:7">
      <c r="A878" s="472"/>
      <c r="B878" s="474"/>
      <c r="C878" s="474"/>
      <c r="D878" s="474"/>
      <c r="E878" s="474"/>
      <c r="F878" s="44"/>
      <c r="G878" s="45" t="s">
        <v>395</v>
      </c>
    </row>
    <row r="879" spans="1:7">
      <c r="A879" s="313">
        <v>493</v>
      </c>
      <c r="B879" s="275">
        <v>1</v>
      </c>
      <c r="C879" s="275" t="s">
        <v>1088</v>
      </c>
      <c r="D879" s="275">
        <v>118</v>
      </c>
      <c r="E879" s="275" t="s">
        <v>1979</v>
      </c>
      <c r="F879" s="44">
        <v>2</v>
      </c>
      <c r="G879" s="45" t="s">
        <v>401</v>
      </c>
    </row>
    <row r="880" spans="1:7">
      <c r="A880" s="471"/>
      <c r="B880" s="473"/>
      <c r="C880" s="473"/>
      <c r="D880" s="473"/>
      <c r="E880" s="473"/>
      <c r="F880" s="44">
        <v>4</v>
      </c>
      <c r="G880" s="45" t="s">
        <v>402</v>
      </c>
    </row>
    <row r="881" spans="1:7">
      <c r="A881" s="472"/>
      <c r="B881" s="474"/>
      <c r="C881" s="474"/>
      <c r="D881" s="474"/>
      <c r="E881" s="474"/>
      <c r="F881" s="44"/>
      <c r="G881" s="45" t="s">
        <v>395</v>
      </c>
    </row>
    <row r="882" spans="1:7">
      <c r="A882" s="313">
        <v>494</v>
      </c>
      <c r="B882" s="275">
        <v>1</v>
      </c>
      <c r="C882" s="275" t="s">
        <v>1089</v>
      </c>
      <c r="D882" s="275">
        <v>119</v>
      </c>
      <c r="E882" s="275" t="s">
        <v>2792</v>
      </c>
      <c r="F882" s="44">
        <v>0</v>
      </c>
      <c r="G882" s="45" t="s">
        <v>156</v>
      </c>
    </row>
    <row r="883" spans="1:7">
      <c r="A883" s="471"/>
      <c r="B883" s="473"/>
      <c r="C883" s="473"/>
      <c r="D883" s="473"/>
      <c r="E883" s="473"/>
      <c r="F883" s="44">
        <v>1</v>
      </c>
      <c r="G883" s="45" t="s">
        <v>157</v>
      </c>
    </row>
    <row r="884" spans="1:7">
      <c r="A884" s="471"/>
      <c r="B884" s="473"/>
      <c r="C884" s="473"/>
      <c r="D884" s="473"/>
      <c r="E884" s="473"/>
      <c r="F884" s="44">
        <v>2</v>
      </c>
      <c r="G884" s="45" t="s">
        <v>158</v>
      </c>
    </row>
    <row r="885" spans="1:7">
      <c r="A885" s="471"/>
      <c r="B885" s="473"/>
      <c r="C885" s="473"/>
      <c r="D885" s="473"/>
      <c r="E885" s="473"/>
      <c r="F885" s="44">
        <v>3</v>
      </c>
      <c r="G885" s="45" t="s">
        <v>159</v>
      </c>
    </row>
    <row r="886" spans="1:7">
      <c r="A886" s="471"/>
      <c r="B886" s="473"/>
      <c r="C886" s="473"/>
      <c r="D886" s="473"/>
      <c r="E886" s="473"/>
      <c r="F886" s="44">
        <v>4</v>
      </c>
      <c r="G886" s="45" t="s">
        <v>160</v>
      </c>
    </row>
    <row r="887" spans="1:7">
      <c r="A887" s="471"/>
      <c r="B887" s="473"/>
      <c r="C887" s="473"/>
      <c r="D887" s="473"/>
      <c r="E887" s="473"/>
      <c r="F887" s="44">
        <v>5</v>
      </c>
      <c r="G887" s="45" t="s">
        <v>161</v>
      </c>
    </row>
    <row r="888" spans="1:7">
      <c r="A888" s="471"/>
      <c r="B888" s="473"/>
      <c r="C888" s="473"/>
      <c r="D888" s="473"/>
      <c r="E888" s="473"/>
      <c r="F888" s="44">
        <v>6</v>
      </c>
      <c r="G888" s="45" t="s">
        <v>162</v>
      </c>
    </row>
    <row r="889" spans="1:7">
      <c r="A889" s="471"/>
      <c r="B889" s="473"/>
      <c r="C889" s="473"/>
      <c r="D889" s="473"/>
      <c r="E889" s="473"/>
      <c r="F889" s="44">
        <v>7</v>
      </c>
      <c r="G889" s="45" t="s">
        <v>163</v>
      </c>
    </row>
    <row r="890" spans="1:7">
      <c r="A890" s="471"/>
      <c r="B890" s="473"/>
      <c r="C890" s="473"/>
      <c r="D890" s="473"/>
      <c r="E890" s="473"/>
      <c r="F890" s="44">
        <v>8</v>
      </c>
      <c r="G890" s="45" t="s">
        <v>164</v>
      </c>
    </row>
    <row r="891" spans="1:7">
      <c r="A891" s="472"/>
      <c r="B891" s="474"/>
      <c r="C891" s="474"/>
      <c r="D891" s="474"/>
      <c r="E891" s="474"/>
      <c r="F891" s="44"/>
      <c r="G891" s="45" t="s">
        <v>395</v>
      </c>
    </row>
    <row r="892" spans="1:7">
      <c r="A892" s="313">
        <v>495</v>
      </c>
      <c r="B892" s="275">
        <v>1</v>
      </c>
      <c r="C892" s="275" t="s">
        <v>1090</v>
      </c>
      <c r="D892" s="275">
        <v>120</v>
      </c>
      <c r="E892" s="275" t="s">
        <v>1981</v>
      </c>
      <c r="F892" s="44">
        <v>2</v>
      </c>
      <c r="G892" s="45" t="s">
        <v>401</v>
      </c>
    </row>
    <row r="893" spans="1:7">
      <c r="A893" s="471"/>
      <c r="B893" s="473"/>
      <c r="C893" s="473"/>
      <c r="D893" s="473"/>
      <c r="E893" s="473"/>
      <c r="F893" s="44">
        <v>4</v>
      </c>
      <c r="G893" s="45" t="s">
        <v>402</v>
      </c>
    </row>
    <row r="894" spans="1:7">
      <c r="A894" s="472"/>
      <c r="B894" s="474"/>
      <c r="C894" s="474"/>
      <c r="D894" s="474"/>
      <c r="E894" s="474"/>
      <c r="F894" s="44"/>
      <c r="G894" s="45" t="s">
        <v>395</v>
      </c>
    </row>
    <row r="895" spans="1:7">
      <c r="A895" s="313">
        <v>496</v>
      </c>
      <c r="B895" s="275">
        <v>1</v>
      </c>
      <c r="C895" s="275" t="s">
        <v>1091</v>
      </c>
      <c r="D895" s="275">
        <v>121</v>
      </c>
      <c r="E895" s="275" t="s">
        <v>1982</v>
      </c>
      <c r="F895" s="44">
        <v>1</v>
      </c>
      <c r="G895" s="45" t="s">
        <v>401</v>
      </c>
    </row>
    <row r="896" spans="1:7">
      <c r="A896" s="471"/>
      <c r="B896" s="473"/>
      <c r="C896" s="473"/>
      <c r="D896" s="473"/>
      <c r="E896" s="473"/>
      <c r="F896" s="44">
        <v>3</v>
      </c>
      <c r="G896" s="45" t="s">
        <v>402</v>
      </c>
    </row>
    <row r="897" spans="1:7">
      <c r="A897" s="472"/>
      <c r="B897" s="474"/>
      <c r="C897" s="474"/>
      <c r="D897" s="474"/>
      <c r="E897" s="474"/>
      <c r="F897" s="44"/>
      <c r="G897" s="45" t="s">
        <v>395</v>
      </c>
    </row>
    <row r="898" spans="1:7">
      <c r="A898" s="313">
        <v>497</v>
      </c>
      <c r="B898" s="275">
        <v>2</v>
      </c>
      <c r="C898" s="275" t="s">
        <v>165</v>
      </c>
      <c r="D898" s="275" t="s">
        <v>689</v>
      </c>
      <c r="E898" s="275" t="s">
        <v>1213</v>
      </c>
      <c r="F898" s="44" t="s">
        <v>1795</v>
      </c>
      <c r="G898" s="45" t="s">
        <v>1404</v>
      </c>
    </row>
    <row r="899" spans="1:7">
      <c r="A899" s="315"/>
      <c r="B899" s="276"/>
      <c r="C899" s="276"/>
      <c r="D899" s="276"/>
      <c r="E899" s="276"/>
      <c r="F899" s="44"/>
      <c r="G899" s="45" t="s">
        <v>395</v>
      </c>
    </row>
    <row r="900" spans="1:7">
      <c r="A900" s="313">
        <v>499</v>
      </c>
      <c r="B900" s="275">
        <v>1</v>
      </c>
      <c r="C900" s="275" t="s">
        <v>1092</v>
      </c>
      <c r="D900" s="275">
        <v>122</v>
      </c>
      <c r="E900" s="275" t="s">
        <v>2793</v>
      </c>
      <c r="F900" s="44">
        <v>2</v>
      </c>
      <c r="G900" s="45" t="s">
        <v>401</v>
      </c>
    </row>
    <row r="901" spans="1:7">
      <c r="A901" s="471"/>
      <c r="B901" s="473"/>
      <c r="C901" s="473"/>
      <c r="D901" s="473"/>
      <c r="E901" s="473"/>
      <c r="F901" s="44">
        <v>4</v>
      </c>
      <c r="G901" s="45" t="s">
        <v>402</v>
      </c>
    </row>
    <row r="902" spans="1:7">
      <c r="A902" s="472"/>
      <c r="B902" s="474"/>
      <c r="C902" s="474"/>
      <c r="D902" s="474"/>
      <c r="E902" s="474"/>
      <c r="F902" s="44"/>
      <c r="G902" s="45" t="s">
        <v>395</v>
      </c>
    </row>
    <row r="903" spans="1:7">
      <c r="A903" s="313">
        <v>500</v>
      </c>
      <c r="B903" s="275">
        <v>1</v>
      </c>
      <c r="C903" s="275" t="s">
        <v>1093</v>
      </c>
      <c r="D903" s="275">
        <v>123</v>
      </c>
      <c r="E903" s="275" t="s">
        <v>2794</v>
      </c>
      <c r="F903" s="44">
        <v>1</v>
      </c>
      <c r="G903" s="45" t="s">
        <v>401</v>
      </c>
    </row>
    <row r="904" spans="1:7">
      <c r="A904" s="471"/>
      <c r="B904" s="473"/>
      <c r="C904" s="473"/>
      <c r="D904" s="473"/>
      <c r="E904" s="473"/>
      <c r="F904" s="44">
        <v>3</v>
      </c>
      <c r="G904" s="45" t="s">
        <v>402</v>
      </c>
    </row>
    <row r="905" spans="1:7">
      <c r="A905" s="472"/>
      <c r="B905" s="474"/>
      <c r="C905" s="474"/>
      <c r="D905" s="474"/>
      <c r="E905" s="474"/>
      <c r="F905" s="44"/>
      <c r="G905" s="45" t="s">
        <v>395</v>
      </c>
    </row>
    <row r="906" spans="1:7">
      <c r="A906" s="348" t="s">
        <v>3049</v>
      </c>
      <c r="B906" s="348"/>
      <c r="C906" s="348"/>
      <c r="D906" s="348"/>
      <c r="E906" s="348"/>
      <c r="F906" s="348"/>
      <c r="G906" s="348"/>
    </row>
    <row r="907" spans="1:7">
      <c r="A907" s="313">
        <v>501</v>
      </c>
      <c r="B907" s="275">
        <v>1</v>
      </c>
      <c r="C907" s="275" t="s">
        <v>1094</v>
      </c>
      <c r="D907" s="275">
        <v>124</v>
      </c>
      <c r="E907" s="275" t="s">
        <v>2796</v>
      </c>
      <c r="F907" s="44">
        <v>2</v>
      </c>
      <c r="G907" s="45" t="s">
        <v>401</v>
      </c>
    </row>
    <row r="908" spans="1:7">
      <c r="A908" s="471"/>
      <c r="B908" s="473"/>
      <c r="C908" s="473"/>
      <c r="D908" s="473"/>
      <c r="E908" s="473"/>
      <c r="F908" s="44">
        <v>4</v>
      </c>
      <c r="G908" s="45" t="s">
        <v>402</v>
      </c>
    </row>
    <row r="909" spans="1:7">
      <c r="A909" s="471"/>
      <c r="B909" s="473"/>
      <c r="C909" s="473"/>
      <c r="D909" s="473"/>
      <c r="E909" s="473"/>
      <c r="F909" s="44">
        <v>9</v>
      </c>
      <c r="G909" s="45" t="s">
        <v>400</v>
      </c>
    </row>
    <row r="910" spans="1:7">
      <c r="A910" s="472"/>
      <c r="B910" s="474"/>
      <c r="C910" s="474"/>
      <c r="D910" s="474"/>
      <c r="E910" s="474"/>
      <c r="F910" s="44"/>
      <c r="G910" s="45" t="s">
        <v>395</v>
      </c>
    </row>
    <row r="911" spans="1:7" ht="25.5">
      <c r="A911" s="313">
        <v>502</v>
      </c>
      <c r="B911" s="275">
        <v>2</v>
      </c>
      <c r="C911" s="275" t="s">
        <v>1095</v>
      </c>
      <c r="D911" s="275">
        <v>125</v>
      </c>
      <c r="E911" s="275" t="s">
        <v>3050</v>
      </c>
      <c r="F911" s="57">
        <v>1</v>
      </c>
      <c r="G911" s="45" t="s">
        <v>2798</v>
      </c>
    </row>
    <row r="912" spans="1:7">
      <c r="A912" s="315"/>
      <c r="B912" s="276"/>
      <c r="C912" s="276"/>
      <c r="D912" s="276"/>
      <c r="E912" s="276"/>
      <c r="F912" s="44"/>
      <c r="G912" s="45" t="s">
        <v>395</v>
      </c>
    </row>
    <row r="913" spans="1:7">
      <c r="A913" s="313">
        <v>504</v>
      </c>
      <c r="B913" s="275">
        <v>12</v>
      </c>
      <c r="C913" s="275" t="s">
        <v>1096</v>
      </c>
      <c r="D913" s="275">
        <v>125</v>
      </c>
      <c r="E913" s="275" t="s">
        <v>2799</v>
      </c>
      <c r="F913" s="44" t="s">
        <v>1783</v>
      </c>
      <c r="G913" s="45" t="s">
        <v>1784</v>
      </c>
    </row>
    <row r="914" spans="1:7">
      <c r="A914" s="314"/>
      <c r="B914" s="316"/>
      <c r="C914" s="316"/>
      <c r="D914" s="316"/>
      <c r="E914" s="316"/>
      <c r="F914" s="44" t="s">
        <v>1785</v>
      </c>
      <c r="G914" s="45" t="s">
        <v>400</v>
      </c>
    </row>
    <row r="915" spans="1:7">
      <c r="A915" s="315"/>
      <c r="B915" s="276"/>
      <c r="C915" s="276"/>
      <c r="D915" s="276"/>
      <c r="E915" s="276"/>
      <c r="F915" s="44"/>
      <c r="G915" s="45" t="s">
        <v>395</v>
      </c>
    </row>
    <row r="916" spans="1:7">
      <c r="A916" s="313">
        <v>516</v>
      </c>
      <c r="B916" s="275">
        <v>2</v>
      </c>
      <c r="C916" s="275" t="s">
        <v>1098</v>
      </c>
      <c r="D916" s="275">
        <v>125</v>
      </c>
      <c r="E916" s="275" t="s">
        <v>3051</v>
      </c>
      <c r="F916" s="57">
        <v>2</v>
      </c>
      <c r="G916" s="45" t="s">
        <v>2802</v>
      </c>
    </row>
    <row r="917" spans="1:7">
      <c r="A917" s="315"/>
      <c r="B917" s="276"/>
      <c r="C917" s="276"/>
      <c r="D917" s="276"/>
      <c r="E917" s="276"/>
      <c r="F917" s="44"/>
      <c r="G917" s="45" t="s">
        <v>395</v>
      </c>
    </row>
    <row r="918" spans="1:7">
      <c r="A918" s="313">
        <v>518</v>
      </c>
      <c r="B918" s="275">
        <v>12</v>
      </c>
      <c r="C918" s="275" t="s">
        <v>1099</v>
      </c>
      <c r="D918" s="275">
        <v>125</v>
      </c>
      <c r="E918" s="275" t="s">
        <v>2803</v>
      </c>
      <c r="F918" s="44" t="s">
        <v>1783</v>
      </c>
      <c r="G918" s="45" t="s">
        <v>1784</v>
      </c>
    </row>
    <row r="919" spans="1:7">
      <c r="A919" s="314"/>
      <c r="B919" s="316"/>
      <c r="C919" s="316"/>
      <c r="D919" s="316"/>
      <c r="E919" s="316"/>
      <c r="F919" s="44" t="s">
        <v>1785</v>
      </c>
      <c r="G919" s="45" t="s">
        <v>400</v>
      </c>
    </row>
    <row r="920" spans="1:7">
      <c r="A920" s="315"/>
      <c r="B920" s="276"/>
      <c r="C920" s="276"/>
      <c r="D920" s="276"/>
      <c r="E920" s="276"/>
      <c r="F920" s="44"/>
      <c r="G920" s="45" t="s">
        <v>395</v>
      </c>
    </row>
    <row r="921" spans="1:7">
      <c r="A921" s="313">
        <v>530</v>
      </c>
      <c r="B921" s="275">
        <v>2</v>
      </c>
      <c r="C921" s="275" t="s">
        <v>1101</v>
      </c>
      <c r="D921" s="275">
        <v>125</v>
      </c>
      <c r="E921" s="275" t="s">
        <v>3052</v>
      </c>
      <c r="F921" s="57">
        <v>3</v>
      </c>
      <c r="G921" s="45" t="s">
        <v>2806</v>
      </c>
    </row>
    <row r="922" spans="1:7">
      <c r="A922" s="315"/>
      <c r="B922" s="276"/>
      <c r="C922" s="276"/>
      <c r="D922" s="276"/>
      <c r="E922" s="276"/>
      <c r="F922" s="44"/>
      <c r="G922" s="45" t="s">
        <v>395</v>
      </c>
    </row>
    <row r="923" spans="1:7">
      <c r="A923" s="313">
        <v>532</v>
      </c>
      <c r="B923" s="275">
        <v>12</v>
      </c>
      <c r="C923" s="275" t="s">
        <v>1102</v>
      </c>
      <c r="D923" s="275">
        <v>125</v>
      </c>
      <c r="E923" s="275" t="s">
        <v>2807</v>
      </c>
      <c r="F923" s="44" t="s">
        <v>1783</v>
      </c>
      <c r="G923" s="45" t="s">
        <v>1784</v>
      </c>
    </row>
    <row r="924" spans="1:7">
      <c r="A924" s="314"/>
      <c r="B924" s="316"/>
      <c r="C924" s="316"/>
      <c r="D924" s="316"/>
      <c r="E924" s="316"/>
      <c r="F924" s="44" t="s">
        <v>1785</v>
      </c>
      <c r="G924" s="45" t="s">
        <v>400</v>
      </c>
    </row>
    <row r="925" spans="1:7">
      <c r="A925" s="315"/>
      <c r="B925" s="276"/>
      <c r="C925" s="276"/>
      <c r="D925" s="276"/>
      <c r="E925" s="276"/>
      <c r="F925" s="44"/>
      <c r="G925" s="45" t="s">
        <v>395</v>
      </c>
    </row>
    <row r="926" spans="1:7">
      <c r="A926" s="313">
        <v>544</v>
      </c>
      <c r="B926" s="275">
        <v>2</v>
      </c>
      <c r="C926" s="275" t="s">
        <v>1104</v>
      </c>
      <c r="D926" s="275">
        <v>125</v>
      </c>
      <c r="E926" s="275" t="s">
        <v>3053</v>
      </c>
      <c r="F926" s="57">
        <v>4</v>
      </c>
      <c r="G926" s="45" t="s">
        <v>2810</v>
      </c>
    </row>
    <row r="927" spans="1:7">
      <c r="A927" s="315"/>
      <c r="B927" s="276"/>
      <c r="C927" s="276"/>
      <c r="D927" s="276"/>
      <c r="E927" s="276"/>
      <c r="F927" s="44"/>
      <c r="G927" s="45" t="s">
        <v>395</v>
      </c>
    </row>
    <row r="928" spans="1:7">
      <c r="A928" s="313">
        <v>546</v>
      </c>
      <c r="B928" s="275">
        <v>12</v>
      </c>
      <c r="C928" s="275" t="s">
        <v>1105</v>
      </c>
      <c r="D928" s="275">
        <v>125</v>
      </c>
      <c r="E928" s="275" t="s">
        <v>2811</v>
      </c>
      <c r="F928" s="44" t="s">
        <v>1783</v>
      </c>
      <c r="G928" s="45" t="s">
        <v>1784</v>
      </c>
    </row>
    <row r="929" spans="1:7">
      <c r="A929" s="314"/>
      <c r="B929" s="316"/>
      <c r="C929" s="316"/>
      <c r="D929" s="316"/>
      <c r="E929" s="316"/>
      <c r="F929" s="44" t="s">
        <v>1785</v>
      </c>
      <c r="G929" s="45" t="s">
        <v>400</v>
      </c>
    </row>
    <row r="930" spans="1:7">
      <c r="A930" s="315"/>
      <c r="B930" s="276"/>
      <c r="C930" s="276"/>
      <c r="D930" s="276"/>
      <c r="E930" s="276"/>
      <c r="F930" s="44"/>
      <c r="G930" s="45" t="s">
        <v>395</v>
      </c>
    </row>
    <row r="931" spans="1:7">
      <c r="A931" s="313">
        <v>558</v>
      </c>
      <c r="B931" s="275">
        <v>2</v>
      </c>
      <c r="C931" s="275" t="s">
        <v>1107</v>
      </c>
      <c r="D931" s="275">
        <v>125</v>
      </c>
      <c r="E931" s="275" t="s">
        <v>3054</v>
      </c>
      <c r="F931" s="57">
        <v>5</v>
      </c>
      <c r="G931" s="45" t="s">
        <v>2814</v>
      </c>
    </row>
    <row r="932" spans="1:7">
      <c r="A932" s="315"/>
      <c r="B932" s="276"/>
      <c r="C932" s="276"/>
      <c r="D932" s="276"/>
      <c r="E932" s="276"/>
      <c r="F932" s="44"/>
      <c r="G932" s="45" t="s">
        <v>395</v>
      </c>
    </row>
    <row r="933" spans="1:7">
      <c r="A933" s="313">
        <v>560</v>
      </c>
      <c r="B933" s="275">
        <v>12</v>
      </c>
      <c r="C933" s="275" t="s">
        <v>1108</v>
      </c>
      <c r="D933" s="275">
        <v>125</v>
      </c>
      <c r="E933" s="275" t="s">
        <v>3055</v>
      </c>
      <c r="F933" s="44" t="s">
        <v>1783</v>
      </c>
      <c r="G933" s="45" t="s">
        <v>1784</v>
      </c>
    </row>
    <row r="934" spans="1:7">
      <c r="A934" s="314"/>
      <c r="B934" s="316"/>
      <c r="C934" s="316"/>
      <c r="D934" s="316"/>
      <c r="E934" s="316"/>
      <c r="F934" s="44" t="s">
        <v>1785</v>
      </c>
      <c r="G934" s="45" t="s">
        <v>400</v>
      </c>
    </row>
    <row r="935" spans="1:7">
      <c r="A935" s="315"/>
      <c r="B935" s="276"/>
      <c r="C935" s="276"/>
      <c r="D935" s="276"/>
      <c r="E935" s="276"/>
      <c r="F935" s="44"/>
      <c r="G935" s="45" t="s">
        <v>395</v>
      </c>
    </row>
    <row r="936" spans="1:7">
      <c r="A936" s="313">
        <v>572</v>
      </c>
      <c r="B936" s="275">
        <v>2</v>
      </c>
      <c r="C936" s="275" t="s">
        <v>1110</v>
      </c>
      <c r="D936" s="275">
        <v>125</v>
      </c>
      <c r="E936" s="275" t="s">
        <v>3056</v>
      </c>
      <c r="F936" s="57">
        <v>6</v>
      </c>
      <c r="G936" s="45" t="s">
        <v>2818</v>
      </c>
    </row>
    <row r="937" spans="1:7">
      <c r="A937" s="315"/>
      <c r="B937" s="276"/>
      <c r="C937" s="276"/>
      <c r="D937" s="276"/>
      <c r="E937" s="276"/>
      <c r="F937" s="44"/>
      <c r="G937" s="45" t="s">
        <v>395</v>
      </c>
    </row>
    <row r="938" spans="1:7">
      <c r="A938" s="313">
        <v>574</v>
      </c>
      <c r="B938" s="275">
        <v>12</v>
      </c>
      <c r="C938" s="275" t="s">
        <v>1111</v>
      </c>
      <c r="D938" s="275">
        <v>125</v>
      </c>
      <c r="E938" s="275" t="s">
        <v>2819</v>
      </c>
      <c r="F938" s="44" t="s">
        <v>1783</v>
      </c>
      <c r="G938" s="45" t="s">
        <v>1784</v>
      </c>
    </row>
    <row r="939" spans="1:7">
      <c r="A939" s="314"/>
      <c r="B939" s="316"/>
      <c r="C939" s="316"/>
      <c r="D939" s="316"/>
      <c r="E939" s="316"/>
      <c r="F939" s="44" t="s">
        <v>1785</v>
      </c>
      <c r="G939" s="45" t="s">
        <v>400</v>
      </c>
    </row>
    <row r="940" spans="1:7">
      <c r="A940" s="315"/>
      <c r="B940" s="276"/>
      <c r="C940" s="276"/>
      <c r="D940" s="276"/>
      <c r="E940" s="276"/>
      <c r="F940" s="44"/>
      <c r="G940" s="45" t="s">
        <v>395</v>
      </c>
    </row>
    <row r="941" spans="1:7">
      <c r="A941" s="313">
        <v>586</v>
      </c>
      <c r="B941" s="275">
        <v>2</v>
      </c>
      <c r="C941" s="275" t="s">
        <v>1113</v>
      </c>
      <c r="D941" s="275">
        <v>125</v>
      </c>
      <c r="E941" s="275" t="s">
        <v>3057</v>
      </c>
      <c r="F941" s="57">
        <v>7</v>
      </c>
      <c r="G941" s="45" t="s">
        <v>2822</v>
      </c>
    </row>
    <row r="942" spans="1:7">
      <c r="A942" s="315"/>
      <c r="B942" s="276"/>
      <c r="C942" s="276"/>
      <c r="D942" s="276"/>
      <c r="E942" s="474"/>
      <c r="F942" s="44"/>
      <c r="G942" s="45" t="s">
        <v>395</v>
      </c>
    </row>
    <row r="943" spans="1:7">
      <c r="A943" s="313">
        <v>588</v>
      </c>
      <c r="B943" s="275">
        <v>12</v>
      </c>
      <c r="C943" s="275" t="s">
        <v>1114</v>
      </c>
      <c r="D943" s="275">
        <v>125</v>
      </c>
      <c r="E943" s="275" t="s">
        <v>3058</v>
      </c>
      <c r="F943" s="44" t="s">
        <v>1783</v>
      </c>
      <c r="G943" s="45" t="s">
        <v>1784</v>
      </c>
    </row>
    <row r="944" spans="1:7">
      <c r="A944" s="314"/>
      <c r="B944" s="316"/>
      <c r="C944" s="316"/>
      <c r="D944" s="316"/>
      <c r="E944" s="316"/>
      <c r="F944" s="44" t="s">
        <v>1785</v>
      </c>
      <c r="G944" s="45" t="s">
        <v>400</v>
      </c>
    </row>
    <row r="945" spans="1:7">
      <c r="A945" s="315"/>
      <c r="B945" s="276"/>
      <c r="C945" s="276"/>
      <c r="D945" s="276"/>
      <c r="E945" s="276"/>
      <c r="F945" s="44"/>
      <c r="G945" s="45" t="s">
        <v>395</v>
      </c>
    </row>
    <row r="946" spans="1:7" ht="25.5">
      <c r="A946" s="313">
        <v>600</v>
      </c>
      <c r="B946" s="275">
        <v>2</v>
      </c>
      <c r="C946" s="275" t="s">
        <v>1116</v>
      </c>
      <c r="D946" s="275">
        <v>125</v>
      </c>
      <c r="E946" s="275" t="s">
        <v>3059</v>
      </c>
      <c r="F946" s="57">
        <v>8</v>
      </c>
      <c r="G946" s="45" t="s">
        <v>3060</v>
      </c>
    </row>
    <row r="947" spans="1:7">
      <c r="A947" s="315"/>
      <c r="B947" s="276"/>
      <c r="C947" s="276"/>
      <c r="D947" s="276"/>
      <c r="E947" s="474"/>
      <c r="F947" s="44"/>
      <c r="G947" s="45" t="s">
        <v>395</v>
      </c>
    </row>
    <row r="948" spans="1:7">
      <c r="A948" s="313">
        <v>602</v>
      </c>
      <c r="B948" s="275">
        <v>12</v>
      </c>
      <c r="C948" s="275" t="s">
        <v>1117</v>
      </c>
      <c r="D948" s="275">
        <v>125</v>
      </c>
      <c r="E948" s="275" t="s">
        <v>3061</v>
      </c>
      <c r="F948" s="44" t="s">
        <v>1783</v>
      </c>
      <c r="G948" s="45" t="s">
        <v>1784</v>
      </c>
    </row>
    <row r="949" spans="1:7">
      <c r="A949" s="314"/>
      <c r="B949" s="316"/>
      <c r="C949" s="316"/>
      <c r="D949" s="316"/>
      <c r="E949" s="316"/>
      <c r="F949" s="44" t="s">
        <v>1785</v>
      </c>
      <c r="G949" s="45" t="s">
        <v>400</v>
      </c>
    </row>
    <row r="950" spans="1:7">
      <c r="A950" s="315"/>
      <c r="B950" s="276"/>
      <c r="C950" s="276"/>
      <c r="D950" s="276"/>
      <c r="E950" s="276"/>
      <c r="F950" s="44"/>
      <c r="G950" s="45" t="s">
        <v>395</v>
      </c>
    </row>
    <row r="951" spans="1:7">
      <c r="A951" s="348" t="s">
        <v>2014</v>
      </c>
      <c r="B951" s="348"/>
      <c r="C951" s="348"/>
      <c r="D951" s="348"/>
      <c r="E951" s="348"/>
      <c r="F951" s="348"/>
      <c r="G951" s="348"/>
    </row>
    <row r="952" spans="1:7">
      <c r="A952" s="416">
        <v>614</v>
      </c>
      <c r="B952" s="417">
        <v>1</v>
      </c>
      <c r="C952" s="417" t="s">
        <v>1120</v>
      </c>
      <c r="D952" s="417">
        <v>1</v>
      </c>
      <c r="E952" s="275" t="s">
        <v>2015</v>
      </c>
      <c r="F952" s="44">
        <v>1</v>
      </c>
      <c r="G952" s="45" t="s">
        <v>401</v>
      </c>
    </row>
    <row r="953" spans="1:7">
      <c r="A953" s="486"/>
      <c r="B953" s="488"/>
      <c r="C953" s="488"/>
      <c r="D953" s="488"/>
      <c r="E953" s="316"/>
      <c r="F953" s="44">
        <v>3</v>
      </c>
      <c r="G953" s="45" t="s">
        <v>402</v>
      </c>
    </row>
    <row r="954" spans="1:7">
      <c r="A954" s="487"/>
      <c r="B954" s="489"/>
      <c r="C954" s="489"/>
      <c r="D954" s="489"/>
      <c r="E954" s="276"/>
      <c r="F954" s="44"/>
      <c r="G954" s="45" t="s">
        <v>395</v>
      </c>
    </row>
    <row r="955" spans="1:7">
      <c r="A955" s="313">
        <v>615</v>
      </c>
      <c r="B955" s="275">
        <v>2</v>
      </c>
      <c r="C955" s="275" t="s">
        <v>1121</v>
      </c>
      <c r="D955" s="275">
        <v>4</v>
      </c>
      <c r="E955" s="275" t="s">
        <v>2829</v>
      </c>
      <c r="F955" s="44" t="s">
        <v>297</v>
      </c>
      <c r="G955" s="45" t="s">
        <v>1635</v>
      </c>
    </row>
    <row r="956" spans="1:7">
      <c r="A956" s="472"/>
      <c r="B956" s="474"/>
      <c r="C956" s="474"/>
      <c r="D956" s="474"/>
      <c r="E956" s="474"/>
      <c r="F956" s="44"/>
      <c r="G956" s="45" t="s">
        <v>395</v>
      </c>
    </row>
    <row r="957" spans="1:7">
      <c r="A957" s="313">
        <v>617</v>
      </c>
      <c r="B957" s="275">
        <v>2</v>
      </c>
      <c r="C957" s="275" t="s">
        <v>1122</v>
      </c>
      <c r="D957" s="275">
        <v>4</v>
      </c>
      <c r="E957" s="275" t="s">
        <v>2830</v>
      </c>
      <c r="F957" s="44" t="s">
        <v>297</v>
      </c>
      <c r="G957" s="45" t="s">
        <v>2494</v>
      </c>
    </row>
    <row r="958" spans="1:7">
      <c r="A958" s="472"/>
      <c r="B958" s="474"/>
      <c r="C958" s="474"/>
      <c r="D958" s="474"/>
      <c r="E958" s="474"/>
      <c r="F958" s="44"/>
      <c r="G958" s="45" t="s">
        <v>395</v>
      </c>
    </row>
    <row r="959" spans="1:7">
      <c r="A959" s="313">
        <v>619</v>
      </c>
      <c r="B959" s="275">
        <v>2</v>
      </c>
      <c r="C959" s="275" t="s">
        <v>1123</v>
      </c>
      <c r="D959" s="275">
        <v>5</v>
      </c>
      <c r="E959" s="275" t="s">
        <v>2831</v>
      </c>
      <c r="F959" s="44" t="s">
        <v>297</v>
      </c>
      <c r="G959" s="45" t="s">
        <v>1635</v>
      </c>
    </row>
    <row r="960" spans="1:7">
      <c r="A960" s="472"/>
      <c r="B960" s="474"/>
      <c r="C960" s="474"/>
      <c r="D960" s="474"/>
      <c r="E960" s="474"/>
      <c r="F960" s="44"/>
      <c r="G960" s="45" t="s">
        <v>395</v>
      </c>
    </row>
    <row r="961" spans="1:7">
      <c r="A961" s="313">
        <v>621</v>
      </c>
      <c r="B961" s="275">
        <v>2</v>
      </c>
      <c r="C961" s="275" t="s">
        <v>1124</v>
      </c>
      <c r="D961" s="275">
        <v>5</v>
      </c>
      <c r="E961" s="275" t="s">
        <v>2832</v>
      </c>
      <c r="F961" s="44" t="s">
        <v>297</v>
      </c>
      <c r="G961" s="45" t="s">
        <v>2494</v>
      </c>
    </row>
    <row r="962" spans="1:7">
      <c r="A962" s="472"/>
      <c r="B962" s="474"/>
      <c r="C962" s="474"/>
      <c r="D962" s="474"/>
      <c r="E962" s="474"/>
      <c r="F962" s="44"/>
      <c r="G962" s="45" t="s">
        <v>395</v>
      </c>
    </row>
    <row r="963" spans="1:7">
      <c r="A963" s="313">
        <v>623</v>
      </c>
      <c r="B963" s="275">
        <v>1</v>
      </c>
      <c r="C963" s="275" t="s">
        <v>1125</v>
      </c>
      <c r="D963" s="275">
        <v>5</v>
      </c>
      <c r="E963" s="275" t="s">
        <v>3062</v>
      </c>
      <c r="F963" s="44">
        <v>5</v>
      </c>
      <c r="G963" s="45" t="s">
        <v>446</v>
      </c>
    </row>
    <row r="964" spans="1:7">
      <c r="A964" s="315"/>
      <c r="B964" s="276"/>
      <c r="C964" s="276"/>
      <c r="D964" s="276"/>
      <c r="E964" s="276"/>
      <c r="F964" s="44"/>
      <c r="G964" s="45" t="s">
        <v>395</v>
      </c>
    </row>
    <row r="965" spans="1:7">
      <c r="A965" s="313">
        <v>624</v>
      </c>
      <c r="B965" s="275">
        <v>1</v>
      </c>
      <c r="C965" s="275" t="s">
        <v>1126</v>
      </c>
      <c r="D965" s="275">
        <v>5</v>
      </c>
      <c r="E965" s="275" t="s">
        <v>2834</v>
      </c>
      <c r="F965" s="44">
        <v>7</v>
      </c>
      <c r="G965" s="45" t="s">
        <v>446</v>
      </c>
    </row>
    <row r="966" spans="1:7">
      <c r="A966" s="315"/>
      <c r="B966" s="276"/>
      <c r="C966" s="276"/>
      <c r="D966" s="276"/>
      <c r="E966" s="276"/>
      <c r="F966" s="44"/>
      <c r="G966" s="45" t="s">
        <v>395</v>
      </c>
    </row>
    <row r="967" spans="1:7">
      <c r="A967" s="313">
        <v>625</v>
      </c>
      <c r="B967" s="275">
        <v>2</v>
      </c>
      <c r="C967" s="275" t="s">
        <v>1127</v>
      </c>
      <c r="D967" s="275">
        <v>6</v>
      </c>
      <c r="E967" s="275" t="s">
        <v>3063</v>
      </c>
      <c r="F967" s="44" t="s">
        <v>297</v>
      </c>
      <c r="G967" s="45" t="s">
        <v>1635</v>
      </c>
    </row>
    <row r="968" spans="1:7">
      <c r="A968" s="472"/>
      <c r="B968" s="474"/>
      <c r="C968" s="474"/>
      <c r="D968" s="474"/>
      <c r="E968" s="474"/>
      <c r="F968" s="44"/>
      <c r="G968" s="45" t="s">
        <v>395</v>
      </c>
    </row>
    <row r="969" spans="1:7">
      <c r="A969" s="313">
        <v>627</v>
      </c>
      <c r="B969" s="275">
        <v>2</v>
      </c>
      <c r="C969" s="275" t="s">
        <v>1128</v>
      </c>
      <c r="D969" s="275">
        <v>6</v>
      </c>
      <c r="E969" s="275" t="s">
        <v>3064</v>
      </c>
      <c r="F969" s="44" t="s">
        <v>297</v>
      </c>
      <c r="G969" s="45" t="s">
        <v>2494</v>
      </c>
    </row>
    <row r="970" spans="1:7">
      <c r="A970" s="472"/>
      <c r="B970" s="474"/>
      <c r="C970" s="474"/>
      <c r="D970" s="474"/>
      <c r="E970" s="474"/>
      <c r="F970" s="44"/>
      <c r="G970" s="45" t="s">
        <v>395</v>
      </c>
    </row>
    <row r="971" spans="1:7">
      <c r="A971" s="313">
        <v>629</v>
      </c>
      <c r="B971" s="275">
        <v>1</v>
      </c>
      <c r="C971" s="275" t="s">
        <v>1129</v>
      </c>
      <c r="D971" s="275">
        <v>6</v>
      </c>
      <c r="E971" s="275" t="s">
        <v>3065</v>
      </c>
      <c r="F971" s="44">
        <v>6</v>
      </c>
      <c r="G971" s="45" t="s">
        <v>446</v>
      </c>
    </row>
    <row r="972" spans="1:7">
      <c r="A972" s="315"/>
      <c r="B972" s="276"/>
      <c r="C972" s="276"/>
      <c r="D972" s="276"/>
      <c r="E972" s="276"/>
      <c r="F972" s="44"/>
      <c r="G972" s="45" t="s">
        <v>395</v>
      </c>
    </row>
    <row r="973" spans="1:7">
      <c r="A973" s="313">
        <v>630</v>
      </c>
      <c r="B973" s="275">
        <v>1</v>
      </c>
      <c r="C973" s="275" t="s">
        <v>1130</v>
      </c>
      <c r="D973" s="275">
        <v>6</v>
      </c>
      <c r="E973" s="275" t="s">
        <v>3066</v>
      </c>
      <c r="F973" s="44">
        <v>8</v>
      </c>
      <c r="G973" s="45" t="s">
        <v>446</v>
      </c>
    </row>
    <row r="974" spans="1:7">
      <c r="A974" s="314"/>
      <c r="B974" s="276"/>
      <c r="C974" s="276"/>
      <c r="D974" s="276"/>
      <c r="E974" s="276"/>
      <c r="F974" s="44"/>
      <c r="G974" s="45" t="s">
        <v>395</v>
      </c>
    </row>
    <row r="975" spans="1:7">
      <c r="A975" s="313">
        <v>631</v>
      </c>
      <c r="B975" s="313">
        <v>1</v>
      </c>
      <c r="C975" s="275" t="s">
        <v>1131</v>
      </c>
      <c r="D975" s="275">
        <v>7</v>
      </c>
      <c r="E975" s="275" t="s">
        <v>2839</v>
      </c>
      <c r="F975" s="44">
        <v>1</v>
      </c>
      <c r="G975" s="45" t="s">
        <v>417</v>
      </c>
    </row>
    <row r="976" spans="1:7">
      <c r="A976" s="471"/>
      <c r="B976" s="471"/>
      <c r="C976" s="473"/>
      <c r="D976" s="473"/>
      <c r="E976" s="473"/>
      <c r="F976" s="44">
        <v>3</v>
      </c>
      <c r="G976" s="45" t="s">
        <v>418</v>
      </c>
    </row>
    <row r="977" spans="1:7">
      <c r="A977" s="471"/>
      <c r="B977" s="471"/>
      <c r="C977" s="473"/>
      <c r="D977" s="473"/>
      <c r="E977" s="473"/>
      <c r="F977" s="44">
        <v>5</v>
      </c>
      <c r="G977" s="45" t="s">
        <v>446</v>
      </c>
    </row>
    <row r="978" spans="1:7">
      <c r="A978" s="472"/>
      <c r="B978" s="472"/>
      <c r="C978" s="474"/>
      <c r="D978" s="474"/>
      <c r="E978" s="474"/>
      <c r="F978" s="44"/>
      <c r="G978" s="45" t="s">
        <v>395</v>
      </c>
    </row>
    <row r="979" spans="1:7">
      <c r="A979" s="314">
        <v>632</v>
      </c>
      <c r="B979" s="275">
        <v>2</v>
      </c>
      <c r="C979" s="275" t="s">
        <v>1132</v>
      </c>
      <c r="D979" s="275">
        <v>8</v>
      </c>
      <c r="E979" s="275" t="s">
        <v>2840</v>
      </c>
      <c r="F979" s="44" t="s">
        <v>303</v>
      </c>
      <c r="G979" s="45" t="s">
        <v>1510</v>
      </c>
    </row>
    <row r="980" spans="1:7">
      <c r="A980" s="472"/>
      <c r="B980" s="474"/>
      <c r="C980" s="474"/>
      <c r="D980" s="474"/>
      <c r="E980" s="474"/>
      <c r="F980" s="44"/>
      <c r="G980" s="45" t="s">
        <v>395</v>
      </c>
    </row>
    <row r="981" spans="1:7">
      <c r="A981" s="313">
        <v>634</v>
      </c>
      <c r="B981" s="275">
        <v>4</v>
      </c>
      <c r="C981" s="275" t="s">
        <v>1133</v>
      </c>
      <c r="D981" s="275">
        <v>8</v>
      </c>
      <c r="E981" s="275" t="s">
        <v>2841</v>
      </c>
      <c r="F981" s="44" t="s">
        <v>2842</v>
      </c>
      <c r="G981" s="45" t="s">
        <v>2029</v>
      </c>
    </row>
    <row r="982" spans="1:7">
      <c r="A982" s="315"/>
      <c r="B982" s="276"/>
      <c r="C982" s="276"/>
      <c r="D982" s="276"/>
      <c r="E982" s="276"/>
      <c r="F982" s="44"/>
      <c r="G982" s="45" t="s">
        <v>395</v>
      </c>
    </row>
    <row r="983" spans="1:7">
      <c r="A983" s="313">
        <v>638</v>
      </c>
      <c r="B983" s="275">
        <v>1</v>
      </c>
      <c r="C983" s="275" t="s">
        <v>1134</v>
      </c>
      <c r="D983" s="275">
        <v>9</v>
      </c>
      <c r="E983" s="275" t="s">
        <v>2843</v>
      </c>
      <c r="F983" s="44">
        <v>1</v>
      </c>
      <c r="G983" s="45" t="s">
        <v>401</v>
      </c>
    </row>
    <row r="984" spans="1:7">
      <c r="A984" s="471"/>
      <c r="B984" s="473"/>
      <c r="C984" s="473"/>
      <c r="D984" s="473"/>
      <c r="E984" s="473"/>
      <c r="F984" s="44">
        <v>3</v>
      </c>
      <c r="G984" s="45" t="s">
        <v>402</v>
      </c>
    </row>
    <row r="985" spans="1:7">
      <c r="A985" s="471"/>
      <c r="B985" s="473"/>
      <c r="C985" s="473"/>
      <c r="D985" s="473"/>
      <c r="E985" s="473"/>
      <c r="F985" s="44">
        <v>5</v>
      </c>
      <c r="G985" s="45" t="s">
        <v>446</v>
      </c>
    </row>
    <row r="986" spans="1:7">
      <c r="A986" s="472"/>
      <c r="B986" s="474"/>
      <c r="C986" s="474"/>
      <c r="D986" s="474"/>
      <c r="E986" s="474"/>
      <c r="F986" s="44"/>
      <c r="G986" s="45" t="s">
        <v>395</v>
      </c>
    </row>
    <row r="987" spans="1:7">
      <c r="A987" s="313">
        <v>639</v>
      </c>
      <c r="B987" s="275">
        <v>1</v>
      </c>
      <c r="C987" s="275" t="s">
        <v>1135</v>
      </c>
      <c r="D987" s="275">
        <v>10</v>
      </c>
      <c r="E987" s="275" t="s">
        <v>2031</v>
      </c>
      <c r="F987" s="44">
        <v>2</v>
      </c>
      <c r="G987" s="45" t="s">
        <v>401</v>
      </c>
    </row>
    <row r="988" spans="1:7">
      <c r="A988" s="471"/>
      <c r="B988" s="473"/>
      <c r="C988" s="473"/>
      <c r="D988" s="473"/>
      <c r="E988" s="473"/>
      <c r="F988" s="44">
        <v>4</v>
      </c>
      <c r="G988" s="45" t="s">
        <v>402</v>
      </c>
    </row>
    <row r="989" spans="1:7">
      <c r="A989" s="472"/>
      <c r="B989" s="474"/>
      <c r="C989" s="474"/>
      <c r="D989" s="474"/>
      <c r="E989" s="474"/>
      <c r="F989" s="44"/>
      <c r="G989" s="45" t="s">
        <v>395</v>
      </c>
    </row>
    <row r="990" spans="1:7">
      <c r="A990" s="313">
        <v>640</v>
      </c>
      <c r="B990" s="275">
        <v>2</v>
      </c>
      <c r="C990" s="275" t="s">
        <v>1136</v>
      </c>
      <c r="D990" s="275">
        <v>11</v>
      </c>
      <c r="E990" s="275" t="s">
        <v>2844</v>
      </c>
      <c r="F990" s="44" t="s">
        <v>297</v>
      </c>
      <c r="G990" s="45" t="s">
        <v>1635</v>
      </c>
    </row>
    <row r="991" spans="1:7">
      <c r="A991" s="472"/>
      <c r="B991" s="474"/>
      <c r="C991" s="474"/>
      <c r="D991" s="474"/>
      <c r="E991" s="474"/>
      <c r="F991" s="44"/>
      <c r="G991" s="45" t="s">
        <v>395</v>
      </c>
    </row>
    <row r="992" spans="1:7">
      <c r="A992" s="313">
        <v>642</v>
      </c>
      <c r="B992" s="275">
        <v>2</v>
      </c>
      <c r="C992" s="275" t="s">
        <v>1137</v>
      </c>
      <c r="D992" s="275">
        <v>11</v>
      </c>
      <c r="E992" s="275" t="s">
        <v>2845</v>
      </c>
      <c r="F992" s="44" t="s">
        <v>297</v>
      </c>
      <c r="G992" s="45" t="s">
        <v>2494</v>
      </c>
    </row>
    <row r="993" spans="1:7">
      <c r="A993" s="472"/>
      <c r="B993" s="474"/>
      <c r="C993" s="474"/>
      <c r="D993" s="474"/>
      <c r="E993" s="474"/>
      <c r="F993" s="44"/>
      <c r="G993" s="45" t="s">
        <v>395</v>
      </c>
    </row>
    <row r="994" spans="1:7">
      <c r="A994" s="313">
        <v>644</v>
      </c>
      <c r="B994" s="275">
        <v>1</v>
      </c>
      <c r="C994" s="275" t="s">
        <v>1138</v>
      </c>
      <c r="D994" s="275">
        <v>11</v>
      </c>
      <c r="E994" s="275" t="s">
        <v>2846</v>
      </c>
      <c r="F994" s="44">
        <v>5</v>
      </c>
      <c r="G994" s="45" t="s">
        <v>446</v>
      </c>
    </row>
    <row r="995" spans="1:7">
      <c r="A995" s="315"/>
      <c r="B995" s="276"/>
      <c r="C995" s="276"/>
      <c r="D995" s="276"/>
      <c r="E995" s="276"/>
      <c r="F995" s="44"/>
      <c r="G995" s="45" t="s">
        <v>395</v>
      </c>
    </row>
    <row r="996" spans="1:7">
      <c r="A996" s="313">
        <v>645</v>
      </c>
      <c r="B996" s="275">
        <v>1</v>
      </c>
      <c r="C996" s="275" t="s">
        <v>1139</v>
      </c>
      <c r="D996" s="275">
        <v>11</v>
      </c>
      <c r="E996" s="275" t="s">
        <v>2847</v>
      </c>
      <c r="F996" s="44">
        <v>7</v>
      </c>
      <c r="G996" s="45" t="s">
        <v>446</v>
      </c>
    </row>
    <row r="997" spans="1:7">
      <c r="A997" s="315"/>
      <c r="B997" s="276"/>
      <c r="C997" s="276"/>
      <c r="D997" s="276"/>
      <c r="E997" s="276"/>
      <c r="F997" s="44"/>
      <c r="G997" s="45" t="s">
        <v>395</v>
      </c>
    </row>
    <row r="998" spans="1:7">
      <c r="A998" s="490" t="s">
        <v>1650</v>
      </c>
      <c r="B998" s="490"/>
      <c r="C998" s="490"/>
      <c r="D998" s="490"/>
      <c r="E998" s="490"/>
      <c r="F998" s="490"/>
      <c r="G998" s="490"/>
    </row>
    <row r="999" spans="1:7">
      <c r="A999" s="313">
        <v>646</v>
      </c>
      <c r="B999" s="275">
        <v>2</v>
      </c>
      <c r="C999" s="275" t="s">
        <v>3067</v>
      </c>
      <c r="D999" s="275"/>
      <c r="E999" s="275" t="s">
        <v>3068</v>
      </c>
      <c r="F999" s="62">
        <v>1</v>
      </c>
      <c r="G999" s="45" t="s">
        <v>2952</v>
      </c>
    </row>
    <row r="1000" spans="1:7">
      <c r="A1000" s="314"/>
      <c r="B1000" s="316"/>
      <c r="C1000" s="316"/>
      <c r="D1000" s="316"/>
      <c r="E1000" s="316"/>
      <c r="F1000" s="62">
        <v>2</v>
      </c>
      <c r="G1000" s="45" t="s">
        <v>3069</v>
      </c>
    </row>
    <row r="1001" spans="1:7">
      <c r="A1001" s="314"/>
      <c r="B1001" s="473"/>
      <c r="C1001" s="316"/>
      <c r="D1001" s="316"/>
      <c r="E1001" s="316"/>
      <c r="F1001" s="62">
        <v>3</v>
      </c>
      <c r="G1001" s="45" t="s">
        <v>582</v>
      </c>
    </row>
    <row r="1002" spans="1:7">
      <c r="A1002" s="314"/>
      <c r="B1002" s="473"/>
      <c r="C1002" s="316"/>
      <c r="D1002" s="316"/>
      <c r="E1002" s="316"/>
      <c r="F1002" s="62">
        <v>4</v>
      </c>
      <c r="G1002" s="45" t="s">
        <v>3070</v>
      </c>
    </row>
    <row r="1003" spans="1:7">
      <c r="A1003" s="314"/>
      <c r="B1003" s="473"/>
      <c r="C1003" s="316"/>
      <c r="D1003" s="316"/>
      <c r="E1003" s="316"/>
      <c r="F1003" s="62">
        <v>5</v>
      </c>
      <c r="G1003" s="45" t="s">
        <v>3071</v>
      </c>
    </row>
    <row r="1004" spans="1:7">
      <c r="A1004" s="314"/>
      <c r="B1004" s="473"/>
      <c r="C1004" s="316"/>
      <c r="D1004" s="316"/>
      <c r="E1004" s="316"/>
      <c r="F1004" s="62">
        <v>6</v>
      </c>
      <c r="G1004" s="45" t="s">
        <v>3072</v>
      </c>
    </row>
    <row r="1005" spans="1:7">
      <c r="A1005" s="314"/>
      <c r="B1005" s="473"/>
      <c r="C1005" s="316"/>
      <c r="D1005" s="316"/>
      <c r="E1005" s="316"/>
      <c r="F1005" s="62">
        <v>7</v>
      </c>
      <c r="G1005" s="45" t="s">
        <v>3073</v>
      </c>
    </row>
    <row r="1006" spans="1:7">
      <c r="A1006" s="314"/>
      <c r="B1006" s="473"/>
      <c r="C1006" s="316"/>
      <c r="D1006" s="316"/>
      <c r="E1006" s="316"/>
      <c r="F1006" s="62">
        <v>8</v>
      </c>
      <c r="G1006" s="45" t="s">
        <v>3074</v>
      </c>
    </row>
    <row r="1007" spans="1:7">
      <c r="A1007" s="314"/>
      <c r="B1007" s="473"/>
      <c r="C1007" s="316"/>
      <c r="D1007" s="316"/>
      <c r="E1007" s="316"/>
      <c r="F1007" s="62">
        <v>9</v>
      </c>
      <c r="G1007" s="45" t="s">
        <v>3075</v>
      </c>
    </row>
    <row r="1008" spans="1:7">
      <c r="A1008" s="314"/>
      <c r="B1008" s="473"/>
      <c r="C1008" s="316"/>
      <c r="D1008" s="316"/>
      <c r="E1008" s="316"/>
      <c r="F1008" s="44">
        <v>10</v>
      </c>
      <c r="G1008" s="45" t="s">
        <v>3076</v>
      </c>
    </row>
    <row r="1009" spans="1:7">
      <c r="A1009" s="314"/>
      <c r="B1009" s="473"/>
      <c r="C1009" s="316"/>
      <c r="D1009" s="316"/>
      <c r="E1009" s="316"/>
      <c r="F1009" s="44">
        <v>11</v>
      </c>
      <c r="G1009" s="45" t="s">
        <v>3077</v>
      </c>
    </row>
    <row r="1010" spans="1:7">
      <c r="A1010" s="314"/>
      <c r="B1010" s="473"/>
      <c r="C1010" s="316"/>
      <c r="D1010" s="316"/>
      <c r="E1010" s="316"/>
      <c r="F1010" s="62">
        <v>12</v>
      </c>
      <c r="G1010" s="45" t="s">
        <v>3078</v>
      </c>
    </row>
    <row r="1011" spans="1:7">
      <c r="A1011" s="314"/>
      <c r="B1011" s="473"/>
      <c r="C1011" s="316"/>
      <c r="D1011" s="316"/>
      <c r="E1011" s="316"/>
      <c r="F1011" s="62">
        <v>13</v>
      </c>
      <c r="G1011" s="45" t="s">
        <v>3079</v>
      </c>
    </row>
    <row r="1012" spans="1:7">
      <c r="A1012" s="314"/>
      <c r="B1012" s="473"/>
      <c r="C1012" s="316"/>
      <c r="D1012" s="316"/>
      <c r="E1012" s="316"/>
      <c r="F1012" s="62">
        <v>14</v>
      </c>
      <c r="G1012" s="45" t="s">
        <v>3080</v>
      </c>
    </row>
    <row r="1013" spans="1:7">
      <c r="A1013" s="314"/>
      <c r="B1013" s="473"/>
      <c r="C1013" s="316"/>
      <c r="D1013" s="316"/>
      <c r="E1013" s="316"/>
      <c r="F1013" s="62">
        <v>15</v>
      </c>
      <c r="G1013" s="45" t="s">
        <v>3081</v>
      </c>
    </row>
    <row r="1014" spans="1:7">
      <c r="A1014" s="314"/>
      <c r="B1014" s="473"/>
      <c r="C1014" s="316"/>
      <c r="D1014" s="316"/>
      <c r="E1014" s="316"/>
      <c r="F1014" s="62">
        <v>16</v>
      </c>
      <c r="G1014" s="45" t="s">
        <v>3082</v>
      </c>
    </row>
    <row r="1015" spans="1:7">
      <c r="A1015" s="314"/>
      <c r="B1015" s="473"/>
      <c r="C1015" s="316"/>
      <c r="D1015" s="316"/>
      <c r="E1015" s="316"/>
      <c r="F1015" s="62">
        <v>17</v>
      </c>
      <c r="G1015" s="45" t="s">
        <v>3083</v>
      </c>
    </row>
    <row r="1016" spans="1:7">
      <c r="A1016" s="314"/>
      <c r="B1016" s="473"/>
      <c r="C1016" s="316"/>
      <c r="D1016" s="316"/>
      <c r="E1016" s="316"/>
      <c r="F1016" s="44">
        <v>18</v>
      </c>
      <c r="G1016" s="45" t="s">
        <v>3084</v>
      </c>
    </row>
    <row r="1017" spans="1:7">
      <c r="A1017" s="314"/>
      <c r="B1017" s="473"/>
      <c r="C1017" s="316"/>
      <c r="D1017" s="316"/>
      <c r="E1017" s="316"/>
      <c r="F1017" s="44">
        <v>19</v>
      </c>
      <c r="G1017" s="45" t="s">
        <v>3085</v>
      </c>
    </row>
    <row r="1018" spans="1:7">
      <c r="A1018" s="314"/>
      <c r="B1018" s="473"/>
      <c r="C1018" s="316"/>
      <c r="D1018" s="316"/>
      <c r="E1018" s="316"/>
      <c r="F1018" s="44">
        <v>20</v>
      </c>
      <c r="G1018" s="45" t="s">
        <v>3086</v>
      </c>
    </row>
    <row r="1019" spans="1:7">
      <c r="A1019" s="314"/>
      <c r="B1019" s="473"/>
      <c r="C1019" s="316"/>
      <c r="D1019" s="316"/>
      <c r="E1019" s="316"/>
      <c r="F1019" s="44">
        <v>21</v>
      </c>
      <c r="G1019" s="45" t="s">
        <v>3087</v>
      </c>
    </row>
    <row r="1020" spans="1:7">
      <c r="A1020" s="314"/>
      <c r="B1020" s="473"/>
      <c r="C1020" s="316"/>
      <c r="D1020" s="316"/>
      <c r="E1020" s="316"/>
      <c r="F1020" s="44">
        <v>22</v>
      </c>
      <c r="G1020" s="45" t="s">
        <v>3088</v>
      </c>
    </row>
    <row r="1021" spans="1:7">
      <c r="A1021" s="314"/>
      <c r="B1021" s="473"/>
      <c r="C1021" s="316"/>
      <c r="D1021" s="316"/>
      <c r="E1021" s="316"/>
      <c r="F1021" s="44">
        <v>23</v>
      </c>
      <c r="G1021" s="45" t="s">
        <v>3089</v>
      </c>
    </row>
    <row r="1022" spans="1:7">
      <c r="A1022" s="314"/>
      <c r="B1022" s="473"/>
      <c r="C1022" s="316"/>
      <c r="D1022" s="316"/>
      <c r="E1022" s="316"/>
      <c r="F1022" s="44">
        <v>24</v>
      </c>
      <c r="G1022" s="45" t="s">
        <v>585</v>
      </c>
    </row>
    <row r="1023" spans="1:7">
      <c r="A1023" s="314"/>
      <c r="B1023" s="473"/>
      <c r="C1023" s="316"/>
      <c r="D1023" s="316"/>
      <c r="E1023" s="316"/>
      <c r="F1023" s="44">
        <v>25</v>
      </c>
      <c r="G1023" s="45" t="s">
        <v>2351</v>
      </c>
    </row>
    <row r="1024" spans="1:7">
      <c r="A1024" s="315"/>
      <c r="B1024" s="474"/>
      <c r="C1024" s="276"/>
      <c r="D1024" s="276"/>
      <c r="E1024" s="276"/>
      <c r="F1024" s="44"/>
      <c r="G1024" s="45" t="s">
        <v>395</v>
      </c>
    </row>
    <row r="1025" spans="1:7">
      <c r="A1025" s="313">
        <v>648</v>
      </c>
      <c r="B1025" s="275">
        <v>2</v>
      </c>
      <c r="C1025" s="275" t="s">
        <v>3090</v>
      </c>
      <c r="D1025" s="275"/>
      <c r="E1025" s="275" t="s">
        <v>3091</v>
      </c>
      <c r="F1025" s="62">
        <v>1</v>
      </c>
      <c r="G1025" s="45" t="s">
        <v>2952</v>
      </c>
    </row>
    <row r="1026" spans="1:7">
      <c r="A1026" s="314"/>
      <c r="B1026" s="316"/>
      <c r="C1026" s="316"/>
      <c r="D1026" s="316"/>
      <c r="E1026" s="316"/>
      <c r="F1026" s="62">
        <v>2</v>
      </c>
      <c r="G1026" s="45" t="s">
        <v>3069</v>
      </c>
    </row>
    <row r="1027" spans="1:7">
      <c r="A1027" s="314"/>
      <c r="B1027" s="473"/>
      <c r="C1027" s="316"/>
      <c r="D1027" s="316"/>
      <c r="E1027" s="316"/>
      <c r="F1027" s="62">
        <v>3</v>
      </c>
      <c r="G1027" s="45" t="s">
        <v>582</v>
      </c>
    </row>
    <row r="1028" spans="1:7" ht="25.5">
      <c r="A1028" s="314"/>
      <c r="B1028" s="473"/>
      <c r="C1028" s="316"/>
      <c r="D1028" s="316"/>
      <c r="E1028" s="316"/>
      <c r="F1028" s="62">
        <v>4</v>
      </c>
      <c r="G1028" s="45" t="s">
        <v>3092</v>
      </c>
    </row>
    <row r="1029" spans="1:7" ht="25.5">
      <c r="A1029" s="314"/>
      <c r="B1029" s="473"/>
      <c r="C1029" s="316"/>
      <c r="D1029" s="316"/>
      <c r="E1029" s="316"/>
      <c r="F1029" s="62">
        <v>5</v>
      </c>
      <c r="G1029" s="45" t="s">
        <v>3093</v>
      </c>
    </row>
    <row r="1030" spans="1:7">
      <c r="A1030" s="314"/>
      <c r="B1030" s="473"/>
      <c r="C1030" s="316"/>
      <c r="D1030" s="316"/>
      <c r="E1030" s="316"/>
      <c r="F1030" s="62">
        <v>6</v>
      </c>
      <c r="G1030" s="45" t="s">
        <v>3078</v>
      </c>
    </row>
    <row r="1031" spans="1:7">
      <c r="A1031" s="314"/>
      <c r="B1031" s="473"/>
      <c r="C1031" s="316"/>
      <c r="D1031" s="316"/>
      <c r="E1031" s="316"/>
      <c r="F1031" s="62">
        <v>7</v>
      </c>
      <c r="G1031" s="45" t="s">
        <v>3094</v>
      </c>
    </row>
    <row r="1032" spans="1:7">
      <c r="A1032" s="314"/>
      <c r="B1032" s="473"/>
      <c r="C1032" s="316"/>
      <c r="D1032" s="316"/>
      <c r="E1032" s="316"/>
      <c r="F1032" s="62">
        <v>8</v>
      </c>
      <c r="G1032" s="45" t="s">
        <v>3095</v>
      </c>
    </row>
    <row r="1033" spans="1:7">
      <c r="A1033" s="314"/>
      <c r="B1033" s="473"/>
      <c r="C1033" s="316"/>
      <c r="D1033" s="316"/>
      <c r="E1033" s="316"/>
      <c r="F1033" s="62">
        <v>9</v>
      </c>
      <c r="G1033" s="45" t="s">
        <v>3096</v>
      </c>
    </row>
    <row r="1034" spans="1:7">
      <c r="A1034" s="314"/>
      <c r="B1034" s="473"/>
      <c r="C1034" s="316"/>
      <c r="D1034" s="316"/>
      <c r="E1034" s="316"/>
      <c r="F1034" s="44">
        <v>10</v>
      </c>
      <c r="G1034" s="45" t="s">
        <v>3097</v>
      </c>
    </row>
    <row r="1035" spans="1:7">
      <c r="A1035" s="314"/>
      <c r="B1035" s="473"/>
      <c r="C1035" s="316"/>
      <c r="D1035" s="316"/>
      <c r="E1035" s="316"/>
      <c r="F1035" s="44">
        <v>11</v>
      </c>
      <c r="G1035" s="45" t="s">
        <v>3098</v>
      </c>
    </row>
    <row r="1036" spans="1:7">
      <c r="A1036" s="315"/>
      <c r="B1036" s="474"/>
      <c r="C1036" s="276"/>
      <c r="D1036" s="276"/>
      <c r="E1036" s="276"/>
      <c r="F1036" s="44"/>
      <c r="G1036" s="45" t="s">
        <v>395</v>
      </c>
    </row>
    <row r="1037" spans="1:7">
      <c r="A1037" s="313">
        <v>650</v>
      </c>
      <c r="B1037" s="275">
        <v>2</v>
      </c>
      <c r="C1037" s="275" t="s">
        <v>3099</v>
      </c>
      <c r="D1037" s="275"/>
      <c r="E1037" s="275" t="s">
        <v>2357</v>
      </c>
      <c r="F1037" s="57">
        <v>1</v>
      </c>
      <c r="G1037" s="45" t="s">
        <v>1183</v>
      </c>
    </row>
    <row r="1038" spans="1:7">
      <c r="A1038" s="314"/>
      <c r="B1038" s="316"/>
      <c r="C1038" s="316"/>
      <c r="D1038" s="473"/>
      <c r="E1038" s="316"/>
      <c r="F1038" s="57">
        <v>2</v>
      </c>
      <c r="G1038" s="45" t="s">
        <v>492</v>
      </c>
    </row>
    <row r="1039" spans="1:7">
      <c r="A1039" s="314"/>
      <c r="B1039" s="316"/>
      <c r="C1039" s="316"/>
      <c r="D1039" s="473"/>
      <c r="E1039" s="316"/>
      <c r="F1039" s="57">
        <v>3</v>
      </c>
      <c r="G1039" s="45" t="s">
        <v>493</v>
      </c>
    </row>
    <row r="1040" spans="1:7">
      <c r="A1040" s="314"/>
      <c r="B1040" s="316"/>
      <c r="C1040" s="316"/>
      <c r="D1040" s="473"/>
      <c r="E1040" s="316"/>
      <c r="F1040" s="57">
        <v>4</v>
      </c>
      <c r="G1040" s="45" t="s">
        <v>494</v>
      </c>
    </row>
    <row r="1041" spans="1:7">
      <c r="A1041" s="314"/>
      <c r="B1041" s="316"/>
      <c r="C1041" s="316"/>
      <c r="D1041" s="473"/>
      <c r="E1041" s="316"/>
      <c r="F1041" s="57">
        <v>5</v>
      </c>
      <c r="G1041" s="45" t="s">
        <v>495</v>
      </c>
    </row>
    <row r="1042" spans="1:7">
      <c r="A1042" s="314"/>
      <c r="B1042" s="316"/>
      <c r="C1042" s="316"/>
      <c r="D1042" s="473"/>
      <c r="E1042" s="316"/>
      <c r="F1042" s="57">
        <v>6</v>
      </c>
      <c r="G1042" s="45" t="s">
        <v>549</v>
      </c>
    </row>
    <row r="1043" spans="1:7">
      <c r="A1043" s="314"/>
      <c r="B1043" s="316"/>
      <c r="C1043" s="316"/>
      <c r="D1043" s="473"/>
      <c r="E1043" s="316"/>
      <c r="F1043" s="57">
        <v>7</v>
      </c>
      <c r="G1043" s="45" t="s">
        <v>550</v>
      </c>
    </row>
    <row r="1044" spans="1:7">
      <c r="A1044" s="314"/>
      <c r="B1044" s="316"/>
      <c r="C1044" s="316"/>
      <c r="D1044" s="473"/>
      <c r="E1044" s="316"/>
      <c r="F1044" s="57">
        <v>8</v>
      </c>
      <c r="G1044" s="45" t="s">
        <v>551</v>
      </c>
    </row>
    <row r="1045" spans="1:7">
      <c r="A1045" s="314"/>
      <c r="B1045" s="316"/>
      <c r="C1045" s="316"/>
      <c r="D1045" s="473"/>
      <c r="E1045" s="316"/>
      <c r="F1045" s="57">
        <v>9</v>
      </c>
      <c r="G1045" s="45" t="s">
        <v>552</v>
      </c>
    </row>
    <row r="1046" spans="1:7">
      <c r="A1046" s="314"/>
      <c r="B1046" s="316"/>
      <c r="C1046" s="316"/>
      <c r="D1046" s="473"/>
      <c r="E1046" s="316"/>
      <c r="F1046" s="44">
        <v>10</v>
      </c>
      <c r="G1046" s="45" t="s">
        <v>553</v>
      </c>
    </row>
    <row r="1047" spans="1:7">
      <c r="A1047" s="314"/>
      <c r="B1047" s="316"/>
      <c r="C1047" s="316"/>
      <c r="D1047" s="473"/>
      <c r="E1047" s="316"/>
      <c r="F1047" s="44">
        <v>11</v>
      </c>
      <c r="G1047" s="45" t="s">
        <v>314</v>
      </c>
    </row>
    <row r="1048" spans="1:7">
      <c r="A1048" s="314"/>
      <c r="B1048" s="316"/>
      <c r="C1048" s="316"/>
      <c r="D1048" s="473"/>
      <c r="E1048" s="316"/>
      <c r="F1048" s="44">
        <v>12</v>
      </c>
      <c r="G1048" s="45" t="s">
        <v>315</v>
      </c>
    </row>
    <row r="1049" spans="1:7">
      <c r="A1049" s="314"/>
      <c r="B1049" s="316"/>
      <c r="C1049" s="316"/>
      <c r="D1049" s="473"/>
      <c r="E1049" s="316"/>
      <c r="F1049" s="44">
        <v>13</v>
      </c>
      <c r="G1049" s="45" t="s">
        <v>316</v>
      </c>
    </row>
    <row r="1050" spans="1:7">
      <c r="A1050" s="314"/>
      <c r="B1050" s="316"/>
      <c r="C1050" s="316"/>
      <c r="D1050" s="473"/>
      <c r="E1050" s="316"/>
      <c r="F1050" s="44">
        <v>14</v>
      </c>
      <c r="G1050" s="45" t="s">
        <v>317</v>
      </c>
    </row>
    <row r="1051" spans="1:7">
      <c r="A1051" s="314"/>
      <c r="B1051" s="316"/>
      <c r="C1051" s="316"/>
      <c r="D1051" s="473"/>
      <c r="E1051" s="316"/>
      <c r="F1051" s="44">
        <v>15</v>
      </c>
      <c r="G1051" s="45" t="s">
        <v>318</v>
      </c>
    </row>
    <row r="1052" spans="1:7">
      <c r="A1052" s="314"/>
      <c r="B1052" s="316"/>
      <c r="C1052" s="316"/>
      <c r="D1052" s="473"/>
      <c r="E1052" s="316"/>
      <c r="F1052" s="44">
        <v>16</v>
      </c>
      <c r="G1052" s="45" t="s">
        <v>319</v>
      </c>
    </row>
    <row r="1053" spans="1:7">
      <c r="A1053" s="315"/>
      <c r="B1053" s="276"/>
      <c r="C1053" s="276"/>
      <c r="D1053" s="474"/>
      <c r="E1053" s="276"/>
      <c r="F1053" s="44">
        <v>17</v>
      </c>
      <c r="G1053" s="45" t="s">
        <v>3100</v>
      </c>
    </row>
    <row r="1054" spans="1:7">
      <c r="A1054" s="313">
        <v>652</v>
      </c>
      <c r="B1054" s="275">
        <v>1</v>
      </c>
      <c r="C1054" s="275" t="s">
        <v>1651</v>
      </c>
      <c r="D1054" s="275"/>
      <c r="E1054" s="275" t="s">
        <v>2358</v>
      </c>
      <c r="F1054" s="44">
        <v>1</v>
      </c>
      <c r="G1054" s="45" t="s">
        <v>321</v>
      </c>
    </row>
    <row r="1055" spans="1:7">
      <c r="A1055" s="314"/>
      <c r="B1055" s="316"/>
      <c r="C1055" s="316"/>
      <c r="D1055" s="473"/>
      <c r="E1055" s="316"/>
      <c r="F1055" s="44">
        <v>2</v>
      </c>
      <c r="G1055" s="45" t="s">
        <v>322</v>
      </c>
    </row>
    <row r="1056" spans="1:7">
      <c r="A1056" s="315"/>
      <c r="B1056" s="276"/>
      <c r="C1056" s="276"/>
      <c r="D1056" s="474"/>
      <c r="E1056" s="276"/>
      <c r="F1056" s="44"/>
      <c r="G1056" s="45" t="s">
        <v>395</v>
      </c>
    </row>
    <row r="1057" spans="1:7">
      <c r="A1057" s="313">
        <v>653</v>
      </c>
      <c r="B1057" s="275">
        <v>1</v>
      </c>
      <c r="C1057" s="275" t="s">
        <v>3101</v>
      </c>
      <c r="D1057" s="275"/>
      <c r="E1057" s="275" t="s">
        <v>3102</v>
      </c>
      <c r="F1057" s="44">
        <v>1</v>
      </c>
      <c r="G1057" s="45" t="s">
        <v>3103</v>
      </c>
    </row>
    <row r="1058" spans="1:7">
      <c r="A1058" s="314"/>
      <c r="B1058" s="316"/>
      <c r="C1058" s="316"/>
      <c r="D1058" s="473"/>
      <c r="E1058" s="316"/>
      <c r="F1058" s="44">
        <v>2</v>
      </c>
      <c r="G1058" s="45" t="s">
        <v>3104</v>
      </c>
    </row>
    <row r="1059" spans="1:7">
      <c r="A1059" s="315"/>
      <c r="B1059" s="276"/>
      <c r="C1059" s="276"/>
      <c r="D1059" s="474"/>
      <c r="E1059" s="276"/>
      <c r="F1059" s="44"/>
      <c r="G1059" s="45" t="s">
        <v>395</v>
      </c>
    </row>
    <row r="1060" spans="1:7">
      <c r="A1060" s="313">
        <v>654</v>
      </c>
      <c r="B1060" s="275">
        <v>2</v>
      </c>
      <c r="C1060" s="275" t="s">
        <v>1655</v>
      </c>
      <c r="D1060" s="275"/>
      <c r="E1060" s="275" t="s">
        <v>2364</v>
      </c>
      <c r="F1060" s="62">
        <v>1</v>
      </c>
      <c r="G1060" s="45" t="s">
        <v>2908</v>
      </c>
    </row>
    <row r="1061" spans="1:7">
      <c r="A1061" s="314"/>
      <c r="B1061" s="316"/>
      <c r="C1061" s="316"/>
      <c r="D1061" s="473"/>
      <c r="E1061" s="316"/>
      <c r="F1061" s="62">
        <v>2</v>
      </c>
      <c r="G1061" s="45" t="s">
        <v>326</v>
      </c>
    </row>
    <row r="1062" spans="1:7">
      <c r="A1062" s="314"/>
      <c r="B1062" s="316"/>
      <c r="C1062" s="316"/>
      <c r="D1062" s="473"/>
      <c r="E1062" s="316"/>
      <c r="F1062" s="62">
        <v>3</v>
      </c>
      <c r="G1062" s="45" t="s">
        <v>327</v>
      </c>
    </row>
    <row r="1063" spans="1:7">
      <c r="A1063" s="314"/>
      <c r="B1063" s="316"/>
      <c r="C1063" s="316"/>
      <c r="D1063" s="473"/>
      <c r="E1063" s="316"/>
      <c r="F1063" s="62">
        <v>4</v>
      </c>
      <c r="G1063" s="45" t="s">
        <v>2909</v>
      </c>
    </row>
    <row r="1064" spans="1:7">
      <c r="A1064" s="314"/>
      <c r="B1064" s="316"/>
      <c r="C1064" s="316"/>
      <c r="D1064" s="473"/>
      <c r="E1064" s="316"/>
      <c r="F1064" s="62">
        <v>6</v>
      </c>
      <c r="G1064" s="45" t="s">
        <v>2911</v>
      </c>
    </row>
    <row r="1065" spans="1:7">
      <c r="A1065" s="314"/>
      <c r="B1065" s="316"/>
      <c r="C1065" s="316"/>
      <c r="D1065" s="473"/>
      <c r="E1065" s="316"/>
      <c r="F1065" s="62">
        <v>7</v>
      </c>
      <c r="G1065" s="45" t="s">
        <v>2912</v>
      </c>
    </row>
    <row r="1066" spans="1:7">
      <c r="A1066" s="314"/>
      <c r="B1066" s="316"/>
      <c r="C1066" s="316"/>
      <c r="D1066" s="473"/>
      <c r="E1066" s="316"/>
      <c r="F1066" s="62">
        <v>9</v>
      </c>
      <c r="G1066" s="45" t="s">
        <v>1775</v>
      </c>
    </row>
    <row r="1067" spans="1:7">
      <c r="A1067" s="314"/>
      <c r="B1067" s="316"/>
      <c r="C1067" s="316"/>
      <c r="D1067" s="473"/>
      <c r="E1067" s="316"/>
      <c r="F1067" s="44">
        <v>10</v>
      </c>
      <c r="G1067" s="45" t="s">
        <v>723</v>
      </c>
    </row>
    <row r="1068" spans="1:7">
      <c r="A1068" s="314"/>
      <c r="B1068" s="316"/>
      <c r="C1068" s="316"/>
      <c r="D1068" s="473"/>
      <c r="E1068" s="316"/>
      <c r="F1068" s="44">
        <v>11</v>
      </c>
      <c r="G1068" s="45" t="s">
        <v>635</v>
      </c>
    </row>
    <row r="1069" spans="1:7">
      <c r="A1069" s="314"/>
      <c r="B1069" s="316"/>
      <c r="C1069" s="316"/>
      <c r="D1069" s="473"/>
      <c r="E1069" s="316"/>
      <c r="F1069" s="44">
        <v>12</v>
      </c>
      <c r="G1069" s="45" t="s">
        <v>724</v>
      </c>
    </row>
    <row r="1070" spans="1:7">
      <c r="A1070" s="314"/>
      <c r="B1070" s="316"/>
      <c r="C1070" s="316"/>
      <c r="D1070" s="473"/>
      <c r="E1070" s="316"/>
      <c r="F1070" s="44">
        <v>13</v>
      </c>
      <c r="G1070" s="45" t="s">
        <v>119</v>
      </c>
    </row>
    <row r="1071" spans="1:7">
      <c r="A1071" s="315"/>
      <c r="B1071" s="276"/>
      <c r="C1071" s="276"/>
      <c r="D1071" s="474"/>
      <c r="E1071" s="276"/>
      <c r="F1071" s="44"/>
      <c r="G1071" s="45" t="s">
        <v>395</v>
      </c>
    </row>
    <row r="1072" spans="1:7">
      <c r="A1072" s="313">
        <v>656</v>
      </c>
      <c r="B1072" s="275">
        <v>1</v>
      </c>
      <c r="C1072" s="275" t="s">
        <v>1657</v>
      </c>
      <c r="D1072" s="275"/>
      <c r="E1072" s="275" t="s">
        <v>2365</v>
      </c>
      <c r="F1072" s="44">
        <v>1</v>
      </c>
      <c r="G1072" s="45" t="s">
        <v>2498</v>
      </c>
    </row>
    <row r="1073" spans="1:7">
      <c r="A1073" s="314"/>
      <c r="B1073" s="316"/>
      <c r="C1073" s="316"/>
      <c r="D1073" s="473"/>
      <c r="E1073" s="316"/>
      <c r="F1073" s="44">
        <v>2</v>
      </c>
      <c r="G1073" s="45" t="s">
        <v>2499</v>
      </c>
    </row>
    <row r="1074" spans="1:7">
      <c r="A1074" s="314"/>
      <c r="B1074" s="316"/>
      <c r="C1074" s="316"/>
      <c r="D1074" s="473"/>
      <c r="E1074" s="316"/>
      <c r="F1074" s="44">
        <v>3</v>
      </c>
      <c r="G1074" s="45" t="s">
        <v>2500</v>
      </c>
    </row>
    <row r="1075" spans="1:7">
      <c r="A1075" s="314"/>
      <c r="B1075" s="316"/>
      <c r="C1075" s="316"/>
      <c r="D1075" s="473"/>
      <c r="E1075" s="316"/>
      <c r="F1075" s="44">
        <v>4</v>
      </c>
      <c r="G1075" s="45" t="s">
        <v>2501</v>
      </c>
    </row>
    <row r="1076" spans="1:7">
      <c r="A1076" s="314"/>
      <c r="B1076" s="316"/>
      <c r="C1076" s="316"/>
      <c r="D1076" s="473"/>
      <c r="E1076" s="316"/>
      <c r="F1076" s="44">
        <v>5</v>
      </c>
      <c r="G1076" s="45" t="s">
        <v>2502</v>
      </c>
    </row>
    <row r="1077" spans="1:7">
      <c r="A1077" s="315"/>
      <c r="B1077" s="276"/>
      <c r="C1077" s="276"/>
      <c r="D1077" s="474"/>
      <c r="E1077" s="276"/>
      <c r="F1077" s="44"/>
      <c r="G1077" s="45" t="s">
        <v>395</v>
      </c>
    </row>
    <row r="1078" spans="1:7">
      <c r="A1078" s="313">
        <v>657</v>
      </c>
      <c r="B1078" s="275">
        <v>1</v>
      </c>
      <c r="C1078" s="275" t="s">
        <v>1659</v>
      </c>
      <c r="D1078" s="275"/>
      <c r="E1078" s="275" t="s">
        <v>2366</v>
      </c>
      <c r="F1078" s="44">
        <v>1</v>
      </c>
      <c r="G1078" s="45" t="s">
        <v>339</v>
      </c>
    </row>
    <row r="1079" spans="1:7">
      <c r="A1079" s="314"/>
      <c r="B1079" s="316"/>
      <c r="C1079" s="316"/>
      <c r="D1079" s="473"/>
      <c r="E1079" s="316"/>
      <c r="F1079" s="44">
        <v>2</v>
      </c>
      <c r="G1079" s="45" t="s">
        <v>340</v>
      </c>
    </row>
    <row r="1080" spans="1:7">
      <c r="A1080" s="315"/>
      <c r="B1080" s="276"/>
      <c r="C1080" s="276"/>
      <c r="D1080" s="474"/>
      <c r="E1080" s="276"/>
      <c r="F1080" s="44"/>
      <c r="G1080" s="45" t="s">
        <v>395</v>
      </c>
    </row>
    <row r="1081" spans="1:7">
      <c r="A1081" s="313">
        <v>658</v>
      </c>
      <c r="B1081" s="275">
        <v>2</v>
      </c>
      <c r="C1081" s="275" t="s">
        <v>1661</v>
      </c>
      <c r="D1081" s="275"/>
      <c r="E1081" s="275" t="s">
        <v>2368</v>
      </c>
      <c r="F1081" s="62">
        <v>1</v>
      </c>
      <c r="G1081" s="45" t="s">
        <v>339</v>
      </c>
    </row>
    <row r="1082" spans="1:7">
      <c r="A1082" s="314"/>
      <c r="B1082" s="316"/>
      <c r="C1082" s="316"/>
      <c r="D1082" s="473"/>
      <c r="E1082" s="316"/>
      <c r="F1082" s="62">
        <v>2</v>
      </c>
      <c r="G1082" s="45" t="s">
        <v>343</v>
      </c>
    </row>
    <row r="1083" spans="1:7">
      <c r="A1083" s="314"/>
      <c r="B1083" s="316"/>
      <c r="C1083" s="316"/>
      <c r="D1083" s="473"/>
      <c r="E1083" s="316"/>
      <c r="F1083" s="62">
        <v>3</v>
      </c>
      <c r="G1083" s="45" t="s">
        <v>341</v>
      </c>
    </row>
    <row r="1084" spans="1:7">
      <c r="A1084" s="314"/>
      <c r="B1084" s="316"/>
      <c r="C1084" s="316"/>
      <c r="D1084" s="473"/>
      <c r="E1084" s="316"/>
      <c r="F1084" s="62">
        <v>4</v>
      </c>
      <c r="G1084" s="45" t="s">
        <v>1664</v>
      </c>
    </row>
    <row r="1085" spans="1:7">
      <c r="A1085" s="314"/>
      <c r="B1085" s="316"/>
      <c r="C1085" s="316"/>
      <c r="D1085" s="473"/>
      <c r="E1085" s="316"/>
      <c r="F1085" s="62">
        <v>5</v>
      </c>
      <c r="G1085" s="45" t="s">
        <v>1665</v>
      </c>
    </row>
    <row r="1086" spans="1:7">
      <c r="A1086" s="314"/>
      <c r="B1086" s="316"/>
      <c r="C1086" s="316"/>
      <c r="D1086" s="473"/>
      <c r="E1086" s="316"/>
      <c r="F1086" s="62">
        <v>6</v>
      </c>
      <c r="G1086" s="45" t="s">
        <v>1666</v>
      </c>
    </row>
    <row r="1087" spans="1:7">
      <c r="A1087" s="314"/>
      <c r="B1087" s="316"/>
      <c r="C1087" s="316"/>
      <c r="D1087" s="473"/>
      <c r="E1087" s="316"/>
      <c r="F1087" s="62">
        <v>7</v>
      </c>
      <c r="G1087" s="45" t="s">
        <v>1667</v>
      </c>
    </row>
    <row r="1088" spans="1:7">
      <c r="A1088" s="314"/>
      <c r="B1088" s="316"/>
      <c r="C1088" s="316"/>
      <c r="D1088" s="473"/>
      <c r="E1088" s="316"/>
      <c r="F1088" s="62">
        <v>8</v>
      </c>
      <c r="G1088" s="45" t="s">
        <v>349</v>
      </c>
    </row>
    <row r="1089" spans="1:7">
      <c r="A1089" s="314"/>
      <c r="B1089" s="316"/>
      <c r="C1089" s="316"/>
      <c r="D1089" s="473"/>
      <c r="E1089" s="316"/>
      <c r="F1089" s="62">
        <v>9</v>
      </c>
      <c r="G1089" s="45" t="s">
        <v>1668</v>
      </c>
    </row>
    <row r="1090" spans="1:7">
      <c r="A1090" s="314"/>
      <c r="B1090" s="316"/>
      <c r="C1090" s="316"/>
      <c r="D1090" s="473"/>
      <c r="E1090" s="316"/>
      <c r="F1090" s="44">
        <v>10</v>
      </c>
      <c r="G1090" s="45" t="s">
        <v>1669</v>
      </c>
    </row>
    <row r="1091" spans="1:7">
      <c r="A1091" s="314"/>
      <c r="B1091" s="316"/>
      <c r="C1091" s="316"/>
      <c r="D1091" s="473"/>
      <c r="E1091" s="316"/>
      <c r="F1091" s="44">
        <v>11</v>
      </c>
      <c r="G1091" s="45" t="s">
        <v>1670</v>
      </c>
    </row>
    <row r="1092" spans="1:7">
      <c r="A1092" s="314"/>
      <c r="B1092" s="316"/>
      <c r="C1092" s="316"/>
      <c r="D1092" s="473"/>
      <c r="E1092" s="316"/>
      <c r="F1092" s="44">
        <v>12</v>
      </c>
      <c r="G1092" s="45" t="s">
        <v>1671</v>
      </c>
    </row>
    <row r="1093" spans="1:7">
      <c r="A1093" s="314"/>
      <c r="B1093" s="316"/>
      <c r="C1093" s="316"/>
      <c r="D1093" s="473"/>
      <c r="E1093" s="316"/>
      <c r="F1093" s="44">
        <v>13</v>
      </c>
      <c r="G1093" s="45" t="s">
        <v>3105</v>
      </c>
    </row>
    <row r="1094" spans="1:7">
      <c r="A1094" s="315"/>
      <c r="B1094" s="276"/>
      <c r="C1094" s="276"/>
      <c r="D1094" s="474"/>
      <c r="E1094" s="276"/>
      <c r="F1094" s="44"/>
      <c r="G1094" s="45" t="s">
        <v>395</v>
      </c>
    </row>
    <row r="1095" spans="1:7">
      <c r="A1095" s="313">
        <v>660</v>
      </c>
      <c r="B1095" s="275">
        <v>2</v>
      </c>
      <c r="C1095" s="275" t="s">
        <v>1673</v>
      </c>
      <c r="D1095" s="275"/>
      <c r="E1095" s="275" t="s">
        <v>2369</v>
      </c>
      <c r="F1095" s="62">
        <v>1</v>
      </c>
      <c r="G1095" s="45" t="s">
        <v>1675</v>
      </c>
    </row>
    <row r="1096" spans="1:7">
      <c r="A1096" s="314"/>
      <c r="B1096" s="316"/>
      <c r="C1096" s="316"/>
      <c r="D1096" s="473"/>
      <c r="E1096" s="316"/>
      <c r="F1096" s="62">
        <v>2</v>
      </c>
      <c r="G1096" s="45" t="s">
        <v>1676</v>
      </c>
    </row>
    <row r="1097" spans="1:7">
      <c r="A1097" s="314"/>
      <c r="B1097" s="316"/>
      <c r="C1097" s="316"/>
      <c r="D1097" s="473"/>
      <c r="E1097" s="316"/>
      <c r="F1097" s="62">
        <v>3</v>
      </c>
      <c r="G1097" s="45" t="s">
        <v>1677</v>
      </c>
    </row>
    <row r="1098" spans="1:7">
      <c r="A1098" s="314"/>
      <c r="B1098" s="316"/>
      <c r="C1098" s="316"/>
      <c r="D1098" s="473"/>
      <c r="E1098" s="316"/>
      <c r="F1098" s="62">
        <v>4</v>
      </c>
      <c r="G1098" s="45" t="s">
        <v>2370</v>
      </c>
    </row>
    <row r="1099" spans="1:7">
      <c r="A1099" s="314"/>
      <c r="B1099" s="316"/>
      <c r="C1099" s="316"/>
      <c r="D1099" s="473"/>
      <c r="E1099" s="316"/>
      <c r="F1099" s="62">
        <v>5</v>
      </c>
      <c r="G1099" s="45" t="s">
        <v>1679</v>
      </c>
    </row>
    <row r="1100" spans="1:7">
      <c r="A1100" s="314"/>
      <c r="B1100" s="316"/>
      <c r="C1100" s="316"/>
      <c r="D1100" s="473"/>
      <c r="E1100" s="316"/>
      <c r="F1100" s="62">
        <v>6</v>
      </c>
      <c r="G1100" s="45" t="s">
        <v>1680</v>
      </c>
    </row>
    <row r="1101" spans="1:7">
      <c r="A1101" s="314"/>
      <c r="B1101" s="316"/>
      <c r="C1101" s="316"/>
      <c r="D1101" s="473"/>
      <c r="E1101" s="316"/>
      <c r="F1101" s="62">
        <v>7</v>
      </c>
      <c r="G1101" s="45" t="s">
        <v>1681</v>
      </c>
    </row>
    <row r="1102" spans="1:7">
      <c r="A1102" s="314"/>
      <c r="B1102" s="316"/>
      <c r="C1102" s="316"/>
      <c r="D1102" s="473"/>
      <c r="E1102" s="316"/>
      <c r="F1102" s="62">
        <v>8</v>
      </c>
      <c r="G1102" s="45" t="s">
        <v>2371</v>
      </c>
    </row>
    <row r="1103" spans="1:7">
      <c r="A1103" s="314"/>
      <c r="B1103" s="316"/>
      <c r="C1103" s="316"/>
      <c r="D1103" s="473"/>
      <c r="E1103" s="316"/>
      <c r="F1103" s="62">
        <v>9</v>
      </c>
      <c r="G1103" s="45" t="s">
        <v>1683</v>
      </c>
    </row>
    <row r="1104" spans="1:7">
      <c r="A1104" s="314"/>
      <c r="B1104" s="316"/>
      <c r="C1104" s="316"/>
      <c r="D1104" s="473"/>
      <c r="E1104" s="316"/>
      <c r="F1104" s="44">
        <v>10</v>
      </c>
      <c r="G1104" s="45" t="s">
        <v>3106</v>
      </c>
    </row>
    <row r="1105" spans="1:7">
      <c r="A1105" s="315"/>
      <c r="B1105" s="276"/>
      <c r="C1105" s="276"/>
      <c r="D1105" s="474"/>
      <c r="E1105" s="276"/>
      <c r="F1105" s="44"/>
      <c r="G1105" s="45" t="s">
        <v>395</v>
      </c>
    </row>
    <row r="1106" spans="1:7">
      <c r="A1106" s="313">
        <v>662</v>
      </c>
      <c r="B1106" s="275">
        <v>1</v>
      </c>
      <c r="C1106" s="275" t="s">
        <v>1685</v>
      </c>
      <c r="D1106" s="275"/>
      <c r="E1106" s="275" t="s">
        <v>2372</v>
      </c>
      <c r="F1106" s="44">
        <v>1</v>
      </c>
      <c r="G1106" s="45" t="s">
        <v>2373</v>
      </c>
    </row>
    <row r="1107" spans="1:7">
      <c r="A1107" s="314"/>
      <c r="B1107" s="316"/>
      <c r="C1107" s="316"/>
      <c r="D1107" s="473"/>
      <c r="E1107" s="316"/>
      <c r="F1107" s="44">
        <v>2</v>
      </c>
      <c r="G1107" s="45" t="s">
        <v>3107</v>
      </c>
    </row>
    <row r="1108" spans="1:7">
      <c r="A1108" s="315"/>
      <c r="B1108" s="276"/>
      <c r="C1108" s="276"/>
      <c r="D1108" s="474"/>
      <c r="E1108" s="276"/>
      <c r="F1108" s="44"/>
      <c r="G1108" s="45" t="s">
        <v>395</v>
      </c>
    </row>
    <row r="1109" spans="1:7">
      <c r="A1109" s="313">
        <v>663</v>
      </c>
      <c r="B1109" s="275">
        <v>1</v>
      </c>
      <c r="C1109" s="275" t="s">
        <v>1687</v>
      </c>
      <c r="D1109" s="275"/>
      <c r="E1109" s="275" t="s">
        <v>2375</v>
      </c>
      <c r="F1109" s="44">
        <v>1</v>
      </c>
      <c r="G1109" s="45" t="s">
        <v>339</v>
      </c>
    </row>
    <row r="1110" spans="1:7">
      <c r="A1110" s="314"/>
      <c r="B1110" s="316"/>
      <c r="C1110" s="316"/>
      <c r="D1110" s="473"/>
      <c r="E1110" s="316"/>
      <c r="F1110" s="44">
        <v>2</v>
      </c>
      <c r="G1110" s="45" t="s">
        <v>340</v>
      </c>
    </row>
    <row r="1111" spans="1:7">
      <c r="A1111" s="315"/>
      <c r="B1111" s="276"/>
      <c r="C1111" s="276"/>
      <c r="D1111" s="474"/>
      <c r="E1111" s="276"/>
      <c r="F1111" s="44"/>
      <c r="G1111" s="45" t="s">
        <v>395</v>
      </c>
    </row>
    <row r="1112" spans="1:7">
      <c r="A1112" s="313">
        <v>664</v>
      </c>
      <c r="B1112" s="275">
        <v>1</v>
      </c>
      <c r="C1112" s="275" t="s">
        <v>1689</v>
      </c>
      <c r="D1112" s="275"/>
      <c r="E1112" s="275" t="s">
        <v>2376</v>
      </c>
      <c r="F1112" s="44">
        <v>1</v>
      </c>
      <c r="G1112" s="45" t="s">
        <v>321</v>
      </c>
    </row>
    <row r="1113" spans="1:7">
      <c r="A1113" s="314"/>
      <c r="B1113" s="316"/>
      <c r="C1113" s="316"/>
      <c r="D1113" s="473"/>
      <c r="E1113" s="316"/>
      <c r="F1113" s="44">
        <v>2</v>
      </c>
      <c r="G1113" s="45" t="s">
        <v>322</v>
      </c>
    </row>
    <row r="1114" spans="1:7">
      <c r="A1114" s="315"/>
      <c r="B1114" s="276"/>
      <c r="C1114" s="276"/>
      <c r="D1114" s="474"/>
      <c r="E1114" s="276"/>
      <c r="F1114" s="44"/>
      <c r="G1114" s="45" t="s">
        <v>395</v>
      </c>
    </row>
    <row r="1115" spans="1:7">
      <c r="A1115" s="313">
        <v>665</v>
      </c>
      <c r="B1115" s="275">
        <v>1</v>
      </c>
      <c r="C1115" s="275" t="s">
        <v>3108</v>
      </c>
      <c r="D1115" s="275"/>
      <c r="E1115" s="275" t="s">
        <v>3109</v>
      </c>
      <c r="F1115" s="44">
        <v>1</v>
      </c>
      <c r="G1115" s="45" t="s">
        <v>3103</v>
      </c>
    </row>
    <row r="1116" spans="1:7">
      <c r="A1116" s="314"/>
      <c r="B1116" s="316"/>
      <c r="C1116" s="316"/>
      <c r="D1116" s="473"/>
      <c r="E1116" s="316"/>
      <c r="F1116" s="44">
        <v>2</v>
      </c>
      <c r="G1116" s="45" t="s">
        <v>3104</v>
      </c>
    </row>
    <row r="1117" spans="1:7">
      <c r="A1117" s="315"/>
      <c r="B1117" s="276"/>
      <c r="C1117" s="276"/>
      <c r="D1117" s="474"/>
      <c r="E1117" s="276"/>
      <c r="F1117" s="44"/>
      <c r="G1117" s="45" t="s">
        <v>395</v>
      </c>
    </row>
    <row r="1118" spans="1:7">
      <c r="A1118" s="313">
        <v>666</v>
      </c>
      <c r="B1118" s="275">
        <v>2</v>
      </c>
      <c r="C1118" s="275" t="s">
        <v>1693</v>
      </c>
      <c r="D1118" s="275"/>
      <c r="E1118" s="275" t="s">
        <v>2378</v>
      </c>
      <c r="F1118" s="62">
        <v>1</v>
      </c>
      <c r="G1118" s="45" t="s">
        <v>2908</v>
      </c>
    </row>
    <row r="1119" spans="1:7">
      <c r="A1119" s="314"/>
      <c r="B1119" s="316"/>
      <c r="C1119" s="316"/>
      <c r="D1119" s="473"/>
      <c r="E1119" s="316"/>
      <c r="F1119" s="62">
        <v>2</v>
      </c>
      <c r="G1119" s="45" t="s">
        <v>326</v>
      </c>
    </row>
    <row r="1120" spans="1:7">
      <c r="A1120" s="314"/>
      <c r="B1120" s="316"/>
      <c r="C1120" s="316"/>
      <c r="D1120" s="473"/>
      <c r="E1120" s="316"/>
      <c r="F1120" s="62">
        <v>3</v>
      </c>
      <c r="G1120" s="45" t="s">
        <v>327</v>
      </c>
    </row>
    <row r="1121" spans="1:7">
      <c r="A1121" s="314"/>
      <c r="B1121" s="316"/>
      <c r="C1121" s="316"/>
      <c r="D1121" s="473"/>
      <c r="E1121" s="316"/>
      <c r="F1121" s="62">
        <v>4</v>
      </c>
      <c r="G1121" s="45" t="s">
        <v>2909</v>
      </c>
    </row>
    <row r="1122" spans="1:7">
      <c r="A1122" s="314"/>
      <c r="B1122" s="316"/>
      <c r="C1122" s="316"/>
      <c r="D1122" s="473"/>
      <c r="E1122" s="316"/>
      <c r="F1122" s="62">
        <v>6</v>
      </c>
      <c r="G1122" s="45" t="s">
        <v>2911</v>
      </c>
    </row>
    <row r="1123" spans="1:7">
      <c r="A1123" s="314"/>
      <c r="B1123" s="316"/>
      <c r="C1123" s="316"/>
      <c r="D1123" s="473"/>
      <c r="E1123" s="316"/>
      <c r="F1123" s="62">
        <v>7</v>
      </c>
      <c r="G1123" s="45" t="s">
        <v>2915</v>
      </c>
    </row>
    <row r="1124" spans="1:7">
      <c r="A1124" s="314"/>
      <c r="B1124" s="316"/>
      <c r="C1124" s="316"/>
      <c r="D1124" s="473"/>
      <c r="E1124" s="316"/>
      <c r="F1124" s="62">
        <v>9</v>
      </c>
      <c r="G1124" s="45" t="s">
        <v>1775</v>
      </c>
    </row>
    <row r="1125" spans="1:7">
      <c r="A1125" s="314"/>
      <c r="B1125" s="316"/>
      <c r="C1125" s="316"/>
      <c r="D1125" s="473"/>
      <c r="E1125" s="316"/>
      <c r="F1125" s="44">
        <v>10</v>
      </c>
      <c r="G1125" s="45" t="s">
        <v>723</v>
      </c>
    </row>
    <row r="1126" spans="1:7">
      <c r="A1126" s="314"/>
      <c r="B1126" s="316"/>
      <c r="C1126" s="316"/>
      <c r="D1126" s="473"/>
      <c r="E1126" s="316"/>
      <c r="F1126" s="44">
        <v>11</v>
      </c>
      <c r="G1126" s="45" t="s">
        <v>119</v>
      </c>
    </row>
    <row r="1127" spans="1:7">
      <c r="A1127" s="314"/>
      <c r="B1127" s="316"/>
      <c r="C1127" s="316"/>
      <c r="D1127" s="473"/>
      <c r="E1127" s="316"/>
      <c r="F1127" s="44">
        <v>12</v>
      </c>
      <c r="G1127" s="45" t="s">
        <v>635</v>
      </c>
    </row>
    <row r="1128" spans="1:7">
      <c r="A1128" s="314"/>
      <c r="B1128" s="316"/>
      <c r="C1128" s="316"/>
      <c r="D1128" s="473"/>
      <c r="E1128" s="316"/>
      <c r="F1128" s="44">
        <v>13</v>
      </c>
      <c r="G1128" s="45" t="s">
        <v>724</v>
      </c>
    </row>
    <row r="1129" spans="1:7">
      <c r="A1129" s="315"/>
      <c r="B1129" s="276"/>
      <c r="C1129" s="276"/>
      <c r="D1129" s="474"/>
      <c r="E1129" s="276"/>
      <c r="F1129" s="44"/>
      <c r="G1129" s="45" t="s">
        <v>395</v>
      </c>
    </row>
    <row r="1130" spans="1:7">
      <c r="A1130" s="313">
        <v>668</v>
      </c>
      <c r="B1130" s="275">
        <v>2</v>
      </c>
      <c r="C1130" s="275" t="s">
        <v>1695</v>
      </c>
      <c r="D1130" s="275"/>
      <c r="E1130" s="275" t="s">
        <v>2379</v>
      </c>
      <c r="F1130" s="62">
        <v>1</v>
      </c>
      <c r="G1130" s="45" t="s">
        <v>339</v>
      </c>
    </row>
    <row r="1131" spans="1:7">
      <c r="A1131" s="314"/>
      <c r="B1131" s="316"/>
      <c r="C1131" s="316"/>
      <c r="D1131" s="473"/>
      <c r="E1131" s="316"/>
      <c r="F1131" s="62">
        <v>2</v>
      </c>
      <c r="G1131" s="45" t="s">
        <v>343</v>
      </c>
    </row>
    <row r="1132" spans="1:7">
      <c r="A1132" s="314"/>
      <c r="B1132" s="316"/>
      <c r="C1132" s="316"/>
      <c r="D1132" s="473"/>
      <c r="E1132" s="316"/>
      <c r="F1132" s="62">
        <v>3</v>
      </c>
      <c r="G1132" s="45" t="s">
        <v>341</v>
      </c>
    </row>
    <row r="1133" spans="1:7">
      <c r="A1133" s="314"/>
      <c r="B1133" s="316"/>
      <c r="C1133" s="316"/>
      <c r="D1133" s="473"/>
      <c r="E1133" s="316"/>
      <c r="F1133" s="62">
        <v>4</v>
      </c>
      <c r="G1133" s="45" t="s">
        <v>1664</v>
      </c>
    </row>
    <row r="1134" spans="1:7">
      <c r="A1134" s="314"/>
      <c r="B1134" s="316"/>
      <c r="C1134" s="316"/>
      <c r="D1134" s="473"/>
      <c r="E1134" s="316"/>
      <c r="F1134" s="62">
        <v>5</v>
      </c>
      <c r="G1134" s="45" t="s">
        <v>1665</v>
      </c>
    </row>
    <row r="1135" spans="1:7">
      <c r="A1135" s="314"/>
      <c r="B1135" s="316"/>
      <c r="C1135" s="316"/>
      <c r="D1135" s="473"/>
      <c r="E1135" s="316"/>
      <c r="F1135" s="62">
        <v>6</v>
      </c>
      <c r="G1135" s="45" t="s">
        <v>1666</v>
      </c>
    </row>
    <row r="1136" spans="1:7">
      <c r="A1136" s="314"/>
      <c r="B1136" s="316"/>
      <c r="C1136" s="316"/>
      <c r="D1136" s="473"/>
      <c r="E1136" s="316"/>
      <c r="F1136" s="62">
        <v>7</v>
      </c>
      <c r="G1136" s="45" t="s">
        <v>1667</v>
      </c>
    </row>
    <row r="1137" spans="1:7">
      <c r="A1137" s="314"/>
      <c r="B1137" s="316"/>
      <c r="C1137" s="316"/>
      <c r="D1137" s="473"/>
      <c r="E1137" s="316"/>
      <c r="F1137" s="62">
        <v>8</v>
      </c>
      <c r="G1137" s="45" t="s">
        <v>349</v>
      </c>
    </row>
    <row r="1138" spans="1:7">
      <c r="A1138" s="314"/>
      <c r="B1138" s="316"/>
      <c r="C1138" s="316"/>
      <c r="D1138" s="473"/>
      <c r="E1138" s="316"/>
      <c r="F1138" s="62">
        <v>9</v>
      </c>
      <c r="G1138" s="45" t="s">
        <v>1668</v>
      </c>
    </row>
    <row r="1139" spans="1:7">
      <c r="A1139" s="314"/>
      <c r="B1139" s="316"/>
      <c r="C1139" s="316"/>
      <c r="D1139" s="473"/>
      <c r="E1139" s="316"/>
      <c r="F1139" s="44">
        <v>10</v>
      </c>
      <c r="G1139" s="45" t="s">
        <v>1669</v>
      </c>
    </row>
    <row r="1140" spans="1:7">
      <c r="A1140" s="314"/>
      <c r="B1140" s="316"/>
      <c r="C1140" s="316"/>
      <c r="D1140" s="473"/>
      <c r="E1140" s="316"/>
      <c r="F1140" s="44">
        <v>11</v>
      </c>
      <c r="G1140" s="45" t="s">
        <v>1670</v>
      </c>
    </row>
    <row r="1141" spans="1:7">
      <c r="A1141" s="314"/>
      <c r="B1141" s="316"/>
      <c r="C1141" s="316"/>
      <c r="D1141" s="473"/>
      <c r="E1141" s="316"/>
      <c r="F1141" s="44">
        <v>12</v>
      </c>
      <c r="G1141" s="45" t="s">
        <v>1671</v>
      </c>
    </row>
    <row r="1142" spans="1:7">
      <c r="A1142" s="314"/>
      <c r="B1142" s="316"/>
      <c r="C1142" s="316"/>
      <c r="D1142" s="473"/>
      <c r="E1142" s="316"/>
      <c r="F1142" s="44">
        <v>13</v>
      </c>
      <c r="G1142" s="45" t="s">
        <v>3105</v>
      </c>
    </row>
    <row r="1143" spans="1:7">
      <c r="A1143" s="315"/>
      <c r="B1143" s="276"/>
      <c r="C1143" s="276"/>
      <c r="D1143" s="474"/>
      <c r="E1143" s="276"/>
      <c r="F1143" s="44"/>
      <c r="G1143" s="45" t="s">
        <v>395</v>
      </c>
    </row>
    <row r="1144" spans="1:7">
      <c r="A1144" s="313">
        <v>670</v>
      </c>
      <c r="B1144" s="275">
        <v>2</v>
      </c>
      <c r="C1144" s="275" t="s">
        <v>1697</v>
      </c>
      <c r="D1144" s="275"/>
      <c r="E1144" s="275" t="s">
        <v>2639</v>
      </c>
      <c r="F1144" s="62">
        <v>1</v>
      </c>
      <c r="G1144" s="45" t="s">
        <v>1675</v>
      </c>
    </row>
    <row r="1145" spans="1:7">
      <c r="A1145" s="314"/>
      <c r="B1145" s="316"/>
      <c r="C1145" s="316"/>
      <c r="D1145" s="316"/>
      <c r="E1145" s="316"/>
      <c r="F1145" s="62">
        <v>2</v>
      </c>
      <c r="G1145" s="45" t="s">
        <v>1676</v>
      </c>
    </row>
    <row r="1146" spans="1:7">
      <c r="A1146" s="314"/>
      <c r="B1146" s="316"/>
      <c r="C1146" s="316"/>
      <c r="D1146" s="316"/>
      <c r="E1146" s="316"/>
      <c r="F1146" s="62">
        <v>3</v>
      </c>
      <c r="G1146" s="45" t="s">
        <v>1677</v>
      </c>
    </row>
    <row r="1147" spans="1:7">
      <c r="A1147" s="314"/>
      <c r="B1147" s="316"/>
      <c r="C1147" s="316"/>
      <c r="D1147" s="316"/>
      <c r="E1147" s="316"/>
      <c r="F1147" s="62">
        <v>4</v>
      </c>
      <c r="G1147" s="45" t="s">
        <v>2370</v>
      </c>
    </row>
    <row r="1148" spans="1:7">
      <c r="A1148" s="314"/>
      <c r="B1148" s="316"/>
      <c r="C1148" s="316"/>
      <c r="D1148" s="316"/>
      <c r="E1148" s="316"/>
      <c r="F1148" s="62">
        <v>5</v>
      </c>
      <c r="G1148" s="45" t="s">
        <v>1679</v>
      </c>
    </row>
    <row r="1149" spans="1:7">
      <c r="A1149" s="314"/>
      <c r="B1149" s="316"/>
      <c r="C1149" s="316"/>
      <c r="D1149" s="316"/>
      <c r="E1149" s="316"/>
      <c r="F1149" s="62">
        <v>6</v>
      </c>
      <c r="G1149" s="45" t="s">
        <v>1680</v>
      </c>
    </row>
    <row r="1150" spans="1:7">
      <c r="A1150" s="314"/>
      <c r="B1150" s="316"/>
      <c r="C1150" s="316"/>
      <c r="D1150" s="316"/>
      <c r="E1150" s="316"/>
      <c r="F1150" s="62">
        <v>7</v>
      </c>
      <c r="G1150" s="45" t="s">
        <v>1681</v>
      </c>
    </row>
    <row r="1151" spans="1:7">
      <c r="A1151" s="314"/>
      <c r="B1151" s="316"/>
      <c r="C1151" s="316"/>
      <c r="D1151" s="316"/>
      <c r="E1151" s="316"/>
      <c r="F1151" s="62">
        <v>8</v>
      </c>
      <c r="G1151" s="45" t="s">
        <v>2371</v>
      </c>
    </row>
    <row r="1152" spans="1:7">
      <c r="A1152" s="314"/>
      <c r="B1152" s="316"/>
      <c r="C1152" s="316"/>
      <c r="D1152" s="316"/>
      <c r="E1152" s="316"/>
      <c r="F1152" s="62">
        <v>9</v>
      </c>
      <c r="G1152" s="45" t="s">
        <v>1683</v>
      </c>
    </row>
    <row r="1153" spans="1:7">
      <c r="A1153" s="314"/>
      <c r="B1153" s="316"/>
      <c r="C1153" s="316"/>
      <c r="D1153" s="316"/>
      <c r="E1153" s="316"/>
      <c r="F1153" s="44">
        <v>10</v>
      </c>
      <c r="G1153" s="45" t="s">
        <v>3106</v>
      </c>
    </row>
    <row r="1154" spans="1:7">
      <c r="A1154" s="315"/>
      <c r="B1154" s="276"/>
      <c r="C1154" s="276"/>
      <c r="D1154" s="276"/>
      <c r="E1154" s="276"/>
      <c r="F1154" s="44"/>
      <c r="G1154" s="45" t="s">
        <v>395</v>
      </c>
    </row>
    <row r="1155" spans="1:7">
      <c r="A1155" s="313">
        <v>672</v>
      </c>
      <c r="B1155" s="275">
        <v>12</v>
      </c>
      <c r="C1155" s="275" t="s">
        <v>1699</v>
      </c>
      <c r="D1155" s="275"/>
      <c r="E1155" s="275" t="s">
        <v>2503</v>
      </c>
      <c r="F1155" s="44" t="s">
        <v>1783</v>
      </c>
      <c r="G1155" s="45" t="s">
        <v>1784</v>
      </c>
    </row>
    <row r="1156" spans="1:7">
      <c r="A1156" s="471"/>
      <c r="B1156" s="473"/>
      <c r="C1156" s="473"/>
      <c r="D1156" s="473"/>
      <c r="E1156" s="473"/>
      <c r="F1156" s="44" t="s">
        <v>1785</v>
      </c>
      <c r="G1156" s="45" t="s">
        <v>400</v>
      </c>
    </row>
    <row r="1157" spans="1:7">
      <c r="A1157" s="472"/>
      <c r="B1157" s="474"/>
      <c r="C1157" s="474"/>
      <c r="D1157" s="474"/>
      <c r="E1157" s="474"/>
      <c r="F1157" s="44"/>
      <c r="G1157" s="45" t="s">
        <v>395</v>
      </c>
    </row>
    <row r="1158" spans="1:7">
      <c r="A1158" s="313">
        <v>684</v>
      </c>
      <c r="B1158" s="275">
        <v>12</v>
      </c>
      <c r="C1158" s="275" t="s">
        <v>1701</v>
      </c>
      <c r="D1158" s="275"/>
      <c r="E1158" s="275" t="s">
        <v>2504</v>
      </c>
      <c r="F1158" s="44" t="s">
        <v>1783</v>
      </c>
      <c r="G1158" s="45" t="s">
        <v>1784</v>
      </c>
    </row>
    <row r="1159" spans="1:7">
      <c r="A1159" s="471"/>
      <c r="B1159" s="473"/>
      <c r="C1159" s="473"/>
      <c r="D1159" s="473"/>
      <c r="E1159" s="473"/>
      <c r="F1159" s="44" t="s">
        <v>1785</v>
      </c>
      <c r="G1159" s="45" t="s">
        <v>400</v>
      </c>
    </row>
    <row r="1160" spans="1:7">
      <c r="A1160" s="472"/>
      <c r="B1160" s="474"/>
      <c r="C1160" s="474"/>
      <c r="D1160" s="474"/>
      <c r="E1160" s="474"/>
      <c r="F1160" s="44"/>
      <c r="G1160" s="45" t="s">
        <v>395</v>
      </c>
    </row>
    <row r="1161" spans="1:7">
      <c r="A1161" s="313">
        <v>696</v>
      </c>
      <c r="B1161" s="275">
        <v>12</v>
      </c>
      <c r="C1161" s="275" t="s">
        <v>1703</v>
      </c>
      <c r="D1161" s="275"/>
      <c r="E1161" s="275" t="s">
        <v>2505</v>
      </c>
      <c r="F1161" s="44" t="s">
        <v>1783</v>
      </c>
      <c r="G1161" s="45" t="s">
        <v>1784</v>
      </c>
    </row>
    <row r="1162" spans="1:7">
      <c r="A1162" s="471"/>
      <c r="B1162" s="473"/>
      <c r="C1162" s="473"/>
      <c r="D1162" s="473"/>
      <c r="E1162" s="473"/>
      <c r="F1162" s="44" t="s">
        <v>1785</v>
      </c>
      <c r="G1162" s="45" t="s">
        <v>400</v>
      </c>
    </row>
    <row r="1163" spans="1:7">
      <c r="A1163" s="472"/>
      <c r="B1163" s="474"/>
      <c r="C1163" s="474"/>
      <c r="D1163" s="474"/>
      <c r="E1163" s="474"/>
      <c r="F1163" s="44"/>
      <c r="G1163" s="45" t="s">
        <v>395</v>
      </c>
    </row>
    <row r="1164" spans="1:7">
      <c r="A1164" s="313">
        <v>708</v>
      </c>
      <c r="B1164" s="275">
        <v>12</v>
      </c>
      <c r="C1164" s="275" t="s">
        <v>1150</v>
      </c>
      <c r="D1164" s="275"/>
      <c r="E1164" s="275" t="s">
        <v>2916</v>
      </c>
      <c r="F1164" s="44" t="s">
        <v>1783</v>
      </c>
      <c r="G1164" s="45" t="s">
        <v>1784</v>
      </c>
    </row>
    <row r="1165" spans="1:7">
      <c r="A1165" s="471"/>
      <c r="B1165" s="473"/>
      <c r="C1165" s="473"/>
      <c r="D1165" s="473"/>
      <c r="E1165" s="473"/>
      <c r="F1165" s="44" t="s">
        <v>1785</v>
      </c>
      <c r="G1165" s="45" t="s">
        <v>400</v>
      </c>
    </row>
    <row r="1166" spans="1:7">
      <c r="A1166" s="472"/>
      <c r="B1166" s="474"/>
      <c r="C1166" s="474"/>
      <c r="D1166" s="474"/>
      <c r="E1166" s="474"/>
      <c r="F1166" s="44"/>
      <c r="G1166" s="45" t="s">
        <v>395</v>
      </c>
    </row>
    <row r="1167" spans="1:7">
      <c r="A1167" s="313">
        <v>720</v>
      </c>
      <c r="B1167" s="275">
        <v>12</v>
      </c>
      <c r="C1167" s="275" t="s">
        <v>1151</v>
      </c>
      <c r="D1167" s="275"/>
      <c r="E1167" s="275" t="s">
        <v>3110</v>
      </c>
      <c r="F1167" s="44" t="s">
        <v>1783</v>
      </c>
      <c r="G1167" s="45" t="s">
        <v>1784</v>
      </c>
    </row>
    <row r="1168" spans="1:7">
      <c r="A1168" s="471"/>
      <c r="B1168" s="473"/>
      <c r="C1168" s="473"/>
      <c r="D1168" s="473"/>
      <c r="E1168" s="473"/>
      <c r="F1168" s="44" t="s">
        <v>1785</v>
      </c>
      <c r="G1168" s="45" t="s">
        <v>400</v>
      </c>
    </row>
    <row r="1169" spans="1:7">
      <c r="A1169" s="472"/>
      <c r="B1169" s="474"/>
      <c r="C1169" s="474"/>
      <c r="D1169" s="474"/>
      <c r="E1169" s="474"/>
      <c r="F1169" s="44"/>
      <c r="G1169" s="45" t="s">
        <v>395</v>
      </c>
    </row>
    <row r="1170" spans="1:7">
      <c r="A1170" s="313">
        <v>732</v>
      </c>
      <c r="B1170" s="275">
        <v>2</v>
      </c>
      <c r="C1170" s="275" t="s">
        <v>1152</v>
      </c>
      <c r="D1170" s="275"/>
      <c r="E1170" s="275" t="s">
        <v>2918</v>
      </c>
      <c r="F1170" s="62">
        <v>1</v>
      </c>
      <c r="G1170" s="45" t="s">
        <v>362</v>
      </c>
    </row>
    <row r="1171" spans="1:7">
      <c r="A1171" s="471"/>
      <c r="B1171" s="473"/>
      <c r="C1171" s="473"/>
      <c r="D1171" s="473"/>
      <c r="E1171" s="473"/>
      <c r="F1171" s="62">
        <v>2</v>
      </c>
      <c r="G1171" s="45" t="s">
        <v>363</v>
      </c>
    </row>
    <row r="1172" spans="1:7">
      <c r="A1172" s="471"/>
      <c r="B1172" s="473"/>
      <c r="C1172" s="473"/>
      <c r="D1172" s="473"/>
      <c r="E1172" s="473"/>
      <c r="F1172" s="62">
        <v>3</v>
      </c>
      <c r="G1172" s="45" t="s">
        <v>364</v>
      </c>
    </row>
    <row r="1173" spans="1:7">
      <c r="A1173" s="471"/>
      <c r="B1173" s="473"/>
      <c r="C1173" s="473"/>
      <c r="D1173" s="473"/>
      <c r="E1173" s="473"/>
      <c r="F1173" s="62">
        <v>4</v>
      </c>
      <c r="G1173" s="45" t="s">
        <v>2387</v>
      </c>
    </row>
    <row r="1174" spans="1:7">
      <c r="A1174" s="471"/>
      <c r="B1174" s="473"/>
      <c r="C1174" s="473"/>
      <c r="D1174" s="473"/>
      <c r="E1174" s="473"/>
      <c r="F1174" s="62">
        <v>6</v>
      </c>
      <c r="G1174" s="45" t="s">
        <v>367</v>
      </c>
    </row>
    <row r="1175" spans="1:7">
      <c r="A1175" s="471"/>
      <c r="B1175" s="473"/>
      <c r="C1175" s="473"/>
      <c r="D1175" s="473"/>
      <c r="E1175" s="473"/>
      <c r="F1175" s="62">
        <v>7</v>
      </c>
      <c r="G1175" s="45" t="s">
        <v>1184</v>
      </c>
    </row>
    <row r="1176" spans="1:7">
      <c r="A1176" s="471"/>
      <c r="B1176" s="473"/>
      <c r="C1176" s="473"/>
      <c r="D1176" s="473"/>
      <c r="E1176" s="473"/>
      <c r="F1176" s="62">
        <v>8</v>
      </c>
      <c r="G1176" s="45" t="s">
        <v>2388</v>
      </c>
    </row>
    <row r="1177" spans="1:7">
      <c r="A1177" s="472"/>
      <c r="B1177" s="474"/>
      <c r="C1177" s="474"/>
      <c r="D1177" s="474"/>
      <c r="E1177" s="474"/>
      <c r="F1177" s="44">
        <v>10</v>
      </c>
      <c r="G1177" s="45" t="s">
        <v>370</v>
      </c>
    </row>
    <row r="1178" spans="1:7">
      <c r="A1178" s="313">
        <v>734</v>
      </c>
      <c r="B1178" s="275">
        <v>2</v>
      </c>
      <c r="C1178" s="275" t="s">
        <v>1153</v>
      </c>
      <c r="D1178" s="275"/>
      <c r="E1178" s="275" t="s">
        <v>3111</v>
      </c>
      <c r="F1178" s="44" t="s">
        <v>2390</v>
      </c>
      <c r="G1178" s="45" t="s">
        <v>2391</v>
      </c>
    </row>
    <row r="1179" spans="1:7">
      <c r="A1179" s="472"/>
      <c r="B1179" s="474"/>
      <c r="C1179" s="474"/>
      <c r="D1179" s="474"/>
      <c r="E1179" s="474"/>
      <c r="F1179" s="44"/>
      <c r="G1179" s="45" t="s">
        <v>395</v>
      </c>
    </row>
    <row r="1180" spans="1:7">
      <c r="A1180" s="313">
        <v>736</v>
      </c>
      <c r="B1180" s="275">
        <v>1</v>
      </c>
      <c r="C1180" s="275" t="s">
        <v>1156</v>
      </c>
      <c r="D1180" s="275"/>
      <c r="E1180" s="275" t="s">
        <v>371</v>
      </c>
      <c r="F1180" s="44">
        <v>1</v>
      </c>
      <c r="G1180" s="45" t="s">
        <v>2922</v>
      </c>
    </row>
    <row r="1181" spans="1:7">
      <c r="A1181" s="471"/>
      <c r="B1181" s="473"/>
      <c r="C1181" s="473"/>
      <c r="D1181" s="473"/>
      <c r="E1181" s="473"/>
      <c r="F1181" s="44">
        <v>2</v>
      </c>
      <c r="G1181" s="45" t="s">
        <v>3112</v>
      </c>
    </row>
    <row r="1182" spans="1:7">
      <c r="A1182" s="472"/>
      <c r="B1182" s="474"/>
      <c r="C1182" s="474"/>
      <c r="D1182" s="474"/>
      <c r="E1182" s="474"/>
      <c r="F1182" s="44">
        <v>3</v>
      </c>
      <c r="G1182" s="45" t="s">
        <v>3113</v>
      </c>
    </row>
    <row r="1183" spans="1:7">
      <c r="A1183" s="313">
        <v>737</v>
      </c>
      <c r="B1183" s="275">
        <v>1</v>
      </c>
      <c r="C1183" s="275" t="s">
        <v>1157</v>
      </c>
      <c r="D1183" s="275"/>
      <c r="E1183" s="275" t="s">
        <v>1709</v>
      </c>
      <c r="F1183" s="44">
        <v>1</v>
      </c>
      <c r="G1183" s="45" t="s">
        <v>2640</v>
      </c>
    </row>
    <row r="1184" spans="1:7">
      <c r="A1184" s="471"/>
      <c r="B1184" s="473"/>
      <c r="C1184" s="473"/>
      <c r="D1184" s="473"/>
      <c r="E1184" s="316"/>
      <c r="F1184" s="44">
        <v>2</v>
      </c>
      <c r="G1184" s="45" t="s">
        <v>3114</v>
      </c>
    </row>
    <row r="1185" spans="1:7">
      <c r="A1185" s="471"/>
      <c r="B1185" s="473"/>
      <c r="C1185" s="473"/>
      <c r="D1185" s="473"/>
      <c r="E1185" s="316"/>
      <c r="F1185" s="44">
        <v>3</v>
      </c>
      <c r="G1185" s="45" t="s">
        <v>2642</v>
      </c>
    </row>
    <row r="1186" spans="1:7">
      <c r="A1186" s="471"/>
      <c r="B1186" s="473"/>
      <c r="C1186" s="473"/>
      <c r="D1186" s="473"/>
      <c r="E1186" s="316"/>
      <c r="F1186" s="44">
        <v>4</v>
      </c>
      <c r="G1186" s="45" t="s">
        <v>2643</v>
      </c>
    </row>
    <row r="1187" spans="1:7">
      <c r="A1187" s="471"/>
      <c r="B1187" s="473"/>
      <c r="C1187" s="473"/>
      <c r="D1187" s="473"/>
      <c r="E1187" s="316"/>
      <c r="F1187" s="44">
        <v>5</v>
      </c>
      <c r="G1187" s="45" t="s">
        <v>2644</v>
      </c>
    </row>
    <row r="1188" spans="1:7">
      <c r="A1188" s="471"/>
      <c r="B1188" s="473"/>
      <c r="C1188" s="473"/>
      <c r="D1188" s="473"/>
      <c r="E1188" s="316"/>
      <c r="F1188" s="44">
        <v>6</v>
      </c>
      <c r="G1188" s="45" t="s">
        <v>2645</v>
      </c>
    </row>
    <row r="1189" spans="1:7">
      <c r="A1189" s="471"/>
      <c r="B1189" s="473"/>
      <c r="C1189" s="473"/>
      <c r="D1189" s="473"/>
      <c r="E1189" s="316"/>
      <c r="F1189" s="44">
        <v>7</v>
      </c>
      <c r="G1189" s="45" t="s">
        <v>2646</v>
      </c>
    </row>
    <row r="1190" spans="1:7">
      <c r="A1190" s="472"/>
      <c r="B1190" s="474"/>
      <c r="C1190" s="474"/>
      <c r="D1190" s="474"/>
      <c r="E1190" s="276"/>
      <c r="F1190" s="44">
        <v>8</v>
      </c>
      <c r="G1190" s="45" t="s">
        <v>2647</v>
      </c>
    </row>
    <row r="1191" spans="1:7">
      <c r="A1191" s="46">
        <v>738</v>
      </c>
      <c r="B1191" s="44">
        <v>5</v>
      </c>
      <c r="C1191" s="44" t="s">
        <v>1158</v>
      </c>
      <c r="D1191" s="44"/>
      <c r="E1191" s="44" t="s">
        <v>376</v>
      </c>
      <c r="F1191" s="377"/>
      <c r="G1191" s="491"/>
    </row>
    <row r="1192" spans="1:7">
      <c r="A1192" s="46">
        <v>743</v>
      </c>
      <c r="B1192" s="44">
        <v>5</v>
      </c>
      <c r="C1192" s="44" t="s">
        <v>1159</v>
      </c>
      <c r="D1192" s="44"/>
      <c r="E1192" s="44" t="s">
        <v>2509</v>
      </c>
      <c r="F1192" s="377" t="s">
        <v>2510</v>
      </c>
      <c r="G1192" s="491"/>
    </row>
    <row r="1193" spans="1:7">
      <c r="A1193" s="313">
        <v>748</v>
      </c>
      <c r="B1193" s="275">
        <v>1</v>
      </c>
      <c r="C1193" s="275" t="s">
        <v>1710</v>
      </c>
      <c r="D1193" s="275"/>
      <c r="E1193" s="275" t="s">
        <v>2511</v>
      </c>
      <c r="F1193" s="44">
        <v>0</v>
      </c>
      <c r="G1193" s="64" t="s">
        <v>3115</v>
      </c>
    </row>
    <row r="1194" spans="1:7">
      <c r="A1194" s="314"/>
      <c r="B1194" s="316"/>
      <c r="C1194" s="316"/>
      <c r="D1194" s="316"/>
      <c r="E1194" s="316"/>
      <c r="F1194" s="44">
        <v>1</v>
      </c>
      <c r="G1194" s="64" t="s">
        <v>384</v>
      </c>
    </row>
    <row r="1195" spans="1:7">
      <c r="A1195" s="315"/>
      <c r="B1195" s="276"/>
      <c r="C1195" s="276"/>
      <c r="D1195" s="276"/>
      <c r="E1195" s="276"/>
      <c r="F1195" s="44"/>
      <c r="G1195" s="64" t="s">
        <v>395</v>
      </c>
    </row>
    <row r="1196" spans="1:7">
      <c r="A1196" s="313">
        <v>749</v>
      </c>
      <c r="B1196" s="275">
        <v>1</v>
      </c>
      <c r="C1196" s="275" t="s">
        <v>3116</v>
      </c>
      <c r="D1196" s="275"/>
      <c r="E1196" s="275" t="s">
        <v>2399</v>
      </c>
      <c r="F1196" s="44">
        <v>1</v>
      </c>
      <c r="G1196" s="45" t="s">
        <v>1183</v>
      </c>
    </row>
    <row r="1197" spans="1:7">
      <c r="A1197" s="314"/>
      <c r="B1197" s="316"/>
      <c r="C1197" s="316"/>
      <c r="D1197" s="316"/>
      <c r="E1197" s="316"/>
      <c r="F1197" s="44">
        <v>2</v>
      </c>
      <c r="G1197" s="45" t="s">
        <v>2512</v>
      </c>
    </row>
    <row r="1198" spans="1:7">
      <c r="A1198" s="314"/>
      <c r="B1198" s="316"/>
      <c r="C1198" s="316"/>
      <c r="D1198" s="316"/>
      <c r="E1198" s="316"/>
      <c r="F1198" s="44">
        <v>3</v>
      </c>
      <c r="G1198" s="45" t="s">
        <v>2513</v>
      </c>
    </row>
    <row r="1199" spans="1:7">
      <c r="A1199" s="314"/>
      <c r="B1199" s="316"/>
      <c r="C1199" s="316"/>
      <c r="D1199" s="316"/>
      <c r="E1199" s="316"/>
      <c r="F1199" s="44">
        <v>4</v>
      </c>
      <c r="G1199" s="45" t="s">
        <v>2514</v>
      </c>
    </row>
    <row r="1200" spans="1:7">
      <c r="A1200" s="314"/>
      <c r="B1200" s="316"/>
      <c r="C1200" s="316"/>
      <c r="D1200" s="316"/>
      <c r="E1200" s="316"/>
      <c r="F1200" s="44">
        <v>5</v>
      </c>
      <c r="G1200" s="45" t="s">
        <v>2403</v>
      </c>
    </row>
    <row r="1201" spans="1:7">
      <c r="A1201" s="314"/>
      <c r="B1201" s="316"/>
      <c r="C1201" s="316"/>
      <c r="D1201" s="316"/>
      <c r="E1201" s="316"/>
      <c r="F1201" s="44">
        <v>6</v>
      </c>
      <c r="G1201" s="45" t="s">
        <v>319</v>
      </c>
    </row>
    <row r="1202" spans="1:7">
      <c r="A1202" s="315"/>
      <c r="B1202" s="276"/>
      <c r="C1202" s="276"/>
      <c r="D1202" s="276"/>
      <c r="E1202" s="276"/>
      <c r="F1202" s="44">
        <v>7</v>
      </c>
      <c r="G1202" s="45" t="s">
        <v>3100</v>
      </c>
    </row>
    <row r="1203" spans="1:7">
      <c r="A1203" s="313">
        <v>750</v>
      </c>
      <c r="B1203" s="275">
        <v>1</v>
      </c>
      <c r="C1203" s="275" t="s">
        <v>1714</v>
      </c>
      <c r="D1203" s="275"/>
      <c r="E1203" s="275" t="s">
        <v>2515</v>
      </c>
      <c r="F1203" s="65">
        <v>0</v>
      </c>
      <c r="G1203" s="45" t="s">
        <v>402</v>
      </c>
    </row>
    <row r="1204" spans="1:7">
      <c r="A1204" s="315"/>
      <c r="B1204" s="276"/>
      <c r="C1204" s="276"/>
      <c r="D1204" s="276"/>
      <c r="E1204" s="276"/>
      <c r="F1204" s="65">
        <v>1</v>
      </c>
      <c r="G1204" s="45" t="s">
        <v>401</v>
      </c>
    </row>
    <row r="1205" spans="1:7">
      <c r="A1205" s="419">
        <v>751</v>
      </c>
      <c r="B1205" s="426">
        <v>2</v>
      </c>
      <c r="C1205" s="426" t="s">
        <v>2516</v>
      </c>
      <c r="D1205" s="426"/>
      <c r="E1205" s="429" t="s">
        <v>4817</v>
      </c>
      <c r="F1205" s="65" t="s">
        <v>2390</v>
      </c>
      <c r="G1205" s="45" t="s">
        <v>2518</v>
      </c>
    </row>
    <row r="1206" spans="1:7">
      <c r="A1206" s="421"/>
      <c r="B1206" s="428"/>
      <c r="C1206" s="428"/>
      <c r="D1206" s="428"/>
      <c r="E1206" s="431"/>
      <c r="F1206" s="7"/>
      <c r="G1206" s="45" t="s">
        <v>395</v>
      </c>
    </row>
    <row r="1207" spans="1:7">
      <c r="A1207" s="419">
        <v>753</v>
      </c>
      <c r="B1207" s="426">
        <v>12</v>
      </c>
      <c r="C1207" s="426" t="s">
        <v>2519</v>
      </c>
      <c r="D1207" s="426"/>
      <c r="E1207" s="429" t="s">
        <v>4818</v>
      </c>
      <c r="F1207" s="44" t="s">
        <v>1783</v>
      </c>
      <c r="G1207" s="45" t="s">
        <v>1784</v>
      </c>
    </row>
    <row r="1208" spans="1:7">
      <c r="A1208" s="420"/>
      <c r="B1208" s="427"/>
      <c r="C1208" s="427"/>
      <c r="D1208" s="427"/>
      <c r="E1208" s="430"/>
      <c r="F1208" s="44" t="s">
        <v>1785</v>
      </c>
      <c r="G1208" s="45" t="s">
        <v>400</v>
      </c>
    </row>
    <row r="1209" spans="1:7">
      <c r="A1209" s="420"/>
      <c r="B1209" s="428"/>
      <c r="C1209" s="428"/>
      <c r="D1209" s="428"/>
      <c r="E1209" s="431"/>
      <c r="F1209" s="44"/>
      <c r="G1209" s="45" t="s">
        <v>395</v>
      </c>
    </row>
    <row r="1210" spans="1:7">
      <c r="A1210" s="438">
        <v>765</v>
      </c>
      <c r="B1210" s="426">
        <v>2</v>
      </c>
      <c r="C1210" s="426" t="s">
        <v>2521</v>
      </c>
      <c r="D1210" s="426"/>
      <c r="E1210" s="429" t="s">
        <v>4819</v>
      </c>
      <c r="F1210" s="66">
        <v>0</v>
      </c>
      <c r="G1210" s="67" t="s">
        <v>2523</v>
      </c>
    </row>
    <row r="1211" spans="1:7">
      <c r="A1211" s="439"/>
      <c r="B1211" s="427"/>
      <c r="C1211" s="427"/>
      <c r="D1211" s="427"/>
      <c r="E1211" s="430"/>
      <c r="F1211" s="66">
        <v>1</v>
      </c>
      <c r="G1211" s="67" t="s">
        <v>2524</v>
      </c>
    </row>
    <row r="1212" spans="1:7">
      <c r="A1212" s="439"/>
      <c r="B1212" s="427"/>
      <c r="C1212" s="427"/>
      <c r="D1212" s="427"/>
      <c r="E1212" s="430"/>
      <c r="F1212" s="66">
        <v>2</v>
      </c>
      <c r="G1212" s="67" t="s">
        <v>2525</v>
      </c>
    </row>
    <row r="1213" spans="1:7">
      <c r="A1213" s="439"/>
      <c r="B1213" s="427"/>
      <c r="C1213" s="427"/>
      <c r="D1213" s="427"/>
      <c r="E1213" s="430"/>
      <c r="F1213" s="66">
        <v>3</v>
      </c>
      <c r="G1213" s="67" t="s">
        <v>2526</v>
      </c>
    </row>
    <row r="1214" spans="1:7">
      <c r="A1214" s="439"/>
      <c r="B1214" s="427"/>
      <c r="C1214" s="427"/>
      <c r="D1214" s="427"/>
      <c r="E1214" s="430"/>
      <c r="F1214" s="66">
        <v>4</v>
      </c>
      <c r="G1214" s="67" t="s">
        <v>759</v>
      </c>
    </row>
    <row r="1215" spans="1:7">
      <c r="A1215" s="439"/>
      <c r="B1215" s="427"/>
      <c r="C1215" s="427"/>
      <c r="D1215" s="427"/>
      <c r="E1215" s="430"/>
      <c r="F1215" s="66">
        <v>5</v>
      </c>
      <c r="G1215" s="67" t="s">
        <v>760</v>
      </c>
    </row>
    <row r="1216" spans="1:7">
      <c r="A1216" s="439"/>
      <c r="B1216" s="427"/>
      <c r="C1216" s="427"/>
      <c r="D1216" s="427"/>
      <c r="E1216" s="430"/>
      <c r="F1216" s="66">
        <v>6</v>
      </c>
      <c r="G1216" s="67" t="s">
        <v>761</v>
      </c>
    </row>
    <row r="1217" spans="1:7">
      <c r="A1217" s="439"/>
      <c r="B1217" s="427"/>
      <c r="C1217" s="427"/>
      <c r="D1217" s="427"/>
      <c r="E1217" s="430"/>
      <c r="F1217" s="66">
        <v>7</v>
      </c>
      <c r="G1217" s="67" t="s">
        <v>2527</v>
      </c>
    </row>
    <row r="1218" spans="1:7">
      <c r="A1218" s="439"/>
      <c r="B1218" s="427"/>
      <c r="C1218" s="427"/>
      <c r="D1218" s="427"/>
      <c r="E1218" s="430"/>
      <c r="F1218" s="44">
        <v>99</v>
      </c>
      <c r="G1218" s="67" t="s">
        <v>400</v>
      </c>
    </row>
    <row r="1219" spans="1:7">
      <c r="A1219" s="440"/>
      <c r="B1219" s="428"/>
      <c r="C1219" s="428"/>
      <c r="D1219" s="428"/>
      <c r="E1219" s="431"/>
      <c r="F1219" s="7"/>
      <c r="G1219" s="67" t="s">
        <v>395</v>
      </c>
    </row>
    <row r="1220" spans="1:7">
      <c r="A1220" s="419">
        <v>767</v>
      </c>
      <c r="B1220" s="426">
        <v>1</v>
      </c>
      <c r="C1220" s="426" t="s">
        <v>3117</v>
      </c>
      <c r="D1220" s="426"/>
      <c r="E1220" s="429" t="s">
        <v>3118</v>
      </c>
      <c r="F1220" s="44">
        <v>1</v>
      </c>
      <c r="G1220" s="67" t="s">
        <v>3119</v>
      </c>
    </row>
    <row r="1221" spans="1:7">
      <c r="A1221" s="420"/>
      <c r="B1221" s="427"/>
      <c r="C1221" s="427"/>
      <c r="D1221" s="427"/>
      <c r="E1221" s="430"/>
      <c r="F1221" s="44">
        <v>2</v>
      </c>
      <c r="G1221" s="67" t="s">
        <v>3120</v>
      </c>
    </row>
    <row r="1222" spans="1:7">
      <c r="A1222" s="420"/>
      <c r="B1222" s="427"/>
      <c r="C1222" s="427"/>
      <c r="D1222" s="427"/>
      <c r="E1222" s="430"/>
      <c r="F1222" s="44">
        <v>3</v>
      </c>
      <c r="G1222" s="67" t="s">
        <v>3121</v>
      </c>
    </row>
    <row r="1223" spans="1:7">
      <c r="A1223" s="420"/>
      <c r="B1223" s="427"/>
      <c r="C1223" s="427"/>
      <c r="D1223" s="427"/>
      <c r="E1223" s="430"/>
      <c r="F1223" s="44">
        <v>4</v>
      </c>
      <c r="G1223" s="67" t="s">
        <v>3122</v>
      </c>
    </row>
    <row r="1224" spans="1:7">
      <c r="A1224" s="420"/>
      <c r="B1224" s="427"/>
      <c r="C1224" s="427"/>
      <c r="D1224" s="427"/>
      <c r="E1224" s="430"/>
      <c r="F1224" s="44">
        <v>5</v>
      </c>
      <c r="G1224" s="67" t="s">
        <v>3123</v>
      </c>
    </row>
    <row r="1225" spans="1:7">
      <c r="A1225" s="420"/>
      <c r="B1225" s="427"/>
      <c r="C1225" s="427"/>
      <c r="D1225" s="427"/>
      <c r="E1225" s="430"/>
      <c r="F1225" s="44">
        <v>6</v>
      </c>
      <c r="G1225" s="67" t="s">
        <v>3124</v>
      </c>
    </row>
    <row r="1226" spans="1:7">
      <c r="A1226" s="420"/>
      <c r="B1226" s="427"/>
      <c r="C1226" s="427"/>
      <c r="D1226" s="427"/>
      <c r="E1226" s="430"/>
      <c r="F1226" s="44">
        <v>7</v>
      </c>
      <c r="G1226" s="67" t="s">
        <v>3125</v>
      </c>
    </row>
    <row r="1227" spans="1:7">
      <c r="A1227" s="421"/>
      <c r="B1227" s="428"/>
      <c r="C1227" s="428"/>
      <c r="D1227" s="428"/>
      <c r="E1227" s="431"/>
      <c r="F1227" s="44">
        <v>8</v>
      </c>
      <c r="G1227" s="67" t="s">
        <v>3126</v>
      </c>
    </row>
    <row r="1228" spans="1:7">
      <c r="A1228" s="419">
        <v>768</v>
      </c>
      <c r="B1228" s="426">
        <v>1</v>
      </c>
      <c r="C1228" s="426" t="s">
        <v>3127</v>
      </c>
      <c r="D1228" s="426"/>
      <c r="E1228" s="429" t="s">
        <v>3128</v>
      </c>
      <c r="F1228" s="44">
        <v>1</v>
      </c>
      <c r="G1228" s="67" t="s">
        <v>323</v>
      </c>
    </row>
    <row r="1229" spans="1:7">
      <c r="A1229" s="420"/>
      <c r="B1229" s="427"/>
      <c r="C1229" s="427"/>
      <c r="D1229" s="427"/>
      <c r="E1229" s="430"/>
      <c r="F1229" s="44">
        <v>2</v>
      </c>
      <c r="G1229" s="67" t="s">
        <v>3129</v>
      </c>
    </row>
    <row r="1230" spans="1:7">
      <c r="A1230" s="421"/>
      <c r="B1230" s="428"/>
      <c r="C1230" s="428"/>
      <c r="D1230" s="12"/>
      <c r="E1230" s="276"/>
      <c r="F1230" s="44"/>
      <c r="G1230" s="67" t="s">
        <v>395</v>
      </c>
    </row>
    <row r="1231" spans="1:7">
      <c r="A1231" s="419">
        <v>769</v>
      </c>
      <c r="B1231" s="426">
        <v>1</v>
      </c>
      <c r="C1231" s="426" t="s">
        <v>3130</v>
      </c>
      <c r="D1231" s="426"/>
      <c r="E1231" s="275" t="s">
        <v>3131</v>
      </c>
      <c r="F1231" s="44">
        <v>1</v>
      </c>
      <c r="G1231" s="45" t="s">
        <v>339</v>
      </c>
    </row>
    <row r="1232" spans="1:7">
      <c r="A1232" s="420"/>
      <c r="B1232" s="427"/>
      <c r="C1232" s="427"/>
      <c r="D1232" s="427"/>
      <c r="E1232" s="316"/>
      <c r="F1232" s="44">
        <v>2</v>
      </c>
      <c r="G1232" s="45" t="s">
        <v>340</v>
      </c>
    </row>
    <row r="1233" spans="1:7">
      <c r="A1233" s="421"/>
      <c r="B1233" s="427"/>
      <c r="C1233" s="427"/>
      <c r="D1233" s="427"/>
      <c r="E1233" s="276"/>
      <c r="F1233" s="44"/>
      <c r="G1233" s="45" t="s">
        <v>395</v>
      </c>
    </row>
    <row r="1234" spans="1:7">
      <c r="A1234" s="419">
        <v>770</v>
      </c>
      <c r="B1234" s="426">
        <v>1</v>
      </c>
      <c r="C1234" s="426" t="s">
        <v>3132</v>
      </c>
      <c r="D1234" s="426"/>
      <c r="E1234" s="275" t="s">
        <v>3133</v>
      </c>
      <c r="F1234" s="44">
        <v>1</v>
      </c>
      <c r="G1234" s="45" t="s">
        <v>339</v>
      </c>
    </row>
    <row r="1235" spans="1:7">
      <c r="A1235" s="420"/>
      <c r="B1235" s="427"/>
      <c r="C1235" s="427"/>
      <c r="D1235" s="427"/>
      <c r="E1235" s="316"/>
      <c r="F1235" s="44">
        <v>2</v>
      </c>
      <c r="G1235" s="45" t="s">
        <v>340</v>
      </c>
    </row>
    <row r="1236" spans="1:7">
      <c r="A1236" s="421"/>
      <c r="B1236" s="427"/>
      <c r="C1236" s="427"/>
      <c r="D1236" s="427"/>
      <c r="E1236" s="276"/>
      <c r="F1236" s="44"/>
      <c r="G1236" s="45" t="s">
        <v>395</v>
      </c>
    </row>
    <row r="1237" spans="1:7">
      <c r="A1237" s="419">
        <v>771</v>
      </c>
      <c r="B1237" s="426">
        <v>1</v>
      </c>
      <c r="C1237" s="426" t="s">
        <v>3134</v>
      </c>
      <c r="D1237" s="426"/>
      <c r="E1237" s="429" t="s">
        <v>3135</v>
      </c>
      <c r="F1237" s="44">
        <v>1</v>
      </c>
      <c r="G1237" s="67" t="s">
        <v>323</v>
      </c>
    </row>
    <row r="1238" spans="1:7">
      <c r="A1238" s="420"/>
      <c r="B1238" s="427"/>
      <c r="C1238" s="427"/>
      <c r="D1238" s="427"/>
      <c r="E1238" s="430"/>
      <c r="F1238" s="44">
        <v>2</v>
      </c>
      <c r="G1238" s="67" t="s">
        <v>3129</v>
      </c>
    </row>
    <row r="1239" spans="1:7">
      <c r="A1239" s="421"/>
      <c r="B1239" s="428"/>
      <c r="C1239" s="428"/>
      <c r="D1239" s="428"/>
      <c r="E1239" s="276"/>
      <c r="F1239" s="44"/>
      <c r="G1239" s="67" t="s">
        <v>395</v>
      </c>
    </row>
    <row r="1240" spans="1:7">
      <c r="A1240" s="419">
        <v>772</v>
      </c>
      <c r="B1240" s="426">
        <v>12</v>
      </c>
      <c r="C1240" s="426" t="s">
        <v>3136</v>
      </c>
      <c r="D1240" s="426"/>
      <c r="E1240" s="429" t="s">
        <v>4820</v>
      </c>
      <c r="F1240" s="44" t="s">
        <v>1783</v>
      </c>
      <c r="G1240" s="45" t="s">
        <v>1784</v>
      </c>
    </row>
    <row r="1241" spans="1:7">
      <c r="A1241" s="420"/>
      <c r="B1241" s="427"/>
      <c r="C1241" s="427"/>
      <c r="D1241" s="427"/>
      <c r="E1241" s="430"/>
      <c r="F1241" s="44" t="s">
        <v>1785</v>
      </c>
      <c r="G1241" s="45" t="s">
        <v>400</v>
      </c>
    </row>
    <row r="1242" spans="1:7">
      <c r="A1242" s="421"/>
      <c r="B1242" s="428"/>
      <c r="C1242" s="428"/>
      <c r="D1242" s="428"/>
      <c r="E1242" s="431"/>
      <c r="F1242" s="44"/>
      <c r="G1242" s="45" t="s">
        <v>395</v>
      </c>
    </row>
    <row r="1243" spans="1:7">
      <c r="A1243" s="348" t="s">
        <v>3137</v>
      </c>
      <c r="B1243" s="348"/>
      <c r="C1243" s="348"/>
      <c r="D1243" s="348"/>
      <c r="E1243" s="348"/>
      <c r="F1243" s="348"/>
      <c r="G1243" s="348"/>
    </row>
    <row r="1244" spans="1:7">
      <c r="A1244" s="419">
        <v>784</v>
      </c>
      <c r="B1244" s="426">
        <v>2</v>
      </c>
      <c r="C1244" s="426" t="s">
        <v>3138</v>
      </c>
      <c r="D1244" s="426">
        <v>1</v>
      </c>
      <c r="E1244" s="429" t="s">
        <v>3139</v>
      </c>
      <c r="F1244" s="57">
        <v>1</v>
      </c>
      <c r="G1244" s="68" t="s">
        <v>3140</v>
      </c>
    </row>
    <row r="1245" spans="1:7">
      <c r="A1245" s="420"/>
      <c r="B1245" s="427"/>
      <c r="C1245" s="427"/>
      <c r="D1245" s="427"/>
      <c r="E1245" s="430"/>
      <c r="F1245" s="57">
        <v>2</v>
      </c>
      <c r="G1245" s="68" t="s">
        <v>3141</v>
      </c>
    </row>
    <row r="1246" spans="1:7" ht="25.5">
      <c r="A1246" s="420"/>
      <c r="B1246" s="427"/>
      <c r="C1246" s="427"/>
      <c r="D1246" s="427"/>
      <c r="E1246" s="430"/>
      <c r="F1246" s="57">
        <v>3</v>
      </c>
      <c r="G1246" s="68" t="s">
        <v>3142</v>
      </c>
    </row>
    <row r="1247" spans="1:7" ht="25.5">
      <c r="A1247" s="420"/>
      <c r="B1247" s="427"/>
      <c r="C1247" s="427"/>
      <c r="D1247" s="427"/>
      <c r="E1247" s="430"/>
      <c r="F1247" s="57">
        <v>4</v>
      </c>
      <c r="G1247" s="68" t="s">
        <v>3143</v>
      </c>
    </row>
    <row r="1248" spans="1:7">
      <c r="A1248" s="420"/>
      <c r="B1248" s="427"/>
      <c r="C1248" s="427"/>
      <c r="D1248" s="427"/>
      <c r="E1248" s="430"/>
      <c r="F1248" s="57">
        <v>5</v>
      </c>
      <c r="G1248" s="67" t="s">
        <v>3144</v>
      </c>
    </row>
    <row r="1249" spans="1:7">
      <c r="A1249" s="420"/>
      <c r="B1249" s="427"/>
      <c r="C1249" s="427"/>
      <c r="D1249" s="427"/>
      <c r="E1249" s="430"/>
      <c r="F1249" s="57">
        <v>6</v>
      </c>
      <c r="G1249" s="68" t="s">
        <v>3145</v>
      </c>
    </row>
    <row r="1250" spans="1:7">
      <c r="A1250" s="420"/>
      <c r="B1250" s="427"/>
      <c r="C1250" s="427"/>
      <c r="D1250" s="427"/>
      <c r="E1250" s="430"/>
      <c r="F1250" s="57">
        <v>7</v>
      </c>
      <c r="G1250" s="68" t="s">
        <v>3146</v>
      </c>
    </row>
    <row r="1251" spans="1:7">
      <c r="A1251" s="420"/>
      <c r="B1251" s="427"/>
      <c r="C1251" s="427"/>
      <c r="D1251" s="427"/>
      <c r="E1251" s="430"/>
      <c r="F1251" s="57">
        <v>8</v>
      </c>
      <c r="G1251" s="68" t="s">
        <v>3147</v>
      </c>
    </row>
    <row r="1252" spans="1:7">
      <c r="A1252" s="420"/>
      <c r="B1252" s="427"/>
      <c r="C1252" s="427"/>
      <c r="D1252" s="427"/>
      <c r="E1252" s="430"/>
      <c r="F1252" s="57">
        <v>9</v>
      </c>
      <c r="G1252" s="68" t="s">
        <v>3148</v>
      </c>
    </row>
    <row r="1253" spans="1:7">
      <c r="A1253" s="420"/>
      <c r="B1253" s="427"/>
      <c r="C1253" s="427"/>
      <c r="D1253" s="427"/>
      <c r="E1253" s="430"/>
      <c r="F1253" s="57">
        <v>10</v>
      </c>
      <c r="G1253" s="68" t="s">
        <v>3149</v>
      </c>
    </row>
    <row r="1254" spans="1:7">
      <c r="A1254" s="420"/>
      <c r="B1254" s="427"/>
      <c r="C1254" s="427"/>
      <c r="D1254" s="427"/>
      <c r="E1254" s="430"/>
      <c r="F1254" s="57">
        <v>11</v>
      </c>
      <c r="G1254" s="68" t="s">
        <v>3150</v>
      </c>
    </row>
    <row r="1255" spans="1:7">
      <c r="A1255" s="420"/>
      <c r="B1255" s="427"/>
      <c r="C1255" s="427"/>
      <c r="D1255" s="427"/>
      <c r="E1255" s="430"/>
      <c r="F1255" s="44">
        <v>12</v>
      </c>
      <c r="G1255" s="68" t="s">
        <v>3151</v>
      </c>
    </row>
    <row r="1256" spans="1:7">
      <c r="A1256" s="420"/>
      <c r="B1256" s="427"/>
      <c r="C1256" s="427"/>
      <c r="D1256" s="427"/>
      <c r="E1256" s="430"/>
      <c r="F1256" s="44">
        <v>13</v>
      </c>
      <c r="G1256" s="68" t="s">
        <v>3152</v>
      </c>
    </row>
    <row r="1257" spans="1:7">
      <c r="A1257" s="420"/>
      <c r="B1257" s="427"/>
      <c r="C1257" s="427"/>
      <c r="D1257" s="427"/>
      <c r="E1257" s="430"/>
      <c r="F1257" s="44">
        <v>14</v>
      </c>
      <c r="G1257" s="68" t="s">
        <v>3153</v>
      </c>
    </row>
    <row r="1258" spans="1:7">
      <c r="A1258" s="420"/>
      <c r="B1258" s="427"/>
      <c r="C1258" s="427"/>
      <c r="D1258" s="427"/>
      <c r="E1258" s="430"/>
      <c r="F1258" s="44">
        <v>15</v>
      </c>
      <c r="G1258" s="68" t="s">
        <v>3154</v>
      </c>
    </row>
    <row r="1259" spans="1:7" ht="25.5">
      <c r="A1259" s="420"/>
      <c r="B1259" s="427"/>
      <c r="C1259" s="427"/>
      <c r="D1259" s="427"/>
      <c r="E1259" s="430"/>
      <c r="F1259" s="44">
        <v>16</v>
      </c>
      <c r="G1259" s="68" t="s">
        <v>3155</v>
      </c>
    </row>
    <row r="1260" spans="1:7" ht="25.5">
      <c r="A1260" s="420"/>
      <c r="B1260" s="427"/>
      <c r="C1260" s="427"/>
      <c r="D1260" s="427"/>
      <c r="E1260" s="430"/>
      <c r="F1260" s="44">
        <v>17</v>
      </c>
      <c r="G1260" s="68" t="s">
        <v>3156</v>
      </c>
    </row>
    <row r="1261" spans="1:7" ht="25.5">
      <c r="A1261" s="420"/>
      <c r="B1261" s="427"/>
      <c r="C1261" s="427"/>
      <c r="D1261" s="427"/>
      <c r="E1261" s="430"/>
      <c r="F1261" s="44">
        <v>18</v>
      </c>
      <c r="G1261" s="68" t="s">
        <v>3157</v>
      </c>
    </row>
    <row r="1262" spans="1:7">
      <c r="A1262" s="420"/>
      <c r="B1262" s="427"/>
      <c r="C1262" s="427"/>
      <c r="D1262" s="427"/>
      <c r="E1262" s="430"/>
      <c r="F1262" s="44">
        <v>19</v>
      </c>
      <c r="G1262" s="67" t="s">
        <v>3158</v>
      </c>
    </row>
    <row r="1263" spans="1:7">
      <c r="A1263" s="420"/>
      <c r="B1263" s="427"/>
      <c r="C1263" s="427"/>
      <c r="D1263" s="427"/>
      <c r="E1263" s="430"/>
      <c r="F1263" s="44">
        <v>20</v>
      </c>
      <c r="G1263" s="68" t="s">
        <v>3159</v>
      </c>
    </row>
    <row r="1264" spans="1:7">
      <c r="A1264" s="420"/>
      <c r="B1264" s="427"/>
      <c r="C1264" s="427"/>
      <c r="D1264" s="427"/>
      <c r="E1264" s="430"/>
      <c r="F1264" s="44">
        <v>21</v>
      </c>
      <c r="G1264" s="68" t="s">
        <v>3160</v>
      </c>
    </row>
    <row r="1265" spans="1:7">
      <c r="A1265" s="420"/>
      <c r="B1265" s="427"/>
      <c r="C1265" s="427"/>
      <c r="D1265" s="427"/>
      <c r="E1265" s="430"/>
      <c r="F1265" s="44">
        <v>22</v>
      </c>
      <c r="G1265" s="68" t="s">
        <v>3161</v>
      </c>
    </row>
    <row r="1266" spans="1:7">
      <c r="A1266" s="420"/>
      <c r="B1266" s="427"/>
      <c r="C1266" s="427"/>
      <c r="D1266" s="427"/>
      <c r="E1266" s="430"/>
      <c r="F1266" s="44">
        <v>23</v>
      </c>
      <c r="G1266" s="68" t="s">
        <v>3162</v>
      </c>
    </row>
    <row r="1267" spans="1:7">
      <c r="A1267" s="420"/>
      <c r="B1267" s="427"/>
      <c r="C1267" s="427"/>
      <c r="D1267" s="427"/>
      <c r="E1267" s="430"/>
      <c r="F1267" s="44">
        <v>24</v>
      </c>
      <c r="G1267" s="68" t="s">
        <v>3163</v>
      </c>
    </row>
    <row r="1268" spans="1:7">
      <c r="A1268" s="420"/>
      <c r="B1268" s="427"/>
      <c r="C1268" s="427"/>
      <c r="D1268" s="427"/>
      <c r="E1268" s="430"/>
      <c r="F1268" s="44">
        <v>25</v>
      </c>
      <c r="G1268" s="68" t="s">
        <v>3164</v>
      </c>
    </row>
    <row r="1269" spans="1:7">
      <c r="A1269" s="421"/>
      <c r="B1269" s="428"/>
      <c r="C1269" s="428"/>
      <c r="D1269" s="428"/>
      <c r="E1269" s="431"/>
      <c r="F1269" s="44"/>
      <c r="G1269" s="68" t="s">
        <v>395</v>
      </c>
    </row>
    <row r="1270" spans="1:7">
      <c r="A1270" s="419">
        <v>786</v>
      </c>
      <c r="B1270" s="426">
        <v>1</v>
      </c>
      <c r="C1270" s="426" t="s">
        <v>3165</v>
      </c>
      <c r="D1270" s="426">
        <v>1</v>
      </c>
      <c r="E1270" s="429" t="s">
        <v>3166</v>
      </c>
      <c r="F1270" s="44">
        <v>1</v>
      </c>
      <c r="G1270" s="67" t="s">
        <v>401</v>
      </c>
    </row>
    <row r="1271" spans="1:7">
      <c r="A1271" s="420"/>
      <c r="B1271" s="427"/>
      <c r="C1271" s="427"/>
      <c r="D1271" s="427"/>
      <c r="E1271" s="430"/>
      <c r="F1271" s="44">
        <v>3</v>
      </c>
      <c r="G1271" s="67" t="s">
        <v>402</v>
      </c>
    </row>
    <row r="1272" spans="1:7">
      <c r="A1272" s="421"/>
      <c r="B1272" s="428"/>
      <c r="C1272" s="428"/>
      <c r="D1272" s="428"/>
      <c r="E1272" s="431"/>
      <c r="F1272" s="44"/>
      <c r="G1272" s="45" t="s">
        <v>395</v>
      </c>
    </row>
    <row r="1273" spans="1:7">
      <c r="A1273" s="348" t="s">
        <v>3167</v>
      </c>
      <c r="B1273" s="348"/>
      <c r="C1273" s="348"/>
      <c r="D1273" s="348"/>
      <c r="E1273" s="348"/>
      <c r="F1273" s="348"/>
      <c r="G1273" s="348"/>
    </row>
    <row r="1274" spans="1:7">
      <c r="A1274" s="419">
        <v>787</v>
      </c>
      <c r="B1274" s="426">
        <v>1</v>
      </c>
      <c r="C1274" s="426" t="s">
        <v>3168</v>
      </c>
      <c r="D1274" s="426">
        <v>2</v>
      </c>
      <c r="E1274" s="429" t="s">
        <v>3169</v>
      </c>
      <c r="F1274" s="44">
        <v>2</v>
      </c>
      <c r="G1274" s="67" t="s">
        <v>3170</v>
      </c>
    </row>
    <row r="1275" spans="1:7">
      <c r="A1275" s="420"/>
      <c r="B1275" s="427"/>
      <c r="C1275" s="427"/>
      <c r="D1275" s="427"/>
      <c r="E1275" s="430"/>
      <c r="F1275" s="44">
        <v>4</v>
      </c>
      <c r="G1275" s="45" t="s">
        <v>3171</v>
      </c>
    </row>
    <row r="1276" spans="1:7">
      <c r="A1276" s="420"/>
      <c r="B1276" s="427"/>
      <c r="C1276" s="427"/>
      <c r="D1276" s="427"/>
      <c r="E1276" s="430"/>
      <c r="F1276" s="44">
        <v>6</v>
      </c>
      <c r="G1276" s="68" t="s">
        <v>3172</v>
      </c>
    </row>
    <row r="1277" spans="1:7">
      <c r="A1277" s="420"/>
      <c r="B1277" s="427"/>
      <c r="C1277" s="427"/>
      <c r="D1277" s="427"/>
      <c r="E1277" s="430"/>
      <c r="F1277" s="44">
        <v>8</v>
      </c>
      <c r="G1277" s="67" t="s">
        <v>3173</v>
      </c>
    </row>
    <row r="1278" spans="1:7">
      <c r="A1278" s="421"/>
      <c r="B1278" s="428"/>
      <c r="C1278" s="428"/>
      <c r="D1278" s="428"/>
      <c r="E1278" s="431"/>
      <c r="F1278" s="44"/>
      <c r="G1278" s="45" t="s">
        <v>395</v>
      </c>
    </row>
    <row r="1279" spans="1:7">
      <c r="A1279" s="419">
        <v>788</v>
      </c>
      <c r="B1279" s="426">
        <v>1</v>
      </c>
      <c r="C1279" s="426" t="s">
        <v>3174</v>
      </c>
      <c r="D1279" s="426">
        <v>3</v>
      </c>
      <c r="E1279" s="429" t="s">
        <v>3175</v>
      </c>
      <c r="F1279" s="44">
        <v>1</v>
      </c>
      <c r="G1279" s="67" t="s">
        <v>3176</v>
      </c>
    </row>
    <row r="1280" spans="1:7">
      <c r="A1280" s="420"/>
      <c r="B1280" s="427"/>
      <c r="C1280" s="427"/>
      <c r="D1280" s="427"/>
      <c r="E1280" s="430"/>
      <c r="F1280" s="44">
        <v>3</v>
      </c>
      <c r="G1280" s="67" t="s">
        <v>3177</v>
      </c>
    </row>
    <row r="1281" spans="1:7">
      <c r="A1281" s="421"/>
      <c r="B1281" s="428"/>
      <c r="C1281" s="428"/>
      <c r="D1281" s="428"/>
      <c r="E1281" s="431"/>
      <c r="F1281" s="44"/>
      <c r="G1281" s="45" t="s">
        <v>395</v>
      </c>
    </row>
    <row r="1282" spans="1:7">
      <c r="A1282" s="419">
        <v>789</v>
      </c>
      <c r="B1282" s="426">
        <v>1</v>
      </c>
      <c r="C1282" s="426" t="s">
        <v>3178</v>
      </c>
      <c r="D1282" s="426">
        <v>4</v>
      </c>
      <c r="E1282" s="429" t="s">
        <v>3179</v>
      </c>
      <c r="F1282" s="44">
        <v>1</v>
      </c>
      <c r="G1282" s="67" t="s">
        <v>3180</v>
      </c>
    </row>
    <row r="1283" spans="1:7">
      <c r="A1283" s="420"/>
      <c r="B1283" s="427"/>
      <c r="C1283" s="427"/>
      <c r="D1283" s="427"/>
      <c r="E1283" s="430"/>
      <c r="F1283" s="44">
        <v>2</v>
      </c>
      <c r="G1283" s="67" t="s">
        <v>3181</v>
      </c>
    </row>
    <row r="1284" spans="1:7">
      <c r="A1284" s="420"/>
      <c r="B1284" s="427"/>
      <c r="C1284" s="427"/>
      <c r="D1284" s="427"/>
      <c r="E1284" s="430"/>
      <c r="F1284" s="44">
        <v>3</v>
      </c>
      <c r="G1284" s="67" t="s">
        <v>3182</v>
      </c>
    </row>
    <row r="1285" spans="1:7">
      <c r="A1285" s="420"/>
      <c r="B1285" s="427"/>
      <c r="C1285" s="427"/>
      <c r="D1285" s="427"/>
      <c r="E1285" s="430"/>
      <c r="F1285" s="44">
        <v>4</v>
      </c>
      <c r="G1285" s="67" t="s">
        <v>3183</v>
      </c>
    </row>
    <row r="1286" spans="1:7">
      <c r="A1286" s="420"/>
      <c r="B1286" s="427"/>
      <c r="C1286" s="427"/>
      <c r="D1286" s="427"/>
      <c r="E1286" s="430"/>
      <c r="F1286" s="44">
        <v>5</v>
      </c>
      <c r="G1286" s="67" t="s">
        <v>3184</v>
      </c>
    </row>
    <row r="1287" spans="1:7">
      <c r="A1287" s="420"/>
      <c r="B1287" s="427"/>
      <c r="C1287" s="427"/>
      <c r="D1287" s="427"/>
      <c r="E1287" s="430"/>
      <c r="F1287" s="44">
        <v>6</v>
      </c>
      <c r="G1287" s="67" t="s">
        <v>3185</v>
      </c>
    </row>
    <row r="1288" spans="1:7">
      <c r="A1288" s="420"/>
      <c r="B1288" s="427"/>
      <c r="C1288" s="427"/>
      <c r="D1288" s="427"/>
      <c r="E1288" s="430"/>
      <c r="F1288" s="44">
        <v>7</v>
      </c>
      <c r="G1288" s="67" t="s">
        <v>8</v>
      </c>
    </row>
    <row r="1289" spans="1:7">
      <c r="A1289" s="421"/>
      <c r="B1289" s="428"/>
      <c r="C1289" s="428"/>
      <c r="D1289" s="428"/>
      <c r="E1289" s="431"/>
      <c r="F1289" s="44"/>
      <c r="G1289" s="45" t="s">
        <v>395</v>
      </c>
    </row>
    <row r="1290" spans="1:7">
      <c r="A1290" s="419">
        <v>790</v>
      </c>
      <c r="B1290" s="426">
        <v>1</v>
      </c>
      <c r="C1290" s="426" t="s">
        <v>3186</v>
      </c>
      <c r="D1290" s="426">
        <v>5</v>
      </c>
      <c r="E1290" s="429" t="s">
        <v>3187</v>
      </c>
      <c r="F1290" s="44">
        <v>1</v>
      </c>
      <c r="G1290" s="68" t="s">
        <v>3188</v>
      </c>
    </row>
    <row r="1291" spans="1:7">
      <c r="A1291" s="420"/>
      <c r="B1291" s="427"/>
      <c r="C1291" s="427"/>
      <c r="D1291" s="427"/>
      <c r="E1291" s="430"/>
      <c r="F1291" s="44">
        <v>3</v>
      </c>
      <c r="G1291" s="68" t="s">
        <v>3189</v>
      </c>
    </row>
    <row r="1292" spans="1:7">
      <c r="A1292" s="420"/>
      <c r="B1292" s="427"/>
      <c r="C1292" s="427"/>
      <c r="D1292" s="427"/>
      <c r="E1292" s="430"/>
      <c r="F1292" s="44">
        <v>5</v>
      </c>
      <c r="G1292" s="67" t="s">
        <v>3190</v>
      </c>
    </row>
    <row r="1293" spans="1:7">
      <c r="A1293" s="421"/>
      <c r="B1293" s="428"/>
      <c r="C1293" s="428"/>
      <c r="D1293" s="428"/>
      <c r="E1293" s="431"/>
      <c r="F1293" s="44"/>
      <c r="G1293" s="45" t="s">
        <v>395</v>
      </c>
    </row>
    <row r="1294" spans="1:7">
      <c r="A1294" s="348" t="s">
        <v>3191</v>
      </c>
      <c r="B1294" s="348"/>
      <c r="C1294" s="348"/>
      <c r="D1294" s="348"/>
      <c r="E1294" s="348"/>
      <c r="F1294" s="348"/>
      <c r="G1294" s="348"/>
    </row>
    <row r="1295" spans="1:7">
      <c r="A1295" s="419">
        <v>791</v>
      </c>
      <c r="B1295" s="426">
        <v>1</v>
      </c>
      <c r="C1295" s="426" t="s">
        <v>3192</v>
      </c>
      <c r="D1295" s="426">
        <v>6</v>
      </c>
      <c r="E1295" s="429" t="s">
        <v>4821</v>
      </c>
      <c r="F1295" s="44">
        <v>2</v>
      </c>
      <c r="G1295" s="67" t="s">
        <v>401</v>
      </c>
    </row>
    <row r="1296" spans="1:7">
      <c r="A1296" s="420"/>
      <c r="B1296" s="427"/>
      <c r="C1296" s="427"/>
      <c r="D1296" s="427"/>
      <c r="E1296" s="430"/>
      <c r="F1296" s="44">
        <v>4</v>
      </c>
      <c r="G1296" s="67" t="s">
        <v>402</v>
      </c>
    </row>
    <row r="1297" spans="1:7">
      <c r="A1297" s="421"/>
      <c r="B1297" s="428"/>
      <c r="C1297" s="428"/>
      <c r="D1297" s="428"/>
      <c r="E1297" s="431"/>
      <c r="F1297" s="44"/>
      <c r="G1297" s="45" t="s">
        <v>395</v>
      </c>
    </row>
    <row r="1298" spans="1:7">
      <c r="A1298" s="419">
        <v>792</v>
      </c>
      <c r="B1298" s="426">
        <v>1</v>
      </c>
      <c r="C1298" s="426" t="s">
        <v>3193</v>
      </c>
      <c r="D1298" s="426">
        <v>7</v>
      </c>
      <c r="E1298" s="429" t="s">
        <v>4822</v>
      </c>
      <c r="F1298" s="44">
        <v>1</v>
      </c>
      <c r="G1298" s="67" t="s">
        <v>3194</v>
      </c>
    </row>
    <row r="1299" spans="1:7">
      <c r="A1299" s="420"/>
      <c r="B1299" s="427"/>
      <c r="C1299" s="427"/>
      <c r="D1299" s="427"/>
      <c r="E1299" s="430"/>
      <c r="F1299" s="44">
        <v>2</v>
      </c>
      <c r="G1299" s="67" t="s">
        <v>3195</v>
      </c>
    </row>
    <row r="1300" spans="1:7">
      <c r="A1300" s="420"/>
      <c r="B1300" s="427"/>
      <c r="C1300" s="427"/>
      <c r="D1300" s="427"/>
      <c r="E1300" s="430"/>
      <c r="F1300" s="44">
        <v>3</v>
      </c>
      <c r="G1300" s="67" t="s">
        <v>3196</v>
      </c>
    </row>
    <row r="1301" spans="1:7">
      <c r="A1301" s="420"/>
      <c r="B1301" s="427"/>
      <c r="C1301" s="427"/>
      <c r="D1301" s="427"/>
      <c r="E1301" s="430"/>
      <c r="F1301" s="44">
        <v>4</v>
      </c>
      <c r="G1301" s="67" t="s">
        <v>3197</v>
      </c>
    </row>
    <row r="1302" spans="1:7">
      <c r="A1302" s="420"/>
      <c r="B1302" s="427"/>
      <c r="C1302" s="427"/>
      <c r="D1302" s="427"/>
      <c r="E1302" s="430"/>
      <c r="F1302" s="44">
        <v>5</v>
      </c>
      <c r="G1302" s="67" t="s">
        <v>3198</v>
      </c>
    </row>
    <row r="1303" spans="1:7">
      <c r="A1303" s="421"/>
      <c r="B1303" s="428"/>
      <c r="C1303" s="428"/>
      <c r="D1303" s="428"/>
      <c r="E1303" s="431"/>
      <c r="F1303" s="44"/>
      <c r="G1303" s="45" t="s">
        <v>395</v>
      </c>
    </row>
    <row r="1304" spans="1:7">
      <c r="A1304" s="419">
        <v>793</v>
      </c>
      <c r="B1304" s="426">
        <v>1</v>
      </c>
      <c r="C1304" s="426" t="s">
        <v>3199</v>
      </c>
      <c r="D1304" s="426">
        <v>8</v>
      </c>
      <c r="E1304" s="429" t="s">
        <v>4823</v>
      </c>
      <c r="F1304" s="44">
        <v>1</v>
      </c>
      <c r="G1304" s="67" t="s">
        <v>3200</v>
      </c>
    </row>
    <row r="1305" spans="1:7">
      <c r="A1305" s="420"/>
      <c r="B1305" s="427"/>
      <c r="C1305" s="427"/>
      <c r="D1305" s="427"/>
      <c r="E1305" s="430"/>
      <c r="F1305" s="44">
        <v>2</v>
      </c>
      <c r="G1305" s="67" t="s">
        <v>3201</v>
      </c>
    </row>
    <row r="1306" spans="1:7">
      <c r="A1306" s="420"/>
      <c r="B1306" s="427"/>
      <c r="C1306" s="427"/>
      <c r="D1306" s="427"/>
      <c r="E1306" s="430"/>
      <c r="F1306" s="44">
        <v>3</v>
      </c>
      <c r="G1306" s="67" t="s">
        <v>3202</v>
      </c>
    </row>
    <row r="1307" spans="1:7">
      <c r="A1307" s="420"/>
      <c r="B1307" s="427"/>
      <c r="C1307" s="427"/>
      <c r="D1307" s="427"/>
      <c r="E1307" s="430"/>
      <c r="F1307" s="44">
        <v>4</v>
      </c>
      <c r="G1307" s="67" t="s">
        <v>3203</v>
      </c>
    </row>
    <row r="1308" spans="1:7">
      <c r="A1308" s="420"/>
      <c r="B1308" s="427"/>
      <c r="C1308" s="427"/>
      <c r="D1308" s="427"/>
      <c r="E1308" s="430"/>
      <c r="F1308" s="44">
        <v>5</v>
      </c>
      <c r="G1308" s="67" t="s">
        <v>3204</v>
      </c>
    </row>
    <row r="1309" spans="1:7">
      <c r="A1309" s="420"/>
      <c r="B1309" s="427"/>
      <c r="C1309" s="427"/>
      <c r="D1309" s="427"/>
      <c r="E1309" s="430"/>
      <c r="F1309" s="44">
        <v>6</v>
      </c>
      <c r="G1309" s="67" t="s">
        <v>3205</v>
      </c>
    </row>
    <row r="1310" spans="1:7">
      <c r="A1310" s="421"/>
      <c r="B1310" s="428"/>
      <c r="C1310" s="428"/>
      <c r="D1310" s="428"/>
      <c r="E1310" s="431"/>
      <c r="F1310" s="44"/>
      <c r="G1310" s="45" t="s">
        <v>395</v>
      </c>
    </row>
    <row r="1311" spans="1:7">
      <c r="A1311" s="419">
        <v>794</v>
      </c>
      <c r="B1311" s="426">
        <v>4</v>
      </c>
      <c r="C1311" s="426" t="s">
        <v>3206</v>
      </c>
      <c r="D1311" s="426">
        <v>8</v>
      </c>
      <c r="E1311" s="429" t="s">
        <v>4824</v>
      </c>
      <c r="F1311" s="50" t="s">
        <v>3207</v>
      </c>
      <c r="G1311" s="67" t="s">
        <v>2029</v>
      </c>
    </row>
    <row r="1312" spans="1:7">
      <c r="A1312" s="421"/>
      <c r="B1312" s="428"/>
      <c r="C1312" s="428"/>
      <c r="D1312" s="428"/>
      <c r="E1312" s="431"/>
      <c r="F1312" s="44"/>
      <c r="G1312" s="45" t="s">
        <v>395</v>
      </c>
    </row>
    <row r="1313" spans="1:7">
      <c r="A1313" s="348" t="s">
        <v>3208</v>
      </c>
      <c r="B1313" s="348"/>
      <c r="C1313" s="348"/>
      <c r="D1313" s="348"/>
      <c r="E1313" s="348"/>
      <c r="F1313" s="348"/>
      <c r="G1313" s="348"/>
    </row>
    <row r="1314" spans="1:7">
      <c r="A1314" s="419">
        <v>798</v>
      </c>
      <c r="B1314" s="426">
        <v>1</v>
      </c>
      <c r="C1314" s="426" t="s">
        <v>3209</v>
      </c>
      <c r="D1314" s="426">
        <v>9</v>
      </c>
      <c r="E1314" s="429" t="s">
        <v>4825</v>
      </c>
      <c r="F1314" s="44">
        <v>1</v>
      </c>
      <c r="G1314" s="67" t="s">
        <v>401</v>
      </c>
    </row>
    <row r="1315" spans="1:7">
      <c r="A1315" s="420"/>
      <c r="B1315" s="427"/>
      <c r="C1315" s="427"/>
      <c r="D1315" s="427"/>
      <c r="E1315" s="430"/>
      <c r="F1315" s="44">
        <v>3</v>
      </c>
      <c r="G1315" s="67" t="s">
        <v>402</v>
      </c>
    </row>
    <row r="1316" spans="1:7">
      <c r="A1316" s="421"/>
      <c r="B1316" s="428"/>
      <c r="C1316" s="428"/>
      <c r="D1316" s="428"/>
      <c r="E1316" s="431"/>
      <c r="F1316" s="44"/>
      <c r="G1316" s="45" t="s">
        <v>395</v>
      </c>
    </row>
    <row r="1317" spans="1:7">
      <c r="A1317" s="419">
        <v>799</v>
      </c>
      <c r="B1317" s="426">
        <v>1</v>
      </c>
      <c r="C1317" s="426" t="s">
        <v>3210</v>
      </c>
      <c r="D1317" s="426">
        <v>10</v>
      </c>
      <c r="E1317" s="429" t="s">
        <v>4826</v>
      </c>
      <c r="F1317" s="44">
        <v>1</v>
      </c>
      <c r="G1317" s="67" t="s">
        <v>3211</v>
      </c>
    </row>
    <row r="1318" spans="1:7">
      <c r="A1318" s="420"/>
      <c r="B1318" s="427"/>
      <c r="C1318" s="427"/>
      <c r="D1318" s="427"/>
      <c r="E1318" s="430"/>
      <c r="F1318" s="44">
        <v>2</v>
      </c>
      <c r="G1318" s="67" t="s">
        <v>3212</v>
      </c>
    </row>
    <row r="1319" spans="1:7">
      <c r="A1319" s="420"/>
      <c r="B1319" s="427"/>
      <c r="C1319" s="427"/>
      <c r="D1319" s="427"/>
      <c r="E1319" s="430"/>
      <c r="F1319" s="44">
        <v>3</v>
      </c>
      <c r="G1319" s="67" t="s">
        <v>3213</v>
      </c>
    </row>
    <row r="1320" spans="1:7">
      <c r="A1320" s="420"/>
      <c r="B1320" s="427"/>
      <c r="C1320" s="427"/>
      <c r="D1320" s="427"/>
      <c r="E1320" s="430"/>
      <c r="F1320" s="44">
        <v>4</v>
      </c>
      <c r="G1320" s="67" t="s">
        <v>3214</v>
      </c>
    </row>
    <row r="1321" spans="1:7">
      <c r="A1321" s="420"/>
      <c r="B1321" s="427"/>
      <c r="C1321" s="427"/>
      <c r="D1321" s="427"/>
      <c r="E1321" s="430"/>
      <c r="F1321" s="44">
        <v>5</v>
      </c>
      <c r="G1321" s="67" t="s">
        <v>3198</v>
      </c>
    </row>
    <row r="1322" spans="1:7">
      <c r="A1322" s="421"/>
      <c r="B1322" s="428"/>
      <c r="C1322" s="428"/>
      <c r="D1322" s="428"/>
      <c r="E1322" s="431"/>
      <c r="F1322" s="44"/>
      <c r="G1322" s="45" t="s">
        <v>395</v>
      </c>
    </row>
    <row r="1323" spans="1:7">
      <c r="A1323" s="419">
        <v>800</v>
      </c>
      <c r="B1323" s="426">
        <v>1</v>
      </c>
      <c r="C1323" s="426" t="s">
        <v>3215</v>
      </c>
      <c r="D1323" s="426">
        <v>11</v>
      </c>
      <c r="E1323" s="429" t="s">
        <v>4827</v>
      </c>
      <c r="F1323" s="44">
        <v>1</v>
      </c>
      <c r="G1323" s="67" t="s">
        <v>3200</v>
      </c>
    </row>
    <row r="1324" spans="1:7">
      <c r="A1324" s="420"/>
      <c r="B1324" s="427"/>
      <c r="C1324" s="427"/>
      <c r="D1324" s="427"/>
      <c r="E1324" s="430"/>
      <c r="F1324" s="44">
        <v>2</v>
      </c>
      <c r="G1324" s="67" t="s">
        <v>3201</v>
      </c>
    </row>
    <row r="1325" spans="1:7">
      <c r="A1325" s="420"/>
      <c r="B1325" s="427"/>
      <c r="C1325" s="427"/>
      <c r="D1325" s="427"/>
      <c r="E1325" s="430"/>
      <c r="F1325" s="44">
        <v>3</v>
      </c>
      <c r="G1325" s="67" t="s">
        <v>3202</v>
      </c>
    </row>
    <row r="1326" spans="1:7">
      <c r="A1326" s="420"/>
      <c r="B1326" s="427"/>
      <c r="C1326" s="427"/>
      <c r="D1326" s="427"/>
      <c r="E1326" s="430"/>
      <c r="F1326" s="44">
        <v>4</v>
      </c>
      <c r="G1326" s="67" t="s">
        <v>3203</v>
      </c>
    </row>
    <row r="1327" spans="1:7">
      <c r="A1327" s="420"/>
      <c r="B1327" s="427"/>
      <c r="C1327" s="427"/>
      <c r="D1327" s="427"/>
      <c r="E1327" s="430"/>
      <c r="F1327" s="44">
        <v>5</v>
      </c>
      <c r="G1327" s="67" t="s">
        <v>3204</v>
      </c>
    </row>
    <row r="1328" spans="1:7">
      <c r="A1328" s="420"/>
      <c r="B1328" s="427"/>
      <c r="C1328" s="427"/>
      <c r="D1328" s="427"/>
      <c r="E1328" s="430"/>
      <c r="F1328" s="44">
        <v>6</v>
      </c>
      <c r="G1328" s="67" t="s">
        <v>3205</v>
      </c>
    </row>
    <row r="1329" spans="1:7">
      <c r="A1329" s="421"/>
      <c r="B1329" s="428"/>
      <c r="C1329" s="428"/>
      <c r="D1329" s="428"/>
      <c r="E1329" s="431"/>
      <c r="F1329" s="44"/>
      <c r="G1329" s="45" t="s">
        <v>395</v>
      </c>
    </row>
    <row r="1330" spans="1:7">
      <c r="A1330" s="419">
        <v>801</v>
      </c>
      <c r="B1330" s="426">
        <v>4</v>
      </c>
      <c r="C1330" s="426" t="s">
        <v>3216</v>
      </c>
      <c r="D1330" s="426">
        <v>11</v>
      </c>
      <c r="E1330" s="429" t="s">
        <v>4828</v>
      </c>
      <c r="F1330" s="50" t="s">
        <v>3207</v>
      </c>
      <c r="G1330" s="67" t="s">
        <v>2029</v>
      </c>
    </row>
    <row r="1331" spans="1:7">
      <c r="A1331" s="421"/>
      <c r="B1331" s="428"/>
      <c r="C1331" s="428"/>
      <c r="D1331" s="428"/>
      <c r="E1331" s="431"/>
      <c r="F1331" s="44"/>
      <c r="G1331" s="45" t="s">
        <v>395</v>
      </c>
    </row>
    <row r="1332" spans="1:7">
      <c r="A1332" s="348" t="s">
        <v>3217</v>
      </c>
      <c r="B1332" s="348"/>
      <c r="C1332" s="348"/>
      <c r="D1332" s="348"/>
      <c r="E1332" s="348"/>
      <c r="F1332" s="348"/>
      <c r="G1332" s="348"/>
    </row>
    <row r="1333" spans="1:7">
      <c r="A1333" s="419">
        <v>805</v>
      </c>
      <c r="B1333" s="426">
        <v>1</v>
      </c>
      <c r="C1333" s="426" t="s">
        <v>3218</v>
      </c>
      <c r="D1333" s="426">
        <v>12</v>
      </c>
      <c r="E1333" s="429" t="s">
        <v>4829</v>
      </c>
      <c r="F1333" s="44">
        <v>2</v>
      </c>
      <c r="G1333" s="67" t="s">
        <v>401</v>
      </c>
    </row>
    <row r="1334" spans="1:7">
      <c r="A1334" s="420"/>
      <c r="B1334" s="427"/>
      <c r="C1334" s="427"/>
      <c r="D1334" s="427"/>
      <c r="E1334" s="430"/>
      <c r="F1334" s="44">
        <v>4</v>
      </c>
      <c r="G1334" s="67" t="s">
        <v>402</v>
      </c>
    </row>
    <row r="1335" spans="1:7">
      <c r="A1335" s="421"/>
      <c r="B1335" s="428"/>
      <c r="C1335" s="428"/>
      <c r="D1335" s="428"/>
      <c r="E1335" s="431"/>
      <c r="F1335" s="44"/>
      <c r="G1335" s="45" t="s">
        <v>395</v>
      </c>
    </row>
    <row r="1336" spans="1:7">
      <c r="A1336" s="419">
        <v>806</v>
      </c>
      <c r="B1336" s="426">
        <v>1</v>
      </c>
      <c r="C1336" s="426" t="s">
        <v>3219</v>
      </c>
      <c r="D1336" s="426">
        <v>13</v>
      </c>
      <c r="E1336" s="429" t="s">
        <v>4830</v>
      </c>
      <c r="F1336" s="44">
        <v>1</v>
      </c>
      <c r="G1336" s="67" t="s">
        <v>3194</v>
      </c>
    </row>
    <row r="1337" spans="1:7">
      <c r="A1337" s="420"/>
      <c r="B1337" s="427"/>
      <c r="C1337" s="427"/>
      <c r="D1337" s="427"/>
      <c r="E1337" s="430"/>
      <c r="F1337" s="44">
        <v>3</v>
      </c>
      <c r="G1337" s="67" t="s">
        <v>3195</v>
      </c>
    </row>
    <row r="1338" spans="1:7">
      <c r="A1338" s="420"/>
      <c r="B1338" s="427"/>
      <c r="C1338" s="427"/>
      <c r="D1338" s="427"/>
      <c r="E1338" s="430"/>
      <c r="F1338" s="44">
        <v>5</v>
      </c>
      <c r="G1338" s="67" t="s">
        <v>3196</v>
      </c>
    </row>
    <row r="1339" spans="1:7">
      <c r="A1339" s="420"/>
      <c r="B1339" s="427"/>
      <c r="C1339" s="427"/>
      <c r="D1339" s="427"/>
      <c r="E1339" s="430"/>
      <c r="F1339" s="44">
        <v>7</v>
      </c>
      <c r="G1339" s="67" t="s">
        <v>3198</v>
      </c>
    </row>
    <row r="1340" spans="1:7">
      <c r="A1340" s="421"/>
      <c r="B1340" s="428"/>
      <c r="C1340" s="428"/>
      <c r="D1340" s="428"/>
      <c r="E1340" s="431"/>
      <c r="F1340" s="44"/>
      <c r="G1340" s="45" t="s">
        <v>395</v>
      </c>
    </row>
    <row r="1341" spans="1:7">
      <c r="A1341" s="419">
        <v>807</v>
      </c>
      <c r="B1341" s="426">
        <v>1</v>
      </c>
      <c r="C1341" s="426" t="s">
        <v>3220</v>
      </c>
      <c r="D1341" s="426">
        <v>14</v>
      </c>
      <c r="E1341" s="429" t="s">
        <v>4831</v>
      </c>
      <c r="F1341" s="44">
        <v>1</v>
      </c>
      <c r="G1341" s="67" t="s">
        <v>3200</v>
      </c>
    </row>
    <row r="1342" spans="1:7">
      <c r="A1342" s="420"/>
      <c r="B1342" s="427"/>
      <c r="C1342" s="427"/>
      <c r="D1342" s="427"/>
      <c r="E1342" s="430"/>
      <c r="F1342" s="44">
        <v>2</v>
      </c>
      <c r="G1342" s="67" t="s">
        <v>3201</v>
      </c>
    </row>
    <row r="1343" spans="1:7">
      <c r="A1343" s="420"/>
      <c r="B1343" s="427"/>
      <c r="C1343" s="427"/>
      <c r="D1343" s="427"/>
      <c r="E1343" s="430"/>
      <c r="F1343" s="44">
        <v>3</v>
      </c>
      <c r="G1343" s="67" t="s">
        <v>3202</v>
      </c>
    </row>
    <row r="1344" spans="1:7">
      <c r="A1344" s="420"/>
      <c r="B1344" s="427"/>
      <c r="C1344" s="427"/>
      <c r="D1344" s="427"/>
      <c r="E1344" s="430"/>
      <c r="F1344" s="44">
        <v>4</v>
      </c>
      <c r="G1344" s="67" t="s">
        <v>3203</v>
      </c>
    </row>
    <row r="1345" spans="1:7">
      <c r="A1345" s="420"/>
      <c r="B1345" s="427"/>
      <c r="C1345" s="427"/>
      <c r="D1345" s="427"/>
      <c r="E1345" s="430"/>
      <c r="F1345" s="44">
        <v>5</v>
      </c>
      <c r="G1345" s="67" t="s">
        <v>3204</v>
      </c>
    </row>
    <row r="1346" spans="1:7">
      <c r="A1346" s="420"/>
      <c r="B1346" s="427"/>
      <c r="C1346" s="427"/>
      <c r="D1346" s="427"/>
      <c r="E1346" s="430"/>
      <c r="F1346" s="44">
        <v>6</v>
      </c>
      <c r="G1346" s="67" t="s">
        <v>3205</v>
      </c>
    </row>
    <row r="1347" spans="1:7">
      <c r="A1347" s="421"/>
      <c r="B1347" s="428"/>
      <c r="C1347" s="428"/>
      <c r="D1347" s="428"/>
      <c r="E1347" s="431"/>
      <c r="F1347" s="44"/>
      <c r="G1347" s="45" t="s">
        <v>395</v>
      </c>
    </row>
    <row r="1348" spans="1:7">
      <c r="A1348" s="419">
        <v>808</v>
      </c>
      <c r="B1348" s="426">
        <v>4</v>
      </c>
      <c r="C1348" s="426" t="s">
        <v>3221</v>
      </c>
      <c r="D1348" s="426">
        <v>14</v>
      </c>
      <c r="E1348" s="429" t="s">
        <v>4832</v>
      </c>
      <c r="F1348" s="50" t="s">
        <v>3207</v>
      </c>
      <c r="G1348" s="67" t="s">
        <v>2029</v>
      </c>
    </row>
    <row r="1349" spans="1:7">
      <c r="A1349" s="421"/>
      <c r="B1349" s="428"/>
      <c r="C1349" s="428"/>
      <c r="D1349" s="428"/>
      <c r="E1349" s="431"/>
      <c r="F1349" s="44"/>
      <c r="G1349" s="45" t="s">
        <v>395</v>
      </c>
    </row>
    <row r="1350" spans="1:7">
      <c r="A1350" s="419">
        <v>812</v>
      </c>
      <c r="B1350" s="426">
        <v>1</v>
      </c>
      <c r="C1350" s="426" t="s">
        <v>3222</v>
      </c>
      <c r="D1350" s="426">
        <v>15</v>
      </c>
      <c r="E1350" s="429" t="s">
        <v>3223</v>
      </c>
      <c r="F1350" s="44">
        <v>1</v>
      </c>
      <c r="G1350" s="67" t="s">
        <v>401</v>
      </c>
    </row>
    <row r="1351" spans="1:7">
      <c r="A1351" s="420"/>
      <c r="B1351" s="427"/>
      <c r="C1351" s="427"/>
      <c r="D1351" s="427"/>
      <c r="E1351" s="430"/>
      <c r="F1351" s="44">
        <v>3</v>
      </c>
      <c r="G1351" s="67" t="s">
        <v>402</v>
      </c>
    </row>
    <row r="1352" spans="1:7">
      <c r="A1352" s="421"/>
      <c r="B1352" s="428"/>
      <c r="C1352" s="428"/>
      <c r="D1352" s="428"/>
      <c r="E1352" s="431"/>
      <c r="F1352" s="44"/>
      <c r="G1352" s="45" t="s">
        <v>395</v>
      </c>
    </row>
    <row r="1353" spans="1:7">
      <c r="A1353" s="348" t="s">
        <v>3224</v>
      </c>
      <c r="B1353" s="348"/>
      <c r="C1353" s="348"/>
      <c r="D1353" s="348"/>
      <c r="E1353" s="348"/>
      <c r="F1353" s="348"/>
      <c r="G1353" s="348"/>
    </row>
    <row r="1354" spans="1:7">
      <c r="A1354" s="419">
        <v>813</v>
      </c>
      <c r="B1354" s="426">
        <v>1</v>
      </c>
      <c r="C1354" s="426" t="s">
        <v>3225</v>
      </c>
      <c r="D1354" s="426">
        <v>16</v>
      </c>
      <c r="E1354" s="429" t="s">
        <v>3226</v>
      </c>
      <c r="F1354" s="44">
        <v>1</v>
      </c>
      <c r="G1354" s="67" t="s">
        <v>3180</v>
      </c>
    </row>
    <row r="1355" spans="1:7">
      <c r="A1355" s="420"/>
      <c r="B1355" s="427"/>
      <c r="C1355" s="427"/>
      <c r="D1355" s="427"/>
      <c r="E1355" s="430"/>
      <c r="F1355" s="44">
        <v>2</v>
      </c>
      <c r="G1355" s="67" t="s">
        <v>3181</v>
      </c>
    </row>
    <row r="1356" spans="1:7">
      <c r="A1356" s="420"/>
      <c r="B1356" s="427"/>
      <c r="C1356" s="427"/>
      <c r="D1356" s="427"/>
      <c r="E1356" s="430"/>
      <c r="F1356" s="44">
        <v>3</v>
      </c>
      <c r="G1356" s="67" t="s">
        <v>3182</v>
      </c>
    </row>
    <row r="1357" spans="1:7">
      <c r="A1357" s="420"/>
      <c r="B1357" s="427"/>
      <c r="C1357" s="427"/>
      <c r="D1357" s="427"/>
      <c r="E1357" s="430"/>
      <c r="F1357" s="44">
        <v>4</v>
      </c>
      <c r="G1357" s="67" t="s">
        <v>3183</v>
      </c>
    </row>
    <row r="1358" spans="1:7">
      <c r="A1358" s="420"/>
      <c r="B1358" s="427"/>
      <c r="C1358" s="427"/>
      <c r="D1358" s="427"/>
      <c r="E1358" s="430"/>
      <c r="F1358" s="44">
        <v>5</v>
      </c>
      <c r="G1358" s="67" t="s">
        <v>3184</v>
      </c>
    </row>
    <row r="1359" spans="1:7">
      <c r="A1359" s="420"/>
      <c r="B1359" s="427"/>
      <c r="C1359" s="427"/>
      <c r="D1359" s="427"/>
      <c r="E1359" s="430"/>
      <c r="F1359" s="44">
        <v>6</v>
      </c>
      <c r="G1359" s="67" t="s">
        <v>3185</v>
      </c>
    </row>
    <row r="1360" spans="1:7">
      <c r="A1360" s="420"/>
      <c r="B1360" s="427"/>
      <c r="C1360" s="427"/>
      <c r="D1360" s="427"/>
      <c r="E1360" s="430"/>
      <c r="F1360" s="44">
        <v>7</v>
      </c>
      <c r="G1360" s="67" t="s">
        <v>8</v>
      </c>
    </row>
    <row r="1361" spans="1:7">
      <c r="A1361" s="421"/>
      <c r="B1361" s="428"/>
      <c r="C1361" s="428"/>
      <c r="D1361" s="428"/>
      <c r="E1361" s="431"/>
      <c r="F1361" s="44"/>
      <c r="G1361" s="45" t="s">
        <v>395</v>
      </c>
    </row>
    <row r="1362" spans="1:7">
      <c r="A1362" s="419">
        <v>814</v>
      </c>
      <c r="B1362" s="426">
        <v>1</v>
      </c>
      <c r="C1362" s="426" t="s">
        <v>3227</v>
      </c>
      <c r="D1362" s="426">
        <v>17</v>
      </c>
      <c r="E1362" s="429" t="s">
        <v>3228</v>
      </c>
      <c r="F1362" s="44">
        <v>1</v>
      </c>
      <c r="G1362" s="68" t="s">
        <v>3188</v>
      </c>
    </row>
    <row r="1363" spans="1:7">
      <c r="A1363" s="420"/>
      <c r="B1363" s="427"/>
      <c r="C1363" s="427"/>
      <c r="D1363" s="427"/>
      <c r="E1363" s="430"/>
      <c r="F1363" s="44">
        <v>3</v>
      </c>
      <c r="G1363" s="68" t="s">
        <v>3189</v>
      </c>
    </row>
    <row r="1364" spans="1:7">
      <c r="A1364" s="420"/>
      <c r="B1364" s="427"/>
      <c r="C1364" s="427"/>
      <c r="D1364" s="427"/>
      <c r="E1364" s="430"/>
      <c r="F1364" s="44">
        <v>5</v>
      </c>
      <c r="G1364" s="67" t="s">
        <v>3190</v>
      </c>
    </row>
    <row r="1365" spans="1:7">
      <c r="A1365" s="421"/>
      <c r="B1365" s="428"/>
      <c r="C1365" s="428"/>
      <c r="D1365" s="428"/>
      <c r="E1365" s="431"/>
      <c r="F1365" s="44"/>
      <c r="G1365" s="45" t="s">
        <v>395</v>
      </c>
    </row>
    <row r="1366" spans="1:7">
      <c r="A1366" s="348" t="s">
        <v>3229</v>
      </c>
      <c r="B1366" s="348"/>
      <c r="C1366" s="348"/>
      <c r="D1366" s="348"/>
      <c r="E1366" s="348"/>
      <c r="F1366" s="348"/>
      <c r="G1366" s="348"/>
    </row>
    <row r="1367" spans="1:7">
      <c r="A1367" s="419">
        <v>815</v>
      </c>
      <c r="B1367" s="426">
        <v>1</v>
      </c>
      <c r="C1367" s="426" t="s">
        <v>3230</v>
      </c>
      <c r="D1367" s="426">
        <v>18</v>
      </c>
      <c r="E1367" s="429" t="s">
        <v>4833</v>
      </c>
      <c r="F1367" s="44">
        <v>2</v>
      </c>
      <c r="G1367" s="67" t="s">
        <v>401</v>
      </c>
    </row>
    <row r="1368" spans="1:7">
      <c r="A1368" s="420"/>
      <c r="B1368" s="427"/>
      <c r="C1368" s="427"/>
      <c r="D1368" s="427"/>
      <c r="E1368" s="430"/>
      <c r="F1368" s="44">
        <v>4</v>
      </c>
      <c r="G1368" s="67" t="s">
        <v>402</v>
      </c>
    </row>
    <row r="1369" spans="1:7">
      <c r="A1369" s="421"/>
      <c r="B1369" s="428"/>
      <c r="C1369" s="428"/>
      <c r="D1369" s="428"/>
      <c r="E1369" s="431"/>
      <c r="F1369" s="44"/>
      <c r="G1369" s="45" t="s">
        <v>395</v>
      </c>
    </row>
    <row r="1370" spans="1:7">
      <c r="A1370" s="419">
        <v>816</v>
      </c>
      <c r="B1370" s="12"/>
      <c r="C1370" s="426" t="s">
        <v>3231</v>
      </c>
      <c r="D1370" s="426">
        <v>19</v>
      </c>
      <c r="E1370" s="429" t="s">
        <v>4834</v>
      </c>
      <c r="F1370" s="44">
        <v>1</v>
      </c>
      <c r="G1370" s="67" t="s">
        <v>401</v>
      </c>
    </row>
    <row r="1371" spans="1:7">
      <c r="A1371" s="420"/>
      <c r="B1371" s="12">
        <v>1</v>
      </c>
      <c r="C1371" s="427"/>
      <c r="D1371" s="492"/>
      <c r="E1371" s="430"/>
      <c r="F1371" s="46">
        <v>3</v>
      </c>
      <c r="G1371" s="67" t="s">
        <v>402</v>
      </c>
    </row>
    <row r="1372" spans="1:7">
      <c r="A1372" s="421"/>
      <c r="B1372" s="12"/>
      <c r="C1372" s="428"/>
      <c r="D1372" s="428"/>
      <c r="E1372" s="431"/>
      <c r="F1372" s="44"/>
      <c r="G1372" s="45" t="s">
        <v>395</v>
      </c>
    </row>
    <row r="1373" spans="1:7">
      <c r="A1373" s="419">
        <v>817</v>
      </c>
      <c r="B1373" s="426">
        <v>1</v>
      </c>
      <c r="C1373" s="426" t="s">
        <v>3232</v>
      </c>
      <c r="D1373" s="426">
        <v>20</v>
      </c>
      <c r="E1373" s="429" t="s">
        <v>3233</v>
      </c>
      <c r="F1373" s="44">
        <v>1</v>
      </c>
      <c r="G1373" s="67" t="s">
        <v>3234</v>
      </c>
    </row>
    <row r="1374" spans="1:7" ht="25.5">
      <c r="A1374" s="420"/>
      <c r="B1374" s="427"/>
      <c r="C1374" s="427"/>
      <c r="D1374" s="427"/>
      <c r="E1374" s="430"/>
      <c r="F1374" s="44">
        <v>2</v>
      </c>
      <c r="G1374" s="45" t="s">
        <v>3235</v>
      </c>
    </row>
    <row r="1375" spans="1:7">
      <c r="A1375" s="420"/>
      <c r="B1375" s="427"/>
      <c r="C1375" s="427"/>
      <c r="D1375" s="427"/>
      <c r="E1375" s="430"/>
      <c r="F1375" s="44">
        <v>3</v>
      </c>
      <c r="G1375" s="45" t="s">
        <v>3236</v>
      </c>
    </row>
    <row r="1376" spans="1:7">
      <c r="A1376" s="420"/>
      <c r="B1376" s="427"/>
      <c r="C1376" s="427"/>
      <c r="D1376" s="427"/>
      <c r="E1376" s="430"/>
      <c r="F1376" s="44">
        <v>4</v>
      </c>
      <c r="G1376" s="67" t="s">
        <v>3237</v>
      </c>
    </row>
    <row r="1377" spans="1:7">
      <c r="A1377" s="420"/>
      <c r="B1377" s="427"/>
      <c r="C1377" s="427"/>
      <c r="D1377" s="427"/>
      <c r="E1377" s="430"/>
      <c r="F1377" s="44">
        <v>5</v>
      </c>
      <c r="G1377" s="67" t="s">
        <v>3238</v>
      </c>
    </row>
    <row r="1378" spans="1:7">
      <c r="A1378" s="420"/>
      <c r="B1378" s="427"/>
      <c r="C1378" s="427"/>
      <c r="D1378" s="427"/>
      <c r="E1378" s="430"/>
      <c r="F1378" s="44">
        <v>6</v>
      </c>
      <c r="G1378" s="67" t="s">
        <v>3239</v>
      </c>
    </row>
    <row r="1379" spans="1:7">
      <c r="A1379" s="420"/>
      <c r="B1379" s="427"/>
      <c r="C1379" s="427"/>
      <c r="D1379" s="427"/>
      <c r="E1379" s="430"/>
      <c r="F1379" s="44">
        <v>7</v>
      </c>
      <c r="G1379" s="67" t="s">
        <v>3240</v>
      </c>
    </row>
    <row r="1380" spans="1:7">
      <c r="A1380" s="420"/>
      <c r="B1380" s="427"/>
      <c r="C1380" s="427"/>
      <c r="D1380" s="427"/>
      <c r="E1380" s="430"/>
      <c r="F1380" s="44">
        <v>8</v>
      </c>
      <c r="G1380" s="45" t="s">
        <v>8</v>
      </c>
    </row>
    <row r="1381" spans="1:7">
      <c r="A1381" s="421"/>
      <c r="B1381" s="428"/>
      <c r="C1381" s="428"/>
      <c r="D1381" s="428"/>
      <c r="E1381" s="431"/>
      <c r="F1381" s="44"/>
      <c r="G1381" s="45" t="s">
        <v>395</v>
      </c>
    </row>
    <row r="1382" spans="1:7">
      <c r="A1382" s="419">
        <v>818</v>
      </c>
      <c r="B1382" s="426">
        <v>1</v>
      </c>
      <c r="C1382" s="426" t="s">
        <v>3241</v>
      </c>
      <c r="D1382" s="426">
        <v>21</v>
      </c>
      <c r="E1382" s="429" t="s">
        <v>4835</v>
      </c>
      <c r="F1382" s="44">
        <v>1</v>
      </c>
      <c r="G1382" s="67" t="s">
        <v>3200</v>
      </c>
    </row>
    <row r="1383" spans="1:7">
      <c r="A1383" s="420"/>
      <c r="B1383" s="427"/>
      <c r="C1383" s="427"/>
      <c r="D1383" s="427"/>
      <c r="E1383" s="430"/>
      <c r="F1383" s="44">
        <v>2</v>
      </c>
      <c r="G1383" s="67" t="s">
        <v>3201</v>
      </c>
    </row>
    <row r="1384" spans="1:7">
      <c r="A1384" s="420"/>
      <c r="B1384" s="427"/>
      <c r="C1384" s="427"/>
      <c r="D1384" s="427"/>
      <c r="E1384" s="430"/>
      <c r="F1384" s="44">
        <v>3</v>
      </c>
      <c r="G1384" s="67" t="s">
        <v>3202</v>
      </c>
    </row>
    <row r="1385" spans="1:7">
      <c r="A1385" s="420"/>
      <c r="B1385" s="427"/>
      <c r="C1385" s="427"/>
      <c r="D1385" s="427"/>
      <c r="E1385" s="430"/>
      <c r="F1385" s="44">
        <v>4</v>
      </c>
      <c r="G1385" s="67" t="s">
        <v>3203</v>
      </c>
    </row>
    <row r="1386" spans="1:7">
      <c r="A1386" s="420"/>
      <c r="B1386" s="427"/>
      <c r="C1386" s="427"/>
      <c r="D1386" s="427"/>
      <c r="E1386" s="430"/>
      <c r="F1386" s="44">
        <v>5</v>
      </c>
      <c r="G1386" s="67" t="s">
        <v>3204</v>
      </c>
    </row>
    <row r="1387" spans="1:7">
      <c r="A1387" s="420"/>
      <c r="B1387" s="427"/>
      <c r="C1387" s="427"/>
      <c r="D1387" s="427"/>
      <c r="E1387" s="430"/>
      <c r="F1387" s="44">
        <v>6</v>
      </c>
      <c r="G1387" s="67" t="s">
        <v>3205</v>
      </c>
    </row>
    <row r="1388" spans="1:7">
      <c r="A1388" s="421"/>
      <c r="B1388" s="428"/>
      <c r="C1388" s="428"/>
      <c r="D1388" s="428"/>
      <c r="E1388" s="431"/>
      <c r="F1388" s="44"/>
      <c r="G1388" s="45" t="s">
        <v>395</v>
      </c>
    </row>
    <row r="1389" spans="1:7">
      <c r="A1389" s="419">
        <v>819</v>
      </c>
      <c r="B1389" s="426">
        <v>4</v>
      </c>
      <c r="C1389" s="426" t="s">
        <v>3242</v>
      </c>
      <c r="D1389" s="426">
        <v>21</v>
      </c>
      <c r="E1389" s="429" t="s">
        <v>4836</v>
      </c>
      <c r="F1389" s="50" t="s">
        <v>3243</v>
      </c>
      <c r="G1389" s="67" t="s">
        <v>2029</v>
      </c>
    </row>
    <row r="1390" spans="1:7">
      <c r="A1390" s="421"/>
      <c r="B1390" s="428"/>
      <c r="C1390" s="428"/>
      <c r="D1390" s="428"/>
      <c r="E1390" s="431"/>
      <c r="F1390" s="44"/>
      <c r="G1390" s="45" t="s">
        <v>395</v>
      </c>
    </row>
    <row r="1391" spans="1:7">
      <c r="A1391" s="419">
        <v>823</v>
      </c>
      <c r="B1391" s="426">
        <v>1</v>
      </c>
      <c r="C1391" s="426" t="s">
        <v>3244</v>
      </c>
      <c r="D1391" s="426">
        <v>22</v>
      </c>
      <c r="E1391" s="429" t="s">
        <v>4837</v>
      </c>
      <c r="F1391" s="44">
        <v>1</v>
      </c>
      <c r="G1391" s="67" t="s">
        <v>55</v>
      </c>
    </row>
    <row r="1392" spans="1:7">
      <c r="A1392" s="420"/>
      <c r="B1392" s="427"/>
      <c r="C1392" s="427"/>
      <c r="D1392" s="427"/>
      <c r="E1392" s="430"/>
      <c r="F1392" s="44">
        <v>2</v>
      </c>
      <c r="G1392" s="67" t="s">
        <v>56</v>
      </c>
    </row>
    <row r="1393" spans="1:7">
      <c r="A1393" s="420"/>
      <c r="B1393" s="427"/>
      <c r="C1393" s="427"/>
      <c r="D1393" s="427"/>
      <c r="E1393" s="430"/>
      <c r="F1393" s="44">
        <v>3</v>
      </c>
      <c r="G1393" s="67" t="s">
        <v>3245</v>
      </c>
    </row>
    <row r="1394" spans="1:7">
      <c r="A1394" s="420"/>
      <c r="B1394" s="427"/>
      <c r="C1394" s="427"/>
      <c r="D1394" s="427"/>
      <c r="E1394" s="430"/>
      <c r="F1394" s="44">
        <v>4</v>
      </c>
      <c r="G1394" s="67" t="s">
        <v>3246</v>
      </c>
    </row>
    <row r="1395" spans="1:7">
      <c r="A1395" s="420"/>
      <c r="B1395" s="427"/>
      <c r="C1395" s="427"/>
      <c r="D1395" s="427"/>
      <c r="E1395" s="430"/>
      <c r="F1395" s="44">
        <v>5</v>
      </c>
      <c r="G1395" s="67" t="s">
        <v>3247</v>
      </c>
    </row>
    <row r="1396" spans="1:7">
      <c r="A1396" s="420"/>
      <c r="B1396" s="427"/>
      <c r="C1396" s="427"/>
      <c r="D1396" s="427"/>
      <c r="E1396" s="430"/>
      <c r="F1396" s="44">
        <v>6</v>
      </c>
      <c r="G1396" s="67" t="s">
        <v>3248</v>
      </c>
    </row>
    <row r="1397" spans="1:7">
      <c r="A1397" s="421"/>
      <c r="B1397" s="428"/>
      <c r="C1397" s="428"/>
      <c r="D1397" s="428"/>
      <c r="E1397" s="431"/>
      <c r="F1397" s="44"/>
      <c r="G1397" s="45" t="s">
        <v>395</v>
      </c>
    </row>
    <row r="1398" spans="1:7">
      <c r="A1398" s="419">
        <v>824</v>
      </c>
      <c r="B1398" s="426">
        <v>2</v>
      </c>
      <c r="C1398" s="426" t="s">
        <v>3249</v>
      </c>
      <c r="D1398" s="426">
        <v>22</v>
      </c>
      <c r="E1398" s="429" t="s">
        <v>4838</v>
      </c>
      <c r="F1398" s="44" t="s">
        <v>3250</v>
      </c>
      <c r="G1398" s="67" t="s">
        <v>3251</v>
      </c>
    </row>
    <row r="1399" spans="1:7">
      <c r="A1399" s="421"/>
      <c r="B1399" s="428"/>
      <c r="C1399" s="428"/>
      <c r="D1399" s="428"/>
      <c r="E1399" s="431"/>
      <c r="F1399" s="44"/>
      <c r="G1399" s="45" t="s">
        <v>395</v>
      </c>
    </row>
    <row r="1400" spans="1:7">
      <c r="A1400" s="419">
        <v>826</v>
      </c>
      <c r="B1400" s="426">
        <v>1</v>
      </c>
      <c r="C1400" s="426" t="s">
        <v>3252</v>
      </c>
      <c r="D1400" s="426">
        <v>23</v>
      </c>
      <c r="E1400" s="429" t="s">
        <v>4839</v>
      </c>
      <c r="F1400" s="44">
        <v>1</v>
      </c>
      <c r="G1400" s="67" t="s">
        <v>3253</v>
      </c>
    </row>
    <row r="1401" spans="1:7">
      <c r="A1401" s="420"/>
      <c r="B1401" s="427"/>
      <c r="C1401" s="427"/>
      <c r="D1401" s="427"/>
      <c r="E1401" s="430"/>
      <c r="F1401" s="44">
        <v>2</v>
      </c>
      <c r="G1401" s="67" t="s">
        <v>3170</v>
      </c>
    </row>
    <row r="1402" spans="1:7">
      <c r="A1402" s="420"/>
      <c r="B1402" s="427"/>
      <c r="C1402" s="427"/>
      <c r="D1402" s="427"/>
      <c r="E1402" s="430"/>
      <c r="F1402" s="44">
        <v>3</v>
      </c>
      <c r="G1402" s="45" t="s">
        <v>3171</v>
      </c>
    </row>
    <row r="1403" spans="1:7">
      <c r="A1403" s="420"/>
      <c r="B1403" s="427"/>
      <c r="C1403" s="427"/>
      <c r="D1403" s="427"/>
      <c r="E1403" s="430"/>
      <c r="F1403" s="44">
        <v>4</v>
      </c>
      <c r="G1403" s="45" t="s">
        <v>3254</v>
      </c>
    </row>
    <row r="1404" spans="1:7">
      <c r="A1404" s="420"/>
      <c r="B1404" s="427"/>
      <c r="C1404" s="427"/>
      <c r="D1404" s="427"/>
      <c r="E1404" s="430"/>
      <c r="F1404" s="44">
        <v>5</v>
      </c>
      <c r="G1404" s="67" t="s">
        <v>3173</v>
      </c>
    </row>
    <row r="1405" spans="1:7">
      <c r="A1405" s="421"/>
      <c r="B1405" s="428"/>
      <c r="C1405" s="428"/>
      <c r="D1405" s="428"/>
      <c r="E1405" s="431"/>
      <c r="F1405" s="44"/>
      <c r="G1405" s="45" t="s">
        <v>395</v>
      </c>
    </row>
    <row r="1406" spans="1:7">
      <c r="A1406" s="419">
        <v>827</v>
      </c>
      <c r="B1406" s="426">
        <v>1</v>
      </c>
      <c r="C1406" s="426" t="s">
        <v>3255</v>
      </c>
      <c r="D1406" s="426">
        <v>24</v>
      </c>
      <c r="E1406" s="429" t="s">
        <v>4840</v>
      </c>
      <c r="F1406" s="44">
        <v>2</v>
      </c>
      <c r="G1406" s="67" t="s">
        <v>3176</v>
      </c>
    </row>
    <row r="1407" spans="1:7">
      <c r="A1407" s="420"/>
      <c r="B1407" s="427"/>
      <c r="C1407" s="427"/>
      <c r="D1407" s="427"/>
      <c r="E1407" s="430"/>
      <c r="F1407" s="44">
        <v>4</v>
      </c>
      <c r="G1407" s="67" t="s">
        <v>3177</v>
      </c>
    </row>
    <row r="1408" spans="1:7">
      <c r="A1408" s="421"/>
      <c r="B1408" s="428"/>
      <c r="C1408" s="428"/>
      <c r="D1408" s="428"/>
      <c r="E1408" s="431"/>
      <c r="F1408" s="44"/>
      <c r="G1408" s="45" t="s">
        <v>395</v>
      </c>
    </row>
    <row r="1409" spans="1:7">
      <c r="A1409" s="419">
        <v>828</v>
      </c>
      <c r="B1409" s="426">
        <v>1</v>
      </c>
      <c r="C1409" s="426" t="s">
        <v>3256</v>
      </c>
      <c r="D1409" s="426">
        <v>25</v>
      </c>
      <c r="E1409" s="429" t="s">
        <v>4841</v>
      </c>
      <c r="F1409" s="44">
        <v>1</v>
      </c>
      <c r="G1409" s="67" t="s">
        <v>401</v>
      </c>
    </row>
    <row r="1410" spans="1:7">
      <c r="A1410" s="420"/>
      <c r="B1410" s="427"/>
      <c r="C1410" s="427"/>
      <c r="D1410" s="427"/>
      <c r="E1410" s="430"/>
      <c r="F1410" s="44">
        <v>3</v>
      </c>
      <c r="G1410" s="67" t="s">
        <v>402</v>
      </c>
    </row>
    <row r="1411" spans="1:7">
      <c r="A1411" s="421"/>
      <c r="B1411" s="428"/>
      <c r="C1411" s="428"/>
      <c r="D1411" s="428"/>
      <c r="E1411" s="431"/>
      <c r="F1411" s="44"/>
      <c r="G1411" s="45" t="s">
        <v>395</v>
      </c>
    </row>
    <row r="1412" spans="1:7">
      <c r="A1412" s="419">
        <v>829</v>
      </c>
      <c r="B1412" s="426">
        <v>1</v>
      </c>
      <c r="C1412" s="426" t="s">
        <v>3257</v>
      </c>
      <c r="D1412" s="426">
        <v>26</v>
      </c>
      <c r="E1412" s="429" t="s">
        <v>4842</v>
      </c>
      <c r="F1412" s="44">
        <v>2</v>
      </c>
      <c r="G1412" s="67" t="s">
        <v>3194</v>
      </c>
    </row>
    <row r="1413" spans="1:7">
      <c r="A1413" s="420"/>
      <c r="B1413" s="427"/>
      <c r="C1413" s="427"/>
      <c r="D1413" s="427"/>
      <c r="E1413" s="430"/>
      <c r="F1413" s="44">
        <v>4</v>
      </c>
      <c r="G1413" s="67" t="s">
        <v>3195</v>
      </c>
    </row>
    <row r="1414" spans="1:7">
      <c r="A1414" s="420"/>
      <c r="B1414" s="427"/>
      <c r="C1414" s="427"/>
      <c r="D1414" s="427"/>
      <c r="E1414" s="430"/>
      <c r="F1414" s="44">
        <v>6</v>
      </c>
      <c r="G1414" s="67" t="s">
        <v>3196</v>
      </c>
    </row>
    <row r="1415" spans="1:7">
      <c r="A1415" s="420"/>
      <c r="B1415" s="427"/>
      <c r="C1415" s="427"/>
      <c r="D1415" s="427"/>
      <c r="E1415" s="430"/>
      <c r="F1415" s="44">
        <v>8</v>
      </c>
      <c r="G1415" s="67" t="s">
        <v>3198</v>
      </c>
    </row>
    <row r="1416" spans="1:7">
      <c r="A1416" s="421"/>
      <c r="B1416" s="428"/>
      <c r="C1416" s="428"/>
      <c r="D1416" s="428"/>
      <c r="E1416" s="431"/>
      <c r="F1416" s="44"/>
      <c r="G1416" s="45" t="s">
        <v>395</v>
      </c>
    </row>
    <row r="1417" spans="1:7">
      <c r="A1417" s="419">
        <v>830</v>
      </c>
      <c r="B1417" s="426">
        <v>1</v>
      </c>
      <c r="C1417" s="426" t="s">
        <v>3258</v>
      </c>
      <c r="D1417" s="426">
        <v>27</v>
      </c>
      <c r="E1417" s="429" t="s">
        <v>4843</v>
      </c>
      <c r="F1417" s="44">
        <v>1</v>
      </c>
      <c r="G1417" s="67" t="s">
        <v>3200</v>
      </c>
    </row>
    <row r="1418" spans="1:7">
      <c r="A1418" s="420"/>
      <c r="B1418" s="427"/>
      <c r="C1418" s="427"/>
      <c r="D1418" s="427"/>
      <c r="E1418" s="430"/>
      <c r="F1418" s="44">
        <v>2</v>
      </c>
      <c r="G1418" s="67" t="s">
        <v>3201</v>
      </c>
    </row>
    <row r="1419" spans="1:7">
      <c r="A1419" s="420"/>
      <c r="B1419" s="427"/>
      <c r="C1419" s="427"/>
      <c r="D1419" s="427"/>
      <c r="E1419" s="430"/>
      <c r="F1419" s="44">
        <v>3</v>
      </c>
      <c r="G1419" s="67" t="s">
        <v>3202</v>
      </c>
    </row>
    <row r="1420" spans="1:7">
      <c r="A1420" s="420"/>
      <c r="B1420" s="427"/>
      <c r="C1420" s="427"/>
      <c r="D1420" s="427"/>
      <c r="E1420" s="430"/>
      <c r="F1420" s="44">
        <v>4</v>
      </c>
      <c r="G1420" s="67" t="s">
        <v>3203</v>
      </c>
    </row>
    <row r="1421" spans="1:7">
      <c r="A1421" s="420"/>
      <c r="B1421" s="427"/>
      <c r="C1421" s="427"/>
      <c r="D1421" s="427"/>
      <c r="E1421" s="430"/>
      <c r="F1421" s="44">
        <v>5</v>
      </c>
      <c r="G1421" s="67" t="s">
        <v>3204</v>
      </c>
    </row>
    <row r="1422" spans="1:7">
      <c r="A1422" s="420"/>
      <c r="B1422" s="427"/>
      <c r="C1422" s="427"/>
      <c r="D1422" s="427"/>
      <c r="E1422" s="430"/>
      <c r="F1422" s="44">
        <v>6</v>
      </c>
      <c r="G1422" s="67" t="s">
        <v>3205</v>
      </c>
    </row>
    <row r="1423" spans="1:7">
      <c r="A1423" s="421"/>
      <c r="B1423" s="428"/>
      <c r="C1423" s="428"/>
      <c r="D1423" s="428"/>
      <c r="E1423" s="431"/>
      <c r="F1423" s="44"/>
      <c r="G1423" s="45" t="s">
        <v>395</v>
      </c>
    </row>
    <row r="1424" spans="1:7">
      <c r="A1424" s="419">
        <v>831</v>
      </c>
      <c r="B1424" s="426">
        <v>4</v>
      </c>
      <c r="C1424" s="426" t="s">
        <v>3259</v>
      </c>
      <c r="D1424" s="426">
        <v>27</v>
      </c>
      <c r="E1424" s="429" t="s">
        <v>4844</v>
      </c>
      <c r="F1424" s="50" t="s">
        <v>3207</v>
      </c>
      <c r="G1424" s="67" t="s">
        <v>2029</v>
      </c>
    </row>
    <row r="1425" spans="1:7">
      <c r="A1425" s="421"/>
      <c r="B1425" s="428"/>
      <c r="C1425" s="428"/>
      <c r="D1425" s="428"/>
      <c r="E1425" s="431"/>
      <c r="F1425" s="44"/>
      <c r="G1425" s="45" t="s">
        <v>395</v>
      </c>
    </row>
    <row r="1426" spans="1:7">
      <c r="A1426" s="348" t="s">
        <v>3260</v>
      </c>
      <c r="B1426" s="348"/>
      <c r="C1426" s="348"/>
      <c r="D1426" s="348"/>
      <c r="E1426" s="348"/>
      <c r="F1426" s="348"/>
      <c r="G1426" s="348"/>
    </row>
    <row r="1427" spans="1:7">
      <c r="A1427" s="419">
        <v>835</v>
      </c>
      <c r="B1427" s="426">
        <v>1</v>
      </c>
      <c r="C1427" s="426" t="s">
        <v>3261</v>
      </c>
      <c r="D1427" s="426">
        <v>28</v>
      </c>
      <c r="E1427" s="429" t="s">
        <v>3262</v>
      </c>
      <c r="F1427" s="44">
        <v>2</v>
      </c>
      <c r="G1427" s="67" t="s">
        <v>401</v>
      </c>
    </row>
    <row r="1428" spans="1:7">
      <c r="A1428" s="420"/>
      <c r="B1428" s="427"/>
      <c r="C1428" s="427"/>
      <c r="D1428" s="427"/>
      <c r="E1428" s="430"/>
      <c r="F1428" s="44">
        <v>4</v>
      </c>
      <c r="G1428" s="67" t="s">
        <v>402</v>
      </c>
    </row>
    <row r="1429" spans="1:7">
      <c r="A1429" s="421"/>
      <c r="B1429" s="428"/>
      <c r="C1429" s="428"/>
      <c r="D1429" s="428"/>
      <c r="E1429" s="431"/>
      <c r="F1429" s="44"/>
      <c r="G1429" s="45" t="s">
        <v>395</v>
      </c>
    </row>
    <row r="1430" spans="1:7">
      <c r="A1430" s="348" t="s">
        <v>3263</v>
      </c>
      <c r="B1430" s="348"/>
      <c r="C1430" s="348"/>
      <c r="D1430" s="348"/>
      <c r="E1430" s="348"/>
      <c r="F1430" s="348"/>
      <c r="G1430" s="348"/>
    </row>
    <row r="1431" spans="1:7">
      <c r="A1431" s="419">
        <v>836</v>
      </c>
      <c r="B1431" s="426">
        <v>1</v>
      </c>
      <c r="C1431" s="426" t="s">
        <v>3264</v>
      </c>
      <c r="D1431" s="426">
        <v>29</v>
      </c>
      <c r="E1431" s="429" t="s">
        <v>4845</v>
      </c>
      <c r="F1431" s="44">
        <v>1</v>
      </c>
      <c r="G1431" s="67" t="s">
        <v>401</v>
      </c>
    </row>
    <row r="1432" spans="1:7">
      <c r="A1432" s="420"/>
      <c r="B1432" s="427"/>
      <c r="C1432" s="427"/>
      <c r="D1432" s="427"/>
      <c r="E1432" s="430"/>
      <c r="F1432" s="44">
        <v>3</v>
      </c>
      <c r="G1432" s="67" t="s">
        <v>402</v>
      </c>
    </row>
    <row r="1433" spans="1:7">
      <c r="A1433" s="421"/>
      <c r="B1433" s="428"/>
      <c r="C1433" s="428"/>
      <c r="D1433" s="428"/>
      <c r="E1433" s="431"/>
      <c r="F1433" s="44"/>
      <c r="G1433" s="45" t="s">
        <v>395</v>
      </c>
    </row>
    <row r="1434" spans="1:7">
      <c r="A1434" s="419">
        <v>837</v>
      </c>
      <c r="B1434" s="426">
        <v>1</v>
      </c>
      <c r="C1434" s="426" t="s">
        <v>3265</v>
      </c>
      <c r="D1434" s="426">
        <v>30</v>
      </c>
      <c r="E1434" s="429" t="s">
        <v>4846</v>
      </c>
      <c r="F1434" s="44">
        <v>2</v>
      </c>
      <c r="G1434" s="67" t="s">
        <v>401</v>
      </c>
    </row>
    <row r="1435" spans="1:7">
      <c r="A1435" s="420"/>
      <c r="B1435" s="427"/>
      <c r="C1435" s="427"/>
      <c r="D1435" s="427"/>
      <c r="E1435" s="430"/>
      <c r="F1435" s="44">
        <v>4</v>
      </c>
      <c r="G1435" s="67" t="s">
        <v>402</v>
      </c>
    </row>
    <row r="1436" spans="1:7">
      <c r="A1436" s="421"/>
      <c r="B1436" s="428"/>
      <c r="C1436" s="428"/>
      <c r="D1436" s="428"/>
      <c r="E1436" s="431"/>
      <c r="F1436" s="44"/>
      <c r="G1436" s="45" t="s">
        <v>395</v>
      </c>
    </row>
    <row r="1437" spans="1:7">
      <c r="A1437" s="419">
        <v>838</v>
      </c>
      <c r="B1437" s="426">
        <v>1</v>
      </c>
      <c r="C1437" s="426" t="s">
        <v>3266</v>
      </c>
      <c r="D1437" s="426">
        <v>31</v>
      </c>
      <c r="E1437" s="429" t="s">
        <v>4847</v>
      </c>
      <c r="F1437" s="44">
        <v>1</v>
      </c>
      <c r="G1437" s="67" t="s">
        <v>3234</v>
      </c>
    </row>
    <row r="1438" spans="1:7" ht="25.5">
      <c r="A1438" s="420"/>
      <c r="B1438" s="427"/>
      <c r="C1438" s="427"/>
      <c r="D1438" s="427"/>
      <c r="E1438" s="430"/>
      <c r="F1438" s="44">
        <v>2</v>
      </c>
      <c r="G1438" s="45" t="s">
        <v>3235</v>
      </c>
    </row>
    <row r="1439" spans="1:7">
      <c r="A1439" s="420"/>
      <c r="B1439" s="427"/>
      <c r="C1439" s="427"/>
      <c r="D1439" s="427"/>
      <c r="E1439" s="430"/>
      <c r="F1439" s="44">
        <v>3</v>
      </c>
      <c r="G1439" s="45" t="s">
        <v>3236</v>
      </c>
    </row>
    <row r="1440" spans="1:7">
      <c r="A1440" s="420"/>
      <c r="B1440" s="427"/>
      <c r="C1440" s="427"/>
      <c r="D1440" s="427"/>
      <c r="E1440" s="430"/>
      <c r="F1440" s="44">
        <v>4</v>
      </c>
      <c r="G1440" s="67" t="s">
        <v>3237</v>
      </c>
    </row>
    <row r="1441" spans="1:7">
      <c r="A1441" s="420"/>
      <c r="B1441" s="427"/>
      <c r="C1441" s="427"/>
      <c r="D1441" s="427"/>
      <c r="E1441" s="430"/>
      <c r="F1441" s="44">
        <v>5</v>
      </c>
      <c r="G1441" s="67" t="s">
        <v>3238</v>
      </c>
    </row>
    <row r="1442" spans="1:7">
      <c r="A1442" s="420"/>
      <c r="B1442" s="427"/>
      <c r="C1442" s="427"/>
      <c r="D1442" s="427"/>
      <c r="E1442" s="430"/>
      <c r="F1442" s="44">
        <v>6</v>
      </c>
      <c r="G1442" s="67" t="s">
        <v>3267</v>
      </c>
    </row>
    <row r="1443" spans="1:7">
      <c r="A1443" s="420"/>
      <c r="B1443" s="427"/>
      <c r="C1443" s="427"/>
      <c r="D1443" s="427"/>
      <c r="E1443" s="430"/>
      <c r="F1443" s="44">
        <v>7</v>
      </c>
      <c r="G1443" s="67" t="s">
        <v>3240</v>
      </c>
    </row>
    <row r="1444" spans="1:7">
      <c r="A1444" s="420"/>
      <c r="B1444" s="427"/>
      <c r="C1444" s="427"/>
      <c r="D1444" s="427"/>
      <c r="E1444" s="430"/>
      <c r="F1444" s="44">
        <v>8</v>
      </c>
      <c r="G1444" s="45" t="s">
        <v>8</v>
      </c>
    </row>
    <row r="1445" spans="1:7">
      <c r="A1445" s="421"/>
      <c r="B1445" s="428"/>
      <c r="C1445" s="428"/>
      <c r="D1445" s="428"/>
      <c r="E1445" s="431"/>
      <c r="F1445" s="44"/>
      <c r="G1445" s="45" t="s">
        <v>395</v>
      </c>
    </row>
    <row r="1446" spans="1:7">
      <c r="A1446" s="419">
        <v>839</v>
      </c>
      <c r="B1446" s="426">
        <v>1</v>
      </c>
      <c r="C1446" s="426" t="s">
        <v>3268</v>
      </c>
      <c r="D1446" s="426">
        <v>32</v>
      </c>
      <c r="E1446" s="429" t="s">
        <v>4848</v>
      </c>
      <c r="F1446" s="44">
        <v>1</v>
      </c>
      <c r="G1446" s="67" t="s">
        <v>3200</v>
      </c>
    </row>
    <row r="1447" spans="1:7">
      <c r="A1447" s="420"/>
      <c r="B1447" s="427"/>
      <c r="C1447" s="427"/>
      <c r="D1447" s="427"/>
      <c r="E1447" s="430"/>
      <c r="F1447" s="44">
        <v>2</v>
      </c>
      <c r="G1447" s="67" t="s">
        <v>3201</v>
      </c>
    </row>
    <row r="1448" spans="1:7">
      <c r="A1448" s="420"/>
      <c r="B1448" s="427"/>
      <c r="C1448" s="427"/>
      <c r="D1448" s="427"/>
      <c r="E1448" s="430"/>
      <c r="F1448" s="44">
        <v>3</v>
      </c>
      <c r="G1448" s="67" t="s">
        <v>3202</v>
      </c>
    </row>
    <row r="1449" spans="1:7">
      <c r="A1449" s="420"/>
      <c r="B1449" s="427"/>
      <c r="C1449" s="427"/>
      <c r="D1449" s="427"/>
      <c r="E1449" s="430"/>
      <c r="F1449" s="44">
        <v>4</v>
      </c>
      <c r="G1449" s="67" t="s">
        <v>3203</v>
      </c>
    </row>
    <row r="1450" spans="1:7">
      <c r="A1450" s="420"/>
      <c r="B1450" s="427"/>
      <c r="C1450" s="427"/>
      <c r="D1450" s="427"/>
      <c r="E1450" s="430"/>
      <c r="F1450" s="44">
        <v>5</v>
      </c>
      <c r="G1450" s="67" t="s">
        <v>3204</v>
      </c>
    </row>
    <row r="1451" spans="1:7">
      <c r="A1451" s="420"/>
      <c r="B1451" s="427"/>
      <c r="C1451" s="427"/>
      <c r="D1451" s="427"/>
      <c r="E1451" s="430"/>
      <c r="F1451" s="44">
        <v>6</v>
      </c>
      <c r="G1451" s="67" t="s">
        <v>3205</v>
      </c>
    </row>
    <row r="1452" spans="1:7">
      <c r="A1452" s="421"/>
      <c r="B1452" s="428"/>
      <c r="C1452" s="428"/>
      <c r="D1452" s="428"/>
      <c r="E1452" s="431"/>
      <c r="F1452" s="44"/>
      <c r="G1452" s="45" t="s">
        <v>395</v>
      </c>
    </row>
    <row r="1453" spans="1:7">
      <c r="A1453" s="419">
        <v>840</v>
      </c>
      <c r="B1453" s="426">
        <v>4</v>
      </c>
      <c r="C1453" s="426" t="s">
        <v>3269</v>
      </c>
      <c r="D1453" s="426">
        <v>32</v>
      </c>
      <c r="E1453" s="429" t="s">
        <v>4849</v>
      </c>
      <c r="F1453" s="50" t="s">
        <v>3270</v>
      </c>
      <c r="G1453" s="67" t="s">
        <v>2029</v>
      </c>
    </row>
    <row r="1454" spans="1:7">
      <c r="A1454" s="421"/>
      <c r="B1454" s="428"/>
      <c r="C1454" s="428"/>
      <c r="D1454" s="428"/>
      <c r="E1454" s="431"/>
      <c r="F1454" s="44"/>
      <c r="G1454" s="45" t="s">
        <v>395</v>
      </c>
    </row>
    <row r="1455" spans="1:7">
      <c r="A1455" s="419">
        <v>844</v>
      </c>
      <c r="B1455" s="426">
        <v>1</v>
      </c>
      <c r="C1455" s="426" t="s">
        <v>3271</v>
      </c>
      <c r="D1455" s="426">
        <v>33</v>
      </c>
      <c r="E1455" s="429" t="s">
        <v>4850</v>
      </c>
      <c r="F1455" s="44">
        <v>1</v>
      </c>
      <c r="G1455" s="67" t="s">
        <v>55</v>
      </c>
    </row>
    <row r="1456" spans="1:7">
      <c r="A1456" s="420"/>
      <c r="B1456" s="427"/>
      <c r="C1456" s="427"/>
      <c r="D1456" s="427"/>
      <c r="E1456" s="430"/>
      <c r="F1456" s="44">
        <v>2</v>
      </c>
      <c r="G1456" s="67" t="s">
        <v>56</v>
      </c>
    </row>
    <row r="1457" spans="1:7">
      <c r="A1457" s="420"/>
      <c r="B1457" s="427"/>
      <c r="C1457" s="427"/>
      <c r="D1457" s="427"/>
      <c r="E1457" s="430"/>
      <c r="F1457" s="44">
        <v>3</v>
      </c>
      <c r="G1457" s="67" t="s">
        <v>3245</v>
      </c>
    </row>
    <row r="1458" spans="1:7">
      <c r="A1458" s="420"/>
      <c r="B1458" s="427"/>
      <c r="C1458" s="427"/>
      <c r="D1458" s="427"/>
      <c r="E1458" s="430"/>
      <c r="F1458" s="44">
        <v>4</v>
      </c>
      <c r="G1458" s="67" t="s">
        <v>3246</v>
      </c>
    </row>
    <row r="1459" spans="1:7">
      <c r="A1459" s="420"/>
      <c r="B1459" s="427"/>
      <c r="C1459" s="427"/>
      <c r="D1459" s="427"/>
      <c r="E1459" s="430"/>
      <c r="F1459" s="44">
        <v>5</v>
      </c>
      <c r="G1459" s="67" t="s">
        <v>3247</v>
      </c>
    </row>
    <row r="1460" spans="1:7">
      <c r="A1460" s="420"/>
      <c r="B1460" s="427"/>
      <c r="C1460" s="427"/>
      <c r="D1460" s="427"/>
      <c r="E1460" s="430"/>
      <c r="F1460" s="44">
        <v>6</v>
      </c>
      <c r="G1460" s="67" t="s">
        <v>3248</v>
      </c>
    </row>
    <row r="1461" spans="1:7">
      <c r="A1461" s="421"/>
      <c r="B1461" s="428"/>
      <c r="C1461" s="428"/>
      <c r="D1461" s="428"/>
      <c r="E1461" s="431"/>
      <c r="F1461" s="44"/>
      <c r="G1461" s="45" t="s">
        <v>395</v>
      </c>
    </row>
    <row r="1462" spans="1:7">
      <c r="A1462" s="419">
        <v>845</v>
      </c>
      <c r="B1462" s="426">
        <v>2</v>
      </c>
      <c r="C1462" s="426" t="s">
        <v>3272</v>
      </c>
      <c r="D1462" s="426">
        <v>33</v>
      </c>
      <c r="E1462" s="429" t="s">
        <v>4851</v>
      </c>
      <c r="F1462" s="44" t="s">
        <v>3250</v>
      </c>
      <c r="G1462" s="67" t="s">
        <v>3251</v>
      </c>
    </row>
    <row r="1463" spans="1:7">
      <c r="A1463" s="421"/>
      <c r="B1463" s="428"/>
      <c r="C1463" s="428"/>
      <c r="D1463" s="428"/>
      <c r="E1463" s="431"/>
      <c r="F1463" s="44"/>
      <c r="G1463" s="45" t="s">
        <v>395</v>
      </c>
    </row>
    <row r="1464" spans="1:7">
      <c r="A1464" s="419">
        <v>847</v>
      </c>
      <c r="B1464" s="426">
        <v>1</v>
      </c>
      <c r="C1464" s="426" t="s">
        <v>3273</v>
      </c>
      <c r="D1464" s="426">
        <v>34</v>
      </c>
      <c r="E1464" s="429" t="s">
        <v>4852</v>
      </c>
      <c r="F1464" s="44">
        <v>1</v>
      </c>
      <c r="G1464" s="67" t="s">
        <v>3253</v>
      </c>
    </row>
    <row r="1465" spans="1:7">
      <c r="A1465" s="420"/>
      <c r="B1465" s="427"/>
      <c r="C1465" s="427"/>
      <c r="D1465" s="427"/>
      <c r="E1465" s="430"/>
      <c r="F1465" s="44">
        <v>2</v>
      </c>
      <c r="G1465" s="67" t="s">
        <v>3170</v>
      </c>
    </row>
    <row r="1466" spans="1:7">
      <c r="A1466" s="420"/>
      <c r="B1466" s="427"/>
      <c r="C1466" s="427"/>
      <c r="D1466" s="427"/>
      <c r="E1466" s="430"/>
      <c r="F1466" s="44">
        <v>3</v>
      </c>
      <c r="G1466" s="45" t="s">
        <v>3171</v>
      </c>
    </row>
    <row r="1467" spans="1:7">
      <c r="A1467" s="420"/>
      <c r="B1467" s="427"/>
      <c r="C1467" s="427"/>
      <c r="D1467" s="427"/>
      <c r="E1467" s="430"/>
      <c r="F1467" s="44">
        <v>4</v>
      </c>
      <c r="G1467" s="45" t="s">
        <v>3254</v>
      </c>
    </row>
    <row r="1468" spans="1:7">
      <c r="A1468" s="420"/>
      <c r="B1468" s="427"/>
      <c r="C1468" s="427"/>
      <c r="D1468" s="427"/>
      <c r="E1468" s="430"/>
      <c r="F1468" s="44">
        <v>5</v>
      </c>
      <c r="G1468" s="67" t="s">
        <v>3173</v>
      </c>
    </row>
    <row r="1469" spans="1:7">
      <c r="A1469" s="421"/>
      <c r="B1469" s="428"/>
      <c r="C1469" s="428"/>
      <c r="D1469" s="428"/>
      <c r="E1469" s="431"/>
      <c r="F1469" s="44"/>
      <c r="G1469" s="45" t="s">
        <v>395</v>
      </c>
    </row>
    <row r="1470" spans="1:7">
      <c r="A1470" s="419">
        <v>848</v>
      </c>
      <c r="B1470" s="426">
        <v>1</v>
      </c>
      <c r="C1470" s="426" t="s">
        <v>3274</v>
      </c>
      <c r="D1470" s="426">
        <v>35</v>
      </c>
      <c r="E1470" s="429" t="s">
        <v>4853</v>
      </c>
      <c r="F1470" s="44">
        <v>1</v>
      </c>
      <c r="G1470" s="67" t="s">
        <v>3176</v>
      </c>
    </row>
    <row r="1471" spans="1:7">
      <c r="A1471" s="420"/>
      <c r="B1471" s="427"/>
      <c r="C1471" s="427"/>
      <c r="D1471" s="427"/>
      <c r="E1471" s="430"/>
      <c r="F1471" s="44">
        <v>3</v>
      </c>
      <c r="G1471" s="67" t="s">
        <v>3177</v>
      </c>
    </row>
    <row r="1472" spans="1:7">
      <c r="A1472" s="421"/>
      <c r="B1472" s="428"/>
      <c r="C1472" s="428"/>
      <c r="D1472" s="428"/>
      <c r="E1472" s="431"/>
      <c r="F1472" s="44"/>
      <c r="G1472" s="45" t="s">
        <v>395</v>
      </c>
    </row>
    <row r="1473" spans="1:7">
      <c r="A1473" s="419">
        <v>849</v>
      </c>
      <c r="B1473" s="426">
        <v>1</v>
      </c>
      <c r="C1473" s="426" t="s">
        <v>3275</v>
      </c>
      <c r="D1473" s="426">
        <v>36</v>
      </c>
      <c r="E1473" s="429" t="s">
        <v>4854</v>
      </c>
      <c r="F1473" s="44">
        <v>2</v>
      </c>
      <c r="G1473" s="67" t="s">
        <v>401</v>
      </c>
    </row>
    <row r="1474" spans="1:7">
      <c r="A1474" s="420"/>
      <c r="B1474" s="427"/>
      <c r="C1474" s="427"/>
      <c r="D1474" s="427"/>
      <c r="E1474" s="430"/>
      <c r="F1474" s="44">
        <v>4</v>
      </c>
      <c r="G1474" s="67" t="s">
        <v>402</v>
      </c>
    </row>
    <row r="1475" spans="1:7">
      <c r="A1475" s="421"/>
      <c r="B1475" s="428"/>
      <c r="C1475" s="428"/>
      <c r="D1475" s="428"/>
      <c r="E1475" s="431"/>
      <c r="F1475" s="44"/>
      <c r="G1475" s="45" t="s">
        <v>395</v>
      </c>
    </row>
    <row r="1476" spans="1:7">
      <c r="A1476" s="419">
        <v>850</v>
      </c>
      <c r="B1476" s="426">
        <v>1</v>
      </c>
      <c r="C1476" s="426" t="s">
        <v>3276</v>
      </c>
      <c r="D1476" s="426">
        <v>37</v>
      </c>
      <c r="E1476" s="429" t="s">
        <v>4855</v>
      </c>
      <c r="F1476" s="44">
        <v>1</v>
      </c>
      <c r="G1476" s="67" t="s">
        <v>3211</v>
      </c>
    </row>
    <row r="1477" spans="1:7">
      <c r="A1477" s="420"/>
      <c r="B1477" s="427"/>
      <c r="C1477" s="427"/>
      <c r="D1477" s="427"/>
      <c r="E1477" s="430"/>
      <c r="F1477" s="44">
        <v>2</v>
      </c>
      <c r="G1477" s="67" t="s">
        <v>3212</v>
      </c>
    </row>
    <row r="1478" spans="1:7">
      <c r="A1478" s="420"/>
      <c r="B1478" s="427"/>
      <c r="C1478" s="427"/>
      <c r="D1478" s="427"/>
      <c r="E1478" s="430"/>
      <c r="F1478" s="44">
        <v>3</v>
      </c>
      <c r="G1478" s="67" t="s">
        <v>3213</v>
      </c>
    </row>
    <row r="1479" spans="1:7">
      <c r="A1479" s="420"/>
      <c r="B1479" s="427"/>
      <c r="C1479" s="427"/>
      <c r="D1479" s="427"/>
      <c r="E1479" s="430"/>
      <c r="F1479" s="44">
        <v>4</v>
      </c>
      <c r="G1479" s="67" t="s">
        <v>3214</v>
      </c>
    </row>
    <row r="1480" spans="1:7">
      <c r="A1480" s="420"/>
      <c r="B1480" s="427"/>
      <c r="C1480" s="427"/>
      <c r="D1480" s="427"/>
      <c r="E1480" s="430"/>
      <c r="F1480" s="44">
        <v>5</v>
      </c>
      <c r="G1480" s="67" t="s">
        <v>3198</v>
      </c>
    </row>
    <row r="1481" spans="1:7">
      <c r="A1481" s="421"/>
      <c r="B1481" s="428"/>
      <c r="C1481" s="428"/>
      <c r="D1481" s="428"/>
      <c r="E1481" s="431"/>
      <c r="F1481" s="44"/>
      <c r="G1481" s="45" t="s">
        <v>395</v>
      </c>
    </row>
    <row r="1482" spans="1:7">
      <c r="A1482" s="419">
        <v>851</v>
      </c>
      <c r="B1482" s="426">
        <v>1</v>
      </c>
      <c r="C1482" s="426" t="s">
        <v>3277</v>
      </c>
      <c r="D1482" s="426">
        <v>38</v>
      </c>
      <c r="E1482" s="429" t="s">
        <v>4856</v>
      </c>
      <c r="F1482" s="44">
        <v>1</v>
      </c>
      <c r="G1482" s="67" t="s">
        <v>3200</v>
      </c>
    </row>
    <row r="1483" spans="1:7">
      <c r="A1483" s="420"/>
      <c r="B1483" s="427"/>
      <c r="C1483" s="427"/>
      <c r="D1483" s="427"/>
      <c r="E1483" s="430"/>
      <c r="F1483" s="44">
        <v>2</v>
      </c>
      <c r="G1483" s="67" t="s">
        <v>3201</v>
      </c>
    </row>
    <row r="1484" spans="1:7">
      <c r="A1484" s="420"/>
      <c r="B1484" s="427"/>
      <c r="C1484" s="427"/>
      <c r="D1484" s="427"/>
      <c r="E1484" s="430"/>
      <c r="F1484" s="44">
        <v>3</v>
      </c>
      <c r="G1484" s="67" t="s">
        <v>3202</v>
      </c>
    </row>
    <row r="1485" spans="1:7">
      <c r="A1485" s="420"/>
      <c r="B1485" s="427"/>
      <c r="C1485" s="427"/>
      <c r="D1485" s="427"/>
      <c r="E1485" s="430"/>
      <c r="F1485" s="44">
        <v>4</v>
      </c>
      <c r="G1485" s="67" t="s">
        <v>3203</v>
      </c>
    </row>
    <row r="1486" spans="1:7">
      <c r="A1486" s="420"/>
      <c r="B1486" s="427"/>
      <c r="C1486" s="427"/>
      <c r="D1486" s="427"/>
      <c r="E1486" s="430"/>
      <c r="F1486" s="44">
        <v>5</v>
      </c>
      <c r="G1486" s="67" t="s">
        <v>3204</v>
      </c>
    </row>
    <row r="1487" spans="1:7">
      <c r="A1487" s="420"/>
      <c r="B1487" s="427"/>
      <c r="C1487" s="427"/>
      <c r="D1487" s="427"/>
      <c r="E1487" s="430"/>
      <c r="F1487" s="44">
        <v>6</v>
      </c>
      <c r="G1487" s="67" t="s">
        <v>3205</v>
      </c>
    </row>
    <row r="1488" spans="1:7">
      <c r="A1488" s="421"/>
      <c r="B1488" s="428"/>
      <c r="C1488" s="428"/>
      <c r="D1488" s="428"/>
      <c r="E1488" s="431"/>
      <c r="F1488" s="44"/>
      <c r="G1488" s="45" t="s">
        <v>395</v>
      </c>
    </row>
    <row r="1489" spans="1:7">
      <c r="A1489" s="419">
        <v>852</v>
      </c>
      <c r="B1489" s="426">
        <v>4</v>
      </c>
      <c r="C1489" s="426" t="s">
        <v>3278</v>
      </c>
      <c r="D1489" s="426">
        <v>38</v>
      </c>
      <c r="E1489" s="429" t="s">
        <v>4857</v>
      </c>
      <c r="F1489" s="50" t="s">
        <v>3207</v>
      </c>
      <c r="G1489" s="67" t="s">
        <v>2029</v>
      </c>
    </row>
    <row r="1490" spans="1:7">
      <c r="A1490" s="421"/>
      <c r="B1490" s="428"/>
      <c r="C1490" s="428"/>
      <c r="D1490" s="428"/>
      <c r="E1490" s="431"/>
      <c r="F1490" s="44"/>
      <c r="G1490" s="45" t="s">
        <v>395</v>
      </c>
    </row>
    <row r="1491" spans="1:7">
      <c r="A1491" s="419">
        <v>856</v>
      </c>
      <c r="B1491" s="426">
        <v>1</v>
      </c>
      <c r="C1491" s="426" t="s">
        <v>3279</v>
      </c>
      <c r="D1491" s="426">
        <v>39</v>
      </c>
      <c r="E1491" s="429" t="s">
        <v>4858</v>
      </c>
      <c r="F1491" s="44">
        <v>1</v>
      </c>
      <c r="G1491" s="67" t="s">
        <v>401</v>
      </c>
    </row>
    <row r="1492" spans="1:7">
      <c r="A1492" s="420"/>
      <c r="B1492" s="427"/>
      <c r="C1492" s="427"/>
      <c r="D1492" s="427"/>
      <c r="E1492" s="430"/>
      <c r="F1492" s="44">
        <v>3</v>
      </c>
      <c r="G1492" s="67" t="s">
        <v>402</v>
      </c>
    </row>
    <row r="1493" spans="1:7">
      <c r="A1493" s="421"/>
      <c r="B1493" s="428"/>
      <c r="C1493" s="428"/>
      <c r="D1493" s="428"/>
      <c r="E1493" s="431"/>
      <c r="F1493" s="44"/>
      <c r="G1493" s="45" t="s">
        <v>395</v>
      </c>
    </row>
    <row r="1494" spans="1:7">
      <c r="A1494" s="348" t="s">
        <v>3280</v>
      </c>
      <c r="B1494" s="348"/>
      <c r="C1494" s="348"/>
      <c r="D1494" s="348"/>
      <c r="E1494" s="348"/>
      <c r="F1494" s="348"/>
      <c r="G1494" s="348"/>
    </row>
    <row r="1495" spans="1:7">
      <c r="A1495" s="419">
        <v>857</v>
      </c>
      <c r="B1495" s="426">
        <v>1</v>
      </c>
      <c r="C1495" s="426" t="s">
        <v>3281</v>
      </c>
      <c r="D1495" s="426">
        <v>40</v>
      </c>
      <c r="E1495" s="429" t="s">
        <v>3282</v>
      </c>
      <c r="F1495" s="44">
        <v>2</v>
      </c>
      <c r="G1495" s="67" t="s">
        <v>401</v>
      </c>
    </row>
    <row r="1496" spans="1:7">
      <c r="A1496" s="420"/>
      <c r="B1496" s="427"/>
      <c r="C1496" s="427"/>
      <c r="D1496" s="427"/>
      <c r="E1496" s="430"/>
      <c r="F1496" s="44">
        <v>4</v>
      </c>
      <c r="G1496" s="67" t="s">
        <v>402</v>
      </c>
    </row>
    <row r="1497" spans="1:7">
      <c r="A1497" s="421"/>
      <c r="B1497" s="428"/>
      <c r="C1497" s="428"/>
      <c r="D1497" s="428"/>
      <c r="E1497" s="431"/>
      <c r="F1497" s="44"/>
      <c r="G1497" s="45" t="s">
        <v>395</v>
      </c>
    </row>
    <row r="1498" spans="1:7">
      <c r="A1498" s="419">
        <v>858</v>
      </c>
      <c r="B1498" s="426">
        <v>1</v>
      </c>
      <c r="C1498" s="426" t="s">
        <v>3283</v>
      </c>
      <c r="D1498" s="426">
        <v>41</v>
      </c>
      <c r="E1498" s="429" t="s">
        <v>4859</v>
      </c>
      <c r="F1498" s="44">
        <v>1</v>
      </c>
      <c r="G1498" s="67" t="s">
        <v>3234</v>
      </c>
    </row>
    <row r="1499" spans="1:7" ht="25.5">
      <c r="A1499" s="420"/>
      <c r="B1499" s="427"/>
      <c r="C1499" s="427"/>
      <c r="D1499" s="427"/>
      <c r="E1499" s="430"/>
      <c r="F1499" s="44">
        <v>2</v>
      </c>
      <c r="G1499" s="45" t="s">
        <v>3235</v>
      </c>
    </row>
    <row r="1500" spans="1:7">
      <c r="A1500" s="420"/>
      <c r="B1500" s="427"/>
      <c r="C1500" s="427"/>
      <c r="D1500" s="427"/>
      <c r="E1500" s="430"/>
      <c r="F1500" s="44">
        <v>3</v>
      </c>
      <c r="G1500" s="45" t="s">
        <v>3236</v>
      </c>
    </row>
    <row r="1501" spans="1:7">
      <c r="A1501" s="420"/>
      <c r="B1501" s="427"/>
      <c r="C1501" s="427"/>
      <c r="D1501" s="427"/>
      <c r="E1501" s="430"/>
      <c r="F1501" s="44">
        <v>4</v>
      </c>
      <c r="G1501" s="67" t="s">
        <v>3237</v>
      </c>
    </row>
    <row r="1502" spans="1:7">
      <c r="A1502" s="420"/>
      <c r="B1502" s="427"/>
      <c r="C1502" s="427"/>
      <c r="D1502" s="427"/>
      <c r="E1502" s="430"/>
      <c r="F1502" s="44">
        <v>5</v>
      </c>
      <c r="G1502" s="67" t="s">
        <v>3238</v>
      </c>
    </row>
    <row r="1503" spans="1:7">
      <c r="A1503" s="420"/>
      <c r="B1503" s="427"/>
      <c r="C1503" s="427"/>
      <c r="D1503" s="427"/>
      <c r="E1503" s="430"/>
      <c r="F1503" s="44">
        <v>6</v>
      </c>
      <c r="G1503" s="67" t="s">
        <v>3267</v>
      </c>
    </row>
    <row r="1504" spans="1:7">
      <c r="A1504" s="420"/>
      <c r="B1504" s="427"/>
      <c r="C1504" s="427"/>
      <c r="D1504" s="427"/>
      <c r="E1504" s="430"/>
      <c r="F1504" s="44">
        <v>7</v>
      </c>
      <c r="G1504" s="67" t="s">
        <v>3240</v>
      </c>
    </row>
    <row r="1505" spans="1:7">
      <c r="A1505" s="420"/>
      <c r="B1505" s="427"/>
      <c r="C1505" s="427"/>
      <c r="D1505" s="427"/>
      <c r="E1505" s="430"/>
      <c r="F1505" s="44">
        <v>8</v>
      </c>
      <c r="G1505" s="45" t="s">
        <v>8</v>
      </c>
    </row>
    <row r="1506" spans="1:7">
      <c r="A1506" s="421"/>
      <c r="B1506" s="428"/>
      <c r="C1506" s="428"/>
      <c r="D1506" s="428"/>
      <c r="E1506" s="431"/>
      <c r="F1506" s="44"/>
      <c r="G1506" s="45" t="s">
        <v>395</v>
      </c>
    </row>
    <row r="1507" spans="1:7">
      <c r="A1507" s="419">
        <v>859</v>
      </c>
      <c r="B1507" s="426">
        <v>1</v>
      </c>
      <c r="C1507" s="426" t="s">
        <v>3284</v>
      </c>
      <c r="D1507" s="426">
        <v>42</v>
      </c>
      <c r="E1507" s="429" t="s">
        <v>4860</v>
      </c>
      <c r="F1507" s="44">
        <v>1</v>
      </c>
      <c r="G1507" s="67" t="s">
        <v>3200</v>
      </c>
    </row>
    <row r="1508" spans="1:7">
      <c r="A1508" s="420"/>
      <c r="B1508" s="427"/>
      <c r="C1508" s="427"/>
      <c r="D1508" s="427"/>
      <c r="E1508" s="430"/>
      <c r="F1508" s="44">
        <v>2</v>
      </c>
      <c r="G1508" s="67" t="s">
        <v>3201</v>
      </c>
    </row>
    <row r="1509" spans="1:7">
      <c r="A1509" s="420"/>
      <c r="B1509" s="427"/>
      <c r="C1509" s="427"/>
      <c r="D1509" s="427"/>
      <c r="E1509" s="430"/>
      <c r="F1509" s="44">
        <v>3</v>
      </c>
      <c r="G1509" s="67" t="s">
        <v>3202</v>
      </c>
    </row>
    <row r="1510" spans="1:7">
      <c r="A1510" s="420"/>
      <c r="B1510" s="427"/>
      <c r="C1510" s="427"/>
      <c r="D1510" s="427"/>
      <c r="E1510" s="430"/>
      <c r="F1510" s="44">
        <v>4</v>
      </c>
      <c r="G1510" s="67" t="s">
        <v>3203</v>
      </c>
    </row>
    <row r="1511" spans="1:7">
      <c r="A1511" s="420"/>
      <c r="B1511" s="427"/>
      <c r="C1511" s="427"/>
      <c r="D1511" s="427"/>
      <c r="E1511" s="430"/>
      <c r="F1511" s="44">
        <v>5</v>
      </c>
      <c r="G1511" s="67" t="s">
        <v>3204</v>
      </c>
    </row>
    <row r="1512" spans="1:7">
      <c r="A1512" s="420"/>
      <c r="B1512" s="427"/>
      <c r="C1512" s="427"/>
      <c r="D1512" s="427"/>
      <c r="E1512" s="430"/>
      <c r="F1512" s="44">
        <v>6</v>
      </c>
      <c r="G1512" s="67" t="s">
        <v>3205</v>
      </c>
    </row>
    <row r="1513" spans="1:7">
      <c r="A1513" s="421"/>
      <c r="B1513" s="428"/>
      <c r="C1513" s="428"/>
      <c r="D1513" s="428"/>
      <c r="E1513" s="431"/>
      <c r="F1513" s="44"/>
      <c r="G1513" s="45" t="s">
        <v>395</v>
      </c>
    </row>
    <row r="1514" spans="1:7">
      <c r="A1514" s="419">
        <v>860</v>
      </c>
      <c r="B1514" s="426">
        <v>4</v>
      </c>
      <c r="C1514" s="426" t="s">
        <v>3285</v>
      </c>
      <c r="D1514" s="426">
        <v>42</v>
      </c>
      <c r="E1514" s="429" t="s">
        <v>4861</v>
      </c>
      <c r="F1514" s="50" t="s">
        <v>3270</v>
      </c>
      <c r="G1514" s="67" t="s">
        <v>2029</v>
      </c>
    </row>
    <row r="1515" spans="1:7">
      <c r="A1515" s="421"/>
      <c r="B1515" s="428"/>
      <c r="C1515" s="428"/>
      <c r="D1515" s="428"/>
      <c r="E1515" s="431"/>
      <c r="F1515" s="44"/>
      <c r="G1515" s="45" t="s">
        <v>395</v>
      </c>
    </row>
    <row r="1516" spans="1:7">
      <c r="A1516" s="419">
        <v>864</v>
      </c>
      <c r="B1516" s="426">
        <v>1</v>
      </c>
      <c r="C1516" s="426" t="s">
        <v>3286</v>
      </c>
      <c r="D1516" s="426">
        <v>43</v>
      </c>
      <c r="E1516" s="429" t="s">
        <v>4862</v>
      </c>
      <c r="F1516" s="44">
        <v>1</v>
      </c>
      <c r="G1516" s="67" t="s">
        <v>55</v>
      </c>
    </row>
    <row r="1517" spans="1:7">
      <c r="A1517" s="420"/>
      <c r="B1517" s="427"/>
      <c r="C1517" s="427"/>
      <c r="D1517" s="427"/>
      <c r="E1517" s="430"/>
      <c r="F1517" s="44">
        <v>2</v>
      </c>
      <c r="G1517" s="67" t="s">
        <v>56</v>
      </c>
    </row>
    <row r="1518" spans="1:7">
      <c r="A1518" s="420"/>
      <c r="B1518" s="427"/>
      <c r="C1518" s="427"/>
      <c r="D1518" s="427"/>
      <c r="E1518" s="430"/>
      <c r="F1518" s="44">
        <v>3</v>
      </c>
      <c r="G1518" s="67" t="s">
        <v>3245</v>
      </c>
    </row>
    <row r="1519" spans="1:7">
      <c r="A1519" s="420"/>
      <c r="B1519" s="427"/>
      <c r="C1519" s="427"/>
      <c r="D1519" s="427"/>
      <c r="E1519" s="430"/>
      <c r="F1519" s="44">
        <v>4</v>
      </c>
      <c r="G1519" s="67" t="s">
        <v>3246</v>
      </c>
    </row>
    <row r="1520" spans="1:7">
      <c r="A1520" s="420"/>
      <c r="B1520" s="427"/>
      <c r="C1520" s="427"/>
      <c r="D1520" s="427"/>
      <c r="E1520" s="430"/>
      <c r="F1520" s="44">
        <v>5</v>
      </c>
      <c r="G1520" s="67" t="s">
        <v>3247</v>
      </c>
    </row>
    <row r="1521" spans="1:7">
      <c r="A1521" s="420"/>
      <c r="B1521" s="427"/>
      <c r="C1521" s="427"/>
      <c r="D1521" s="427"/>
      <c r="E1521" s="430"/>
      <c r="F1521" s="44">
        <v>6</v>
      </c>
      <c r="G1521" s="67" t="s">
        <v>3248</v>
      </c>
    </row>
    <row r="1522" spans="1:7">
      <c r="A1522" s="421"/>
      <c r="B1522" s="428"/>
      <c r="C1522" s="428"/>
      <c r="D1522" s="428"/>
      <c r="E1522" s="431"/>
      <c r="F1522" s="44"/>
      <c r="G1522" s="45" t="s">
        <v>395</v>
      </c>
    </row>
    <row r="1523" spans="1:7">
      <c r="A1523" s="419">
        <v>865</v>
      </c>
      <c r="B1523" s="426">
        <v>2</v>
      </c>
      <c r="C1523" s="426" t="s">
        <v>3287</v>
      </c>
      <c r="D1523" s="426">
        <v>43</v>
      </c>
      <c r="E1523" s="429" t="s">
        <v>4863</v>
      </c>
      <c r="F1523" s="44" t="s">
        <v>3250</v>
      </c>
      <c r="G1523" s="67" t="s">
        <v>3251</v>
      </c>
    </row>
    <row r="1524" spans="1:7">
      <c r="A1524" s="421"/>
      <c r="B1524" s="428"/>
      <c r="C1524" s="428"/>
      <c r="D1524" s="428"/>
      <c r="E1524" s="431"/>
      <c r="F1524" s="44"/>
      <c r="G1524" s="45" t="s">
        <v>395</v>
      </c>
    </row>
    <row r="1525" spans="1:7">
      <c r="A1525" s="419">
        <v>867</v>
      </c>
      <c r="B1525" s="426">
        <v>1</v>
      </c>
      <c r="C1525" s="426" t="s">
        <v>3288</v>
      </c>
      <c r="D1525" s="426">
        <v>44</v>
      </c>
      <c r="E1525" s="429" t="s">
        <v>4864</v>
      </c>
      <c r="F1525" s="44">
        <v>1</v>
      </c>
      <c r="G1525" s="67" t="s">
        <v>3253</v>
      </c>
    </row>
    <row r="1526" spans="1:7">
      <c r="A1526" s="420"/>
      <c r="B1526" s="427"/>
      <c r="C1526" s="427"/>
      <c r="D1526" s="427"/>
      <c r="E1526" s="430"/>
      <c r="F1526" s="44">
        <v>2</v>
      </c>
      <c r="G1526" s="67" t="s">
        <v>3170</v>
      </c>
    </row>
    <row r="1527" spans="1:7">
      <c r="A1527" s="420"/>
      <c r="B1527" s="427"/>
      <c r="C1527" s="427"/>
      <c r="D1527" s="427"/>
      <c r="E1527" s="430"/>
      <c r="F1527" s="44">
        <v>3</v>
      </c>
      <c r="G1527" s="45" t="s">
        <v>3171</v>
      </c>
    </row>
    <row r="1528" spans="1:7">
      <c r="A1528" s="420"/>
      <c r="B1528" s="427"/>
      <c r="C1528" s="427"/>
      <c r="D1528" s="427"/>
      <c r="E1528" s="430"/>
      <c r="F1528" s="44">
        <v>4</v>
      </c>
      <c r="G1528" s="45" t="s">
        <v>3254</v>
      </c>
    </row>
    <row r="1529" spans="1:7">
      <c r="A1529" s="420"/>
      <c r="B1529" s="427"/>
      <c r="C1529" s="427"/>
      <c r="D1529" s="427"/>
      <c r="E1529" s="430"/>
      <c r="F1529" s="44">
        <v>5</v>
      </c>
      <c r="G1529" s="67" t="s">
        <v>3173</v>
      </c>
    </row>
    <row r="1530" spans="1:7">
      <c r="A1530" s="421"/>
      <c r="B1530" s="428"/>
      <c r="C1530" s="428"/>
      <c r="D1530" s="428"/>
      <c r="E1530" s="431"/>
      <c r="F1530" s="44"/>
      <c r="G1530" s="45" t="s">
        <v>395</v>
      </c>
    </row>
    <row r="1531" spans="1:7">
      <c r="A1531" s="419">
        <v>868</v>
      </c>
      <c r="B1531" s="426">
        <v>1</v>
      </c>
      <c r="C1531" s="426" t="s">
        <v>3289</v>
      </c>
      <c r="D1531" s="426">
        <v>45</v>
      </c>
      <c r="E1531" s="429" t="s">
        <v>4865</v>
      </c>
      <c r="F1531" s="44">
        <v>1</v>
      </c>
      <c r="G1531" s="67" t="s">
        <v>3176</v>
      </c>
    </row>
    <row r="1532" spans="1:7">
      <c r="A1532" s="420"/>
      <c r="B1532" s="427"/>
      <c r="C1532" s="427"/>
      <c r="D1532" s="427"/>
      <c r="E1532" s="430"/>
      <c r="F1532" s="44">
        <v>3</v>
      </c>
      <c r="G1532" s="67" t="s">
        <v>3177</v>
      </c>
    </row>
    <row r="1533" spans="1:7">
      <c r="A1533" s="421"/>
      <c r="B1533" s="428"/>
      <c r="C1533" s="428"/>
      <c r="D1533" s="428"/>
      <c r="E1533" s="431"/>
      <c r="F1533" s="44"/>
      <c r="G1533" s="45" t="s">
        <v>395</v>
      </c>
    </row>
    <row r="1534" spans="1:7">
      <c r="A1534" s="419">
        <v>869</v>
      </c>
      <c r="B1534" s="426">
        <v>1</v>
      </c>
      <c r="C1534" s="426" t="s">
        <v>3290</v>
      </c>
      <c r="D1534" s="426">
        <v>46</v>
      </c>
      <c r="E1534" s="429" t="s">
        <v>4866</v>
      </c>
      <c r="F1534" s="44">
        <v>2</v>
      </c>
      <c r="G1534" s="67" t="s">
        <v>401</v>
      </c>
    </row>
    <row r="1535" spans="1:7">
      <c r="A1535" s="420"/>
      <c r="B1535" s="427"/>
      <c r="C1535" s="427"/>
      <c r="D1535" s="427"/>
      <c r="E1535" s="430"/>
      <c r="F1535" s="44">
        <v>4</v>
      </c>
      <c r="G1535" s="67" t="s">
        <v>402</v>
      </c>
    </row>
    <row r="1536" spans="1:7">
      <c r="A1536" s="421"/>
      <c r="B1536" s="428"/>
      <c r="C1536" s="428"/>
      <c r="D1536" s="428"/>
      <c r="E1536" s="431"/>
      <c r="F1536" s="44"/>
      <c r="G1536" s="45" t="s">
        <v>395</v>
      </c>
    </row>
    <row r="1537" spans="1:7">
      <c r="A1537" s="419">
        <v>870</v>
      </c>
      <c r="B1537" s="426">
        <v>1</v>
      </c>
      <c r="C1537" s="426" t="s">
        <v>3291</v>
      </c>
      <c r="D1537" s="426">
        <v>47</v>
      </c>
      <c r="E1537" s="429" t="s">
        <v>4867</v>
      </c>
      <c r="F1537" s="44">
        <v>1</v>
      </c>
      <c r="G1537" s="67" t="s">
        <v>3194</v>
      </c>
    </row>
    <row r="1538" spans="1:7">
      <c r="A1538" s="420"/>
      <c r="B1538" s="427"/>
      <c r="C1538" s="427"/>
      <c r="D1538" s="427"/>
      <c r="E1538" s="430"/>
      <c r="F1538" s="44">
        <v>2</v>
      </c>
      <c r="G1538" s="67" t="s">
        <v>3195</v>
      </c>
    </row>
    <row r="1539" spans="1:7">
      <c r="A1539" s="420"/>
      <c r="B1539" s="427"/>
      <c r="C1539" s="427"/>
      <c r="D1539" s="427"/>
      <c r="E1539" s="430"/>
      <c r="F1539" s="44">
        <v>3</v>
      </c>
      <c r="G1539" s="67" t="s">
        <v>3196</v>
      </c>
    </row>
    <row r="1540" spans="1:7">
      <c r="A1540" s="420"/>
      <c r="B1540" s="427"/>
      <c r="C1540" s="427"/>
      <c r="D1540" s="427"/>
      <c r="E1540" s="430"/>
      <c r="F1540" s="44">
        <v>4</v>
      </c>
      <c r="G1540" s="67" t="s">
        <v>3197</v>
      </c>
    </row>
    <row r="1541" spans="1:7">
      <c r="A1541" s="420"/>
      <c r="B1541" s="427"/>
      <c r="C1541" s="427"/>
      <c r="D1541" s="427"/>
      <c r="E1541" s="430"/>
      <c r="F1541" s="44">
        <v>5</v>
      </c>
      <c r="G1541" s="67" t="s">
        <v>3292</v>
      </c>
    </row>
    <row r="1542" spans="1:7">
      <c r="A1542" s="421"/>
      <c r="B1542" s="428"/>
      <c r="C1542" s="428"/>
      <c r="D1542" s="428"/>
      <c r="E1542" s="431"/>
      <c r="F1542" s="44"/>
      <c r="G1542" s="45" t="s">
        <v>395</v>
      </c>
    </row>
    <row r="1543" spans="1:7">
      <c r="A1543" s="419">
        <v>871</v>
      </c>
      <c r="B1543" s="426">
        <v>1</v>
      </c>
      <c r="C1543" s="426" t="s">
        <v>3293</v>
      </c>
      <c r="D1543" s="426">
        <v>48</v>
      </c>
      <c r="E1543" s="429" t="s">
        <v>4868</v>
      </c>
      <c r="F1543" s="44">
        <v>1</v>
      </c>
      <c r="G1543" s="67" t="s">
        <v>3200</v>
      </c>
    </row>
    <row r="1544" spans="1:7">
      <c r="A1544" s="420"/>
      <c r="B1544" s="427"/>
      <c r="C1544" s="427"/>
      <c r="D1544" s="427"/>
      <c r="E1544" s="430"/>
      <c r="F1544" s="44">
        <v>2</v>
      </c>
      <c r="G1544" s="67" t="s">
        <v>3201</v>
      </c>
    </row>
    <row r="1545" spans="1:7">
      <c r="A1545" s="420"/>
      <c r="B1545" s="427"/>
      <c r="C1545" s="427"/>
      <c r="D1545" s="427"/>
      <c r="E1545" s="430"/>
      <c r="F1545" s="44">
        <v>3</v>
      </c>
      <c r="G1545" s="67" t="s">
        <v>3202</v>
      </c>
    </row>
    <row r="1546" spans="1:7">
      <c r="A1546" s="420"/>
      <c r="B1546" s="427"/>
      <c r="C1546" s="427"/>
      <c r="D1546" s="427"/>
      <c r="E1546" s="430"/>
      <c r="F1546" s="44">
        <v>4</v>
      </c>
      <c r="G1546" s="67" t="s">
        <v>3203</v>
      </c>
    </row>
    <row r="1547" spans="1:7">
      <c r="A1547" s="420"/>
      <c r="B1547" s="427"/>
      <c r="C1547" s="427"/>
      <c r="D1547" s="427"/>
      <c r="E1547" s="430"/>
      <c r="F1547" s="44">
        <v>5</v>
      </c>
      <c r="G1547" s="67" t="s">
        <v>3204</v>
      </c>
    </row>
    <row r="1548" spans="1:7">
      <c r="A1548" s="420"/>
      <c r="B1548" s="427"/>
      <c r="C1548" s="427"/>
      <c r="D1548" s="427"/>
      <c r="E1548" s="430"/>
      <c r="F1548" s="44">
        <v>6</v>
      </c>
      <c r="G1548" s="67" t="s">
        <v>3205</v>
      </c>
    </row>
    <row r="1549" spans="1:7">
      <c r="A1549" s="421"/>
      <c r="B1549" s="428"/>
      <c r="C1549" s="428"/>
      <c r="D1549" s="428"/>
      <c r="E1549" s="431"/>
      <c r="F1549" s="44"/>
      <c r="G1549" s="45" t="s">
        <v>395</v>
      </c>
    </row>
    <row r="1550" spans="1:7">
      <c r="A1550" s="419">
        <v>872</v>
      </c>
      <c r="B1550" s="426">
        <v>4</v>
      </c>
      <c r="C1550" s="426" t="s">
        <v>3294</v>
      </c>
      <c r="D1550" s="426">
        <v>48</v>
      </c>
      <c r="E1550" s="429" t="s">
        <v>4869</v>
      </c>
      <c r="F1550" s="50" t="s">
        <v>3207</v>
      </c>
      <c r="G1550" s="67" t="s">
        <v>2029</v>
      </c>
    </row>
    <row r="1551" spans="1:7">
      <c r="A1551" s="421"/>
      <c r="B1551" s="428"/>
      <c r="C1551" s="428"/>
      <c r="D1551" s="428"/>
      <c r="E1551" s="431"/>
      <c r="F1551" s="44"/>
      <c r="G1551" s="45" t="s">
        <v>395</v>
      </c>
    </row>
    <row r="1552" spans="1:7">
      <c r="A1552" s="348" t="s">
        <v>3295</v>
      </c>
      <c r="B1552" s="348"/>
      <c r="C1552" s="348"/>
      <c r="D1552" s="348"/>
      <c r="E1552" s="348"/>
      <c r="F1552" s="348"/>
      <c r="G1552" s="348"/>
    </row>
    <row r="1553" spans="1:7">
      <c r="A1553" s="419">
        <v>876</v>
      </c>
      <c r="B1553" s="426">
        <v>1</v>
      </c>
      <c r="C1553" s="426" t="s">
        <v>3296</v>
      </c>
      <c r="D1553" s="426">
        <v>49</v>
      </c>
      <c r="E1553" s="429" t="s">
        <v>4870</v>
      </c>
      <c r="F1553" s="44">
        <v>1</v>
      </c>
      <c r="G1553" s="67" t="s">
        <v>3297</v>
      </c>
    </row>
    <row r="1554" spans="1:7">
      <c r="A1554" s="420"/>
      <c r="B1554" s="427"/>
      <c r="C1554" s="427"/>
      <c r="D1554" s="427"/>
      <c r="E1554" s="430"/>
      <c r="F1554" s="44">
        <v>2</v>
      </c>
      <c r="G1554" s="67" t="s">
        <v>3180</v>
      </c>
    </row>
    <row r="1555" spans="1:7">
      <c r="A1555" s="420"/>
      <c r="B1555" s="427"/>
      <c r="C1555" s="427"/>
      <c r="D1555" s="427"/>
      <c r="E1555" s="430"/>
      <c r="F1555" s="44">
        <v>3</v>
      </c>
      <c r="G1555" s="67" t="s">
        <v>3182</v>
      </c>
    </row>
    <row r="1556" spans="1:7">
      <c r="A1556" s="420"/>
      <c r="B1556" s="427"/>
      <c r="C1556" s="427"/>
      <c r="D1556" s="427"/>
      <c r="E1556" s="430"/>
      <c r="F1556" s="44">
        <v>4</v>
      </c>
      <c r="G1556" s="67" t="s">
        <v>3183</v>
      </c>
    </row>
    <row r="1557" spans="1:7">
      <c r="A1557" s="420"/>
      <c r="B1557" s="427"/>
      <c r="C1557" s="427"/>
      <c r="D1557" s="427"/>
      <c r="E1557" s="430"/>
      <c r="F1557" s="44">
        <v>5</v>
      </c>
      <c r="G1557" s="67" t="s">
        <v>3298</v>
      </c>
    </row>
    <row r="1558" spans="1:7">
      <c r="A1558" s="420"/>
      <c r="B1558" s="427"/>
      <c r="C1558" s="427"/>
      <c r="D1558" s="427"/>
      <c r="E1558" s="430"/>
      <c r="F1558" s="44">
        <v>6</v>
      </c>
      <c r="G1558" s="67" t="s">
        <v>8</v>
      </c>
    </row>
    <row r="1559" spans="1:7">
      <c r="A1559" s="421"/>
      <c r="B1559" s="428"/>
      <c r="C1559" s="428"/>
      <c r="D1559" s="428"/>
      <c r="E1559" s="431"/>
      <c r="F1559" s="44"/>
      <c r="G1559" s="45" t="s">
        <v>395</v>
      </c>
    </row>
    <row r="1560" spans="1:7">
      <c r="A1560" s="419">
        <v>877</v>
      </c>
      <c r="B1560" s="426">
        <v>1</v>
      </c>
      <c r="C1560" s="426" t="s">
        <v>3299</v>
      </c>
      <c r="D1560" s="426">
        <v>50</v>
      </c>
      <c r="E1560" s="429" t="s">
        <v>3300</v>
      </c>
      <c r="F1560" s="44">
        <v>2</v>
      </c>
      <c r="G1560" s="67" t="s">
        <v>3176</v>
      </c>
    </row>
    <row r="1561" spans="1:7">
      <c r="A1561" s="420"/>
      <c r="B1561" s="427"/>
      <c r="C1561" s="427"/>
      <c r="D1561" s="427"/>
      <c r="E1561" s="430"/>
      <c r="F1561" s="44">
        <v>4</v>
      </c>
      <c r="G1561" s="67" t="s">
        <v>3177</v>
      </c>
    </row>
    <row r="1562" spans="1:7">
      <c r="A1562" s="421"/>
      <c r="B1562" s="428"/>
      <c r="C1562" s="428"/>
      <c r="D1562" s="428"/>
      <c r="E1562" s="431"/>
      <c r="F1562" s="44"/>
      <c r="G1562" s="45" t="s">
        <v>395</v>
      </c>
    </row>
    <row r="1563" spans="1:7">
      <c r="A1563" s="348" t="s">
        <v>3301</v>
      </c>
      <c r="B1563" s="348"/>
      <c r="C1563" s="348"/>
      <c r="D1563" s="348"/>
      <c r="E1563" s="348"/>
      <c r="F1563" s="348"/>
      <c r="G1563" s="348"/>
    </row>
    <row r="1564" spans="1:7">
      <c r="A1564" s="419">
        <v>878</v>
      </c>
      <c r="B1564" s="426">
        <v>1</v>
      </c>
      <c r="C1564" s="426" t="s">
        <v>3302</v>
      </c>
      <c r="D1564" s="426">
        <v>51</v>
      </c>
      <c r="E1564" s="429" t="s">
        <v>3303</v>
      </c>
      <c r="F1564" s="44">
        <v>1</v>
      </c>
      <c r="G1564" s="67" t="s">
        <v>401</v>
      </c>
    </row>
    <row r="1565" spans="1:7">
      <c r="A1565" s="420"/>
      <c r="B1565" s="427"/>
      <c r="C1565" s="427"/>
      <c r="D1565" s="427"/>
      <c r="E1565" s="430"/>
      <c r="F1565" s="44">
        <v>3</v>
      </c>
      <c r="G1565" s="67" t="s">
        <v>402</v>
      </c>
    </row>
    <row r="1566" spans="1:7">
      <c r="A1566" s="421"/>
      <c r="B1566" s="428"/>
      <c r="C1566" s="428"/>
      <c r="D1566" s="428"/>
      <c r="E1566" s="431"/>
      <c r="F1566" s="44"/>
      <c r="G1566" s="45" t="s">
        <v>395</v>
      </c>
    </row>
    <row r="1567" spans="1:7">
      <c r="A1567" s="348" t="s">
        <v>3304</v>
      </c>
      <c r="B1567" s="348"/>
      <c r="C1567" s="348"/>
      <c r="D1567" s="348"/>
      <c r="E1567" s="348"/>
      <c r="F1567" s="348"/>
      <c r="G1567" s="348"/>
    </row>
    <row r="1568" spans="1:7">
      <c r="A1568" s="419">
        <v>879</v>
      </c>
      <c r="B1568" s="426">
        <v>1</v>
      </c>
      <c r="C1568" s="426" t="s">
        <v>3305</v>
      </c>
      <c r="D1568" s="426">
        <v>52</v>
      </c>
      <c r="E1568" s="429" t="s">
        <v>3306</v>
      </c>
      <c r="F1568" s="44">
        <v>1</v>
      </c>
      <c r="G1568" s="67" t="s">
        <v>3200</v>
      </c>
    </row>
    <row r="1569" spans="1:7">
      <c r="A1569" s="420"/>
      <c r="B1569" s="427"/>
      <c r="C1569" s="427"/>
      <c r="D1569" s="427"/>
      <c r="E1569" s="430"/>
      <c r="F1569" s="44">
        <v>2</v>
      </c>
      <c r="G1569" s="67" t="s">
        <v>3201</v>
      </c>
    </row>
    <row r="1570" spans="1:7">
      <c r="A1570" s="420"/>
      <c r="B1570" s="427"/>
      <c r="C1570" s="427"/>
      <c r="D1570" s="427"/>
      <c r="E1570" s="430"/>
      <c r="F1570" s="44">
        <v>3</v>
      </c>
      <c r="G1570" s="67" t="s">
        <v>3202</v>
      </c>
    </row>
    <row r="1571" spans="1:7">
      <c r="A1571" s="420"/>
      <c r="B1571" s="427"/>
      <c r="C1571" s="427"/>
      <c r="D1571" s="427"/>
      <c r="E1571" s="430"/>
      <c r="F1571" s="44">
        <v>4</v>
      </c>
      <c r="G1571" s="67" t="s">
        <v>3203</v>
      </c>
    </row>
    <row r="1572" spans="1:7">
      <c r="A1572" s="420"/>
      <c r="B1572" s="427"/>
      <c r="C1572" s="427"/>
      <c r="D1572" s="427"/>
      <c r="E1572" s="430"/>
      <c r="F1572" s="44">
        <v>5</v>
      </c>
      <c r="G1572" s="67" t="s">
        <v>3204</v>
      </c>
    </row>
    <row r="1573" spans="1:7">
      <c r="A1573" s="420"/>
      <c r="B1573" s="427"/>
      <c r="C1573" s="427"/>
      <c r="D1573" s="427"/>
      <c r="E1573" s="430"/>
      <c r="F1573" s="44">
        <v>6</v>
      </c>
      <c r="G1573" s="67" t="s">
        <v>3205</v>
      </c>
    </row>
    <row r="1574" spans="1:7">
      <c r="A1574" s="421"/>
      <c r="B1574" s="428"/>
      <c r="C1574" s="428"/>
      <c r="D1574" s="428"/>
      <c r="E1574" s="431"/>
      <c r="F1574" s="44"/>
      <c r="G1574" s="45" t="s">
        <v>395</v>
      </c>
    </row>
    <row r="1575" spans="1:7">
      <c r="A1575" s="419">
        <v>880</v>
      </c>
      <c r="B1575" s="426">
        <v>4</v>
      </c>
      <c r="C1575" s="426" t="s">
        <v>3307</v>
      </c>
      <c r="D1575" s="426">
        <v>52</v>
      </c>
      <c r="E1575" s="429" t="s">
        <v>3308</v>
      </c>
      <c r="F1575" s="50" t="s">
        <v>3309</v>
      </c>
      <c r="G1575" s="67" t="s">
        <v>2029</v>
      </c>
    </row>
    <row r="1576" spans="1:7">
      <c r="A1576" s="421"/>
      <c r="B1576" s="428"/>
      <c r="C1576" s="428"/>
      <c r="D1576" s="428"/>
      <c r="E1576" s="431"/>
      <c r="F1576" s="44"/>
      <c r="G1576" s="45" t="s">
        <v>395</v>
      </c>
    </row>
    <row r="1577" spans="1:7">
      <c r="A1577" s="419">
        <v>884</v>
      </c>
      <c r="B1577" s="426">
        <v>1</v>
      </c>
      <c r="C1577" s="426" t="s">
        <v>3310</v>
      </c>
      <c r="D1577" s="426">
        <v>53</v>
      </c>
      <c r="E1577" s="429" t="s">
        <v>3311</v>
      </c>
      <c r="F1577" s="44">
        <v>1</v>
      </c>
      <c r="G1577" s="67" t="s">
        <v>55</v>
      </c>
    </row>
    <row r="1578" spans="1:7">
      <c r="A1578" s="420"/>
      <c r="B1578" s="427"/>
      <c r="C1578" s="427"/>
      <c r="D1578" s="427"/>
      <c r="E1578" s="430"/>
      <c r="F1578" s="44">
        <v>2</v>
      </c>
      <c r="G1578" s="67" t="s">
        <v>56</v>
      </c>
    </row>
    <row r="1579" spans="1:7">
      <c r="A1579" s="420"/>
      <c r="B1579" s="427"/>
      <c r="C1579" s="427"/>
      <c r="D1579" s="427"/>
      <c r="E1579" s="430"/>
      <c r="F1579" s="44">
        <v>3</v>
      </c>
      <c r="G1579" s="67" t="s">
        <v>3245</v>
      </c>
    </row>
    <row r="1580" spans="1:7">
      <c r="A1580" s="420"/>
      <c r="B1580" s="427"/>
      <c r="C1580" s="427"/>
      <c r="D1580" s="427"/>
      <c r="E1580" s="430"/>
      <c r="F1580" s="44">
        <v>4</v>
      </c>
      <c r="G1580" s="67" t="s">
        <v>3246</v>
      </c>
    </row>
    <row r="1581" spans="1:7">
      <c r="A1581" s="420"/>
      <c r="B1581" s="427"/>
      <c r="C1581" s="427"/>
      <c r="D1581" s="427"/>
      <c r="E1581" s="430"/>
      <c r="F1581" s="44">
        <v>5</v>
      </c>
      <c r="G1581" s="67" t="s">
        <v>3247</v>
      </c>
    </row>
    <row r="1582" spans="1:7">
      <c r="A1582" s="420"/>
      <c r="B1582" s="427"/>
      <c r="C1582" s="427"/>
      <c r="D1582" s="427"/>
      <c r="E1582" s="430"/>
      <c r="F1582" s="44">
        <v>6</v>
      </c>
      <c r="G1582" s="67" t="s">
        <v>3248</v>
      </c>
    </row>
    <row r="1583" spans="1:7">
      <c r="A1583" s="421"/>
      <c r="B1583" s="428"/>
      <c r="C1583" s="428"/>
      <c r="D1583" s="428"/>
      <c r="E1583" s="431"/>
      <c r="F1583" s="44"/>
      <c r="G1583" s="45" t="s">
        <v>395</v>
      </c>
    </row>
    <row r="1584" spans="1:7">
      <c r="A1584" s="419">
        <v>885</v>
      </c>
      <c r="B1584" s="426">
        <v>2</v>
      </c>
      <c r="C1584" s="426" t="s">
        <v>3312</v>
      </c>
      <c r="D1584" s="426">
        <v>53</v>
      </c>
      <c r="E1584" s="429" t="s">
        <v>3313</v>
      </c>
      <c r="F1584" s="44" t="s">
        <v>3250</v>
      </c>
      <c r="G1584" s="67" t="s">
        <v>3251</v>
      </c>
    </row>
    <row r="1585" spans="1:7">
      <c r="A1585" s="421"/>
      <c r="B1585" s="428"/>
      <c r="C1585" s="428"/>
      <c r="D1585" s="428"/>
      <c r="E1585" s="431"/>
      <c r="F1585" s="44"/>
      <c r="G1585" s="45" t="s">
        <v>395</v>
      </c>
    </row>
    <row r="1586" spans="1:7">
      <c r="A1586" s="419">
        <v>887</v>
      </c>
      <c r="B1586" s="426">
        <v>1</v>
      </c>
      <c r="C1586" s="426" t="s">
        <v>3314</v>
      </c>
      <c r="D1586" s="426">
        <v>54</v>
      </c>
      <c r="E1586" s="429" t="s">
        <v>3315</v>
      </c>
      <c r="F1586" s="44">
        <v>1</v>
      </c>
      <c r="G1586" s="67" t="s">
        <v>3297</v>
      </c>
    </row>
    <row r="1587" spans="1:7">
      <c r="A1587" s="420"/>
      <c r="B1587" s="427"/>
      <c r="C1587" s="427"/>
      <c r="D1587" s="427"/>
      <c r="E1587" s="430"/>
      <c r="F1587" s="44">
        <v>2</v>
      </c>
      <c r="G1587" s="67" t="s">
        <v>3180</v>
      </c>
    </row>
    <row r="1588" spans="1:7">
      <c r="A1588" s="420"/>
      <c r="B1588" s="427"/>
      <c r="C1588" s="427"/>
      <c r="D1588" s="427"/>
      <c r="E1588" s="430"/>
      <c r="F1588" s="44">
        <v>3</v>
      </c>
      <c r="G1588" s="67" t="s">
        <v>3182</v>
      </c>
    </row>
    <row r="1589" spans="1:7">
      <c r="A1589" s="420"/>
      <c r="B1589" s="427"/>
      <c r="C1589" s="427"/>
      <c r="D1589" s="427"/>
      <c r="E1589" s="430"/>
      <c r="F1589" s="44">
        <v>4</v>
      </c>
      <c r="G1589" s="67" t="s">
        <v>3183</v>
      </c>
    </row>
    <row r="1590" spans="1:7">
      <c r="A1590" s="420"/>
      <c r="B1590" s="427"/>
      <c r="C1590" s="427"/>
      <c r="D1590" s="427"/>
      <c r="E1590" s="430"/>
      <c r="F1590" s="44">
        <v>5</v>
      </c>
      <c r="G1590" s="67" t="s">
        <v>3298</v>
      </c>
    </row>
    <row r="1591" spans="1:7">
      <c r="A1591" s="420"/>
      <c r="B1591" s="427"/>
      <c r="C1591" s="427"/>
      <c r="D1591" s="427"/>
      <c r="E1591" s="430"/>
      <c r="F1591" s="44">
        <v>6</v>
      </c>
      <c r="G1591" s="67" t="s">
        <v>8</v>
      </c>
    </row>
    <row r="1592" spans="1:7">
      <c r="A1592" s="421"/>
      <c r="B1592" s="428"/>
      <c r="C1592" s="428"/>
      <c r="D1592" s="428"/>
      <c r="E1592" s="431"/>
      <c r="F1592" s="44"/>
      <c r="G1592" s="45" t="s">
        <v>395</v>
      </c>
    </row>
    <row r="1593" spans="1:7">
      <c r="A1593" s="348" t="s">
        <v>3316</v>
      </c>
      <c r="B1593" s="348"/>
      <c r="C1593" s="348"/>
      <c r="D1593" s="348"/>
      <c r="E1593" s="348"/>
      <c r="F1593" s="348"/>
      <c r="G1593" s="348"/>
    </row>
    <row r="1594" spans="1:7">
      <c r="A1594" s="419">
        <v>888</v>
      </c>
      <c r="B1594" s="426">
        <v>1</v>
      </c>
      <c r="C1594" s="426" t="s">
        <v>3317</v>
      </c>
      <c r="D1594" s="426">
        <v>55</v>
      </c>
      <c r="E1594" s="429" t="s">
        <v>3318</v>
      </c>
      <c r="F1594" s="44">
        <v>1</v>
      </c>
      <c r="G1594" s="67" t="s">
        <v>3319</v>
      </c>
    </row>
    <row r="1595" spans="1:7">
      <c r="A1595" s="420"/>
      <c r="B1595" s="427"/>
      <c r="C1595" s="427"/>
      <c r="D1595" s="427"/>
      <c r="E1595" s="430"/>
      <c r="F1595" s="44">
        <v>2</v>
      </c>
      <c r="G1595" s="45" t="s">
        <v>3320</v>
      </c>
    </row>
    <row r="1596" spans="1:7">
      <c r="A1596" s="420"/>
      <c r="B1596" s="427"/>
      <c r="C1596" s="427"/>
      <c r="D1596" s="427"/>
      <c r="E1596" s="430"/>
      <c r="F1596" s="44">
        <v>3</v>
      </c>
      <c r="G1596" s="45" t="s">
        <v>3321</v>
      </c>
    </row>
    <row r="1597" spans="1:7">
      <c r="A1597" s="420"/>
      <c r="B1597" s="427"/>
      <c r="C1597" s="427"/>
      <c r="D1597" s="427"/>
      <c r="E1597" s="430"/>
      <c r="F1597" s="44">
        <v>4</v>
      </c>
      <c r="G1597" s="45" t="s">
        <v>3322</v>
      </c>
    </row>
    <row r="1598" spans="1:7">
      <c r="A1598" s="420"/>
      <c r="B1598" s="427"/>
      <c r="C1598" s="427"/>
      <c r="D1598" s="427"/>
      <c r="E1598" s="430"/>
      <c r="F1598" s="44">
        <v>5</v>
      </c>
      <c r="G1598" s="45" t="s">
        <v>3323</v>
      </c>
    </row>
    <row r="1599" spans="1:7">
      <c r="A1599" s="420"/>
      <c r="B1599" s="427"/>
      <c r="C1599" s="427"/>
      <c r="D1599" s="427"/>
      <c r="E1599" s="430"/>
      <c r="F1599" s="44">
        <v>6</v>
      </c>
      <c r="G1599" s="45" t="s">
        <v>3324</v>
      </c>
    </row>
    <row r="1600" spans="1:7">
      <c r="A1600" s="420"/>
      <c r="B1600" s="427"/>
      <c r="C1600" s="427"/>
      <c r="D1600" s="427"/>
      <c r="E1600" s="430"/>
      <c r="F1600" s="44">
        <v>7</v>
      </c>
      <c r="G1600" s="67" t="s">
        <v>8</v>
      </c>
    </row>
    <row r="1601" spans="1:7">
      <c r="A1601" s="421"/>
      <c r="B1601" s="428"/>
      <c r="C1601" s="428"/>
      <c r="D1601" s="428"/>
      <c r="E1601" s="431"/>
      <c r="F1601" s="44"/>
      <c r="G1601" s="45" t="s">
        <v>395</v>
      </c>
    </row>
    <row r="1602" spans="1:7">
      <c r="A1602" s="348" t="s">
        <v>3325</v>
      </c>
      <c r="B1602" s="348"/>
      <c r="C1602" s="348"/>
      <c r="D1602" s="348"/>
      <c r="E1602" s="348"/>
      <c r="F1602" s="348"/>
      <c r="G1602" s="348"/>
    </row>
    <row r="1603" spans="1:7">
      <c r="A1603" s="420">
        <v>889</v>
      </c>
      <c r="B1603" s="427">
        <v>1</v>
      </c>
      <c r="C1603" s="427">
        <v>2556</v>
      </c>
      <c r="D1603" s="427">
        <v>56</v>
      </c>
      <c r="E1603" s="430" t="s">
        <v>2664</v>
      </c>
      <c r="F1603" s="44">
        <v>2</v>
      </c>
      <c r="G1603" s="67" t="s">
        <v>69</v>
      </c>
    </row>
    <row r="1604" spans="1:7">
      <c r="A1604" s="420"/>
      <c r="B1604" s="427"/>
      <c r="C1604" s="427"/>
      <c r="D1604" s="427"/>
      <c r="E1604" s="430"/>
      <c r="F1604" s="44">
        <v>4</v>
      </c>
      <c r="G1604" s="67" t="s">
        <v>70</v>
      </c>
    </row>
    <row r="1605" spans="1:7">
      <c r="A1605" s="420"/>
      <c r="B1605" s="427"/>
      <c r="C1605" s="427"/>
      <c r="D1605" s="427"/>
      <c r="E1605" s="430"/>
      <c r="F1605" s="44">
        <v>6</v>
      </c>
      <c r="G1605" s="67" t="s">
        <v>785</v>
      </c>
    </row>
    <row r="1606" spans="1:7">
      <c r="A1606" s="421"/>
      <c r="B1606" s="428"/>
      <c r="C1606" s="428"/>
      <c r="D1606" s="428"/>
      <c r="E1606" s="431"/>
      <c r="F1606" s="44"/>
      <c r="G1606" s="45" t="s">
        <v>395</v>
      </c>
    </row>
    <row r="1607" spans="1:7">
      <c r="A1607" s="419">
        <v>890</v>
      </c>
      <c r="B1607" s="426">
        <v>2</v>
      </c>
      <c r="C1607" s="426" t="s">
        <v>3326</v>
      </c>
      <c r="D1607" s="426">
        <v>57</v>
      </c>
      <c r="E1607" s="429" t="s">
        <v>2666</v>
      </c>
      <c r="F1607" s="44" t="s">
        <v>2390</v>
      </c>
      <c r="G1607" s="67" t="s">
        <v>3327</v>
      </c>
    </row>
    <row r="1608" spans="1:7">
      <c r="A1608" s="421"/>
      <c r="B1608" s="428"/>
      <c r="C1608" s="428"/>
      <c r="D1608" s="428"/>
      <c r="E1608" s="431"/>
      <c r="F1608" s="44"/>
      <c r="G1608" s="67" t="s">
        <v>395</v>
      </c>
    </row>
    <row r="1609" spans="1:7">
      <c r="A1609" s="348" t="s">
        <v>3328</v>
      </c>
      <c r="B1609" s="348"/>
      <c r="C1609" s="348"/>
      <c r="D1609" s="348"/>
      <c r="E1609" s="348"/>
      <c r="F1609" s="348"/>
      <c r="G1609" s="348"/>
    </row>
    <row r="1610" spans="1:7">
      <c r="A1610" s="419">
        <v>892</v>
      </c>
      <c r="B1610" s="426">
        <v>1</v>
      </c>
      <c r="C1610" s="426" t="s">
        <v>3329</v>
      </c>
      <c r="D1610" s="426">
        <v>1</v>
      </c>
      <c r="E1610" s="429" t="s">
        <v>3330</v>
      </c>
      <c r="F1610" s="44">
        <v>1</v>
      </c>
      <c r="G1610" s="67" t="s">
        <v>401</v>
      </c>
    </row>
    <row r="1611" spans="1:7">
      <c r="A1611" s="420"/>
      <c r="B1611" s="427"/>
      <c r="C1611" s="427"/>
      <c r="D1611" s="427"/>
      <c r="E1611" s="430"/>
      <c r="F1611" s="44">
        <v>3</v>
      </c>
      <c r="G1611" s="67" t="s">
        <v>402</v>
      </c>
    </row>
    <row r="1612" spans="1:7">
      <c r="A1612" s="421"/>
      <c r="B1612" s="428"/>
      <c r="C1612" s="428"/>
      <c r="D1612" s="428"/>
      <c r="E1612" s="431"/>
      <c r="F1612" s="44"/>
      <c r="G1612" s="45" t="s">
        <v>395</v>
      </c>
    </row>
    <row r="1613" spans="1:7">
      <c r="A1613" s="419">
        <v>893</v>
      </c>
      <c r="B1613" s="426">
        <v>1</v>
      </c>
      <c r="C1613" s="426" t="s">
        <v>3331</v>
      </c>
      <c r="D1613" s="426">
        <v>2</v>
      </c>
      <c r="E1613" s="429" t="s">
        <v>3332</v>
      </c>
      <c r="F1613" s="44">
        <v>1</v>
      </c>
      <c r="G1613" s="45" t="s">
        <v>3333</v>
      </c>
    </row>
    <row r="1614" spans="1:7">
      <c r="A1614" s="420"/>
      <c r="B1614" s="427"/>
      <c r="C1614" s="427"/>
      <c r="D1614" s="427"/>
      <c r="E1614" s="430"/>
      <c r="F1614" s="44">
        <v>2</v>
      </c>
      <c r="G1614" s="67" t="s">
        <v>3334</v>
      </c>
    </row>
    <row r="1615" spans="1:7">
      <c r="A1615" s="420"/>
      <c r="B1615" s="427"/>
      <c r="C1615" s="427"/>
      <c r="D1615" s="427"/>
      <c r="E1615" s="430"/>
      <c r="F1615" s="44">
        <v>3</v>
      </c>
      <c r="G1615" s="67" t="s">
        <v>3335</v>
      </c>
    </row>
    <row r="1616" spans="1:7">
      <c r="A1616" s="420"/>
      <c r="B1616" s="427"/>
      <c r="C1616" s="427"/>
      <c r="D1616" s="427"/>
      <c r="E1616" s="430"/>
      <c r="F1616" s="44">
        <v>4</v>
      </c>
      <c r="G1616" s="67" t="s">
        <v>3336</v>
      </c>
    </row>
    <row r="1617" spans="1:7">
      <c r="A1617" s="420"/>
      <c r="B1617" s="427"/>
      <c r="C1617" s="427"/>
      <c r="D1617" s="427"/>
      <c r="E1617" s="430"/>
      <c r="F1617" s="44">
        <v>5</v>
      </c>
      <c r="G1617" s="67" t="s">
        <v>3337</v>
      </c>
    </row>
    <row r="1618" spans="1:7">
      <c r="A1618" s="420"/>
      <c r="B1618" s="427"/>
      <c r="C1618" s="427"/>
      <c r="D1618" s="427"/>
      <c r="E1618" s="430"/>
      <c r="F1618" s="44">
        <v>6</v>
      </c>
      <c r="G1618" s="67" t="s">
        <v>3338</v>
      </c>
    </row>
    <row r="1619" spans="1:7">
      <c r="A1619" s="421"/>
      <c r="B1619" s="428"/>
      <c r="C1619" s="428"/>
      <c r="D1619" s="428"/>
      <c r="E1619" s="431"/>
      <c r="F1619" s="44"/>
      <c r="G1619" s="45" t="s">
        <v>395</v>
      </c>
    </row>
    <row r="1620" spans="1:7">
      <c r="A1620" s="419">
        <v>894</v>
      </c>
      <c r="B1620" s="426">
        <v>1</v>
      </c>
      <c r="C1620" s="426" t="s">
        <v>3339</v>
      </c>
      <c r="D1620" s="426">
        <v>3</v>
      </c>
      <c r="E1620" s="429" t="s">
        <v>3340</v>
      </c>
      <c r="F1620" s="44">
        <v>1</v>
      </c>
      <c r="G1620" s="67" t="s">
        <v>401</v>
      </c>
    </row>
    <row r="1621" spans="1:7">
      <c r="A1621" s="420"/>
      <c r="B1621" s="427"/>
      <c r="C1621" s="427"/>
      <c r="D1621" s="427"/>
      <c r="E1621" s="430"/>
      <c r="F1621" s="44">
        <v>3</v>
      </c>
      <c r="G1621" s="67" t="s">
        <v>402</v>
      </c>
    </row>
    <row r="1622" spans="1:7">
      <c r="A1622" s="420"/>
      <c r="B1622" s="427"/>
      <c r="C1622" s="427"/>
      <c r="D1622" s="427"/>
      <c r="E1622" s="431"/>
      <c r="F1622" s="44"/>
      <c r="G1622" s="45" t="s">
        <v>395</v>
      </c>
    </row>
    <row r="1623" spans="1:7">
      <c r="A1623" s="419">
        <v>895</v>
      </c>
      <c r="B1623" s="426">
        <v>1</v>
      </c>
      <c r="C1623" s="426" t="s">
        <v>3341</v>
      </c>
      <c r="D1623" s="426">
        <v>4</v>
      </c>
      <c r="E1623" s="429" t="s">
        <v>3342</v>
      </c>
      <c r="F1623" s="44">
        <v>2</v>
      </c>
      <c r="G1623" s="45" t="s">
        <v>3343</v>
      </c>
    </row>
    <row r="1624" spans="1:7">
      <c r="A1624" s="420"/>
      <c r="B1624" s="427"/>
      <c r="C1624" s="427"/>
      <c r="D1624" s="427"/>
      <c r="E1624" s="430"/>
      <c r="F1624" s="44">
        <v>4</v>
      </c>
      <c r="G1624" s="45" t="s">
        <v>3344</v>
      </c>
    </row>
    <row r="1625" spans="1:7">
      <c r="A1625" s="420"/>
      <c r="B1625" s="427"/>
      <c r="C1625" s="427"/>
      <c r="D1625" s="427"/>
      <c r="E1625" s="430"/>
      <c r="F1625" s="44">
        <v>6</v>
      </c>
      <c r="G1625" s="67" t="s">
        <v>3345</v>
      </c>
    </row>
    <row r="1626" spans="1:7">
      <c r="A1626" s="420"/>
      <c r="B1626" s="427"/>
      <c r="C1626" s="427"/>
      <c r="D1626" s="427"/>
      <c r="E1626" s="430"/>
      <c r="F1626" s="44">
        <v>8</v>
      </c>
      <c r="G1626" s="67" t="s">
        <v>3346</v>
      </c>
    </row>
    <row r="1627" spans="1:7">
      <c r="A1627" s="420"/>
      <c r="B1627" s="427"/>
      <c r="C1627" s="427"/>
      <c r="D1627" s="427"/>
      <c r="E1627" s="430"/>
      <c r="F1627" s="44"/>
      <c r="G1627" s="45" t="s">
        <v>395</v>
      </c>
    </row>
    <row r="1628" spans="1:7">
      <c r="A1628" s="421"/>
      <c r="B1628" s="428"/>
      <c r="C1628" s="428"/>
      <c r="D1628" s="428"/>
      <c r="E1628" s="431"/>
      <c r="F1628" s="44"/>
      <c r="G1628" s="45" t="s">
        <v>395</v>
      </c>
    </row>
    <row r="1629" spans="1:7">
      <c r="A1629" s="419">
        <v>896</v>
      </c>
      <c r="B1629" s="426">
        <v>1</v>
      </c>
      <c r="C1629" s="426" t="s">
        <v>3347</v>
      </c>
      <c r="D1629" s="426">
        <v>5</v>
      </c>
      <c r="E1629" s="429" t="s">
        <v>3348</v>
      </c>
      <c r="F1629" s="44">
        <v>1</v>
      </c>
      <c r="G1629" s="67" t="s">
        <v>3349</v>
      </c>
    </row>
    <row r="1630" spans="1:7">
      <c r="A1630" s="420"/>
      <c r="B1630" s="427"/>
      <c r="C1630" s="427"/>
      <c r="D1630" s="427"/>
      <c r="E1630" s="430"/>
      <c r="F1630" s="44">
        <v>3</v>
      </c>
      <c r="G1630" s="67" t="s">
        <v>3350</v>
      </c>
    </row>
    <row r="1631" spans="1:7">
      <c r="A1631" s="420"/>
      <c r="B1631" s="427"/>
      <c r="C1631" s="427"/>
      <c r="D1631" s="427"/>
      <c r="E1631" s="430"/>
      <c r="F1631" s="44">
        <v>5</v>
      </c>
      <c r="G1631" s="45" t="s">
        <v>3351</v>
      </c>
    </row>
    <row r="1632" spans="1:7">
      <c r="A1632" s="421"/>
      <c r="B1632" s="428"/>
      <c r="C1632" s="428"/>
      <c r="D1632" s="428"/>
      <c r="E1632" s="431"/>
      <c r="F1632" s="44"/>
      <c r="G1632" s="45" t="s">
        <v>395</v>
      </c>
    </row>
    <row r="1633" spans="1:7">
      <c r="A1633" s="348" t="s">
        <v>3352</v>
      </c>
      <c r="B1633" s="348"/>
      <c r="C1633" s="348"/>
      <c r="D1633" s="348"/>
      <c r="E1633" s="348"/>
      <c r="F1633" s="348"/>
      <c r="G1633" s="348"/>
    </row>
    <row r="1634" spans="1:7">
      <c r="A1634" s="419">
        <v>897</v>
      </c>
      <c r="B1634" s="426">
        <v>1</v>
      </c>
      <c r="C1634" s="426" t="s">
        <v>3353</v>
      </c>
      <c r="D1634" s="426">
        <v>6</v>
      </c>
      <c r="E1634" s="429" t="s">
        <v>3354</v>
      </c>
      <c r="F1634" s="44">
        <v>1</v>
      </c>
      <c r="G1634" s="67" t="s">
        <v>3355</v>
      </c>
    </row>
    <row r="1635" spans="1:7">
      <c r="A1635" s="420"/>
      <c r="B1635" s="427"/>
      <c r="C1635" s="427"/>
      <c r="D1635" s="427"/>
      <c r="E1635" s="430"/>
      <c r="F1635" s="44">
        <v>2</v>
      </c>
      <c r="G1635" s="67" t="s">
        <v>3356</v>
      </c>
    </row>
    <row r="1636" spans="1:7">
      <c r="A1636" s="420"/>
      <c r="B1636" s="427"/>
      <c r="C1636" s="427"/>
      <c r="D1636" s="427"/>
      <c r="E1636" s="430"/>
      <c r="F1636" s="44">
        <v>3</v>
      </c>
      <c r="G1636" s="67" t="s">
        <v>3357</v>
      </c>
    </row>
    <row r="1637" spans="1:7">
      <c r="A1637" s="420"/>
      <c r="B1637" s="427"/>
      <c r="C1637" s="427"/>
      <c r="D1637" s="427"/>
      <c r="E1637" s="430"/>
      <c r="F1637" s="44">
        <v>4</v>
      </c>
      <c r="G1637" s="67" t="s">
        <v>3358</v>
      </c>
    </row>
    <row r="1638" spans="1:7">
      <c r="A1638" s="420"/>
      <c r="B1638" s="427"/>
      <c r="C1638" s="427"/>
      <c r="D1638" s="427"/>
      <c r="E1638" s="430"/>
      <c r="F1638" s="44">
        <v>5</v>
      </c>
      <c r="G1638" s="67" t="s">
        <v>3359</v>
      </c>
    </row>
    <row r="1639" spans="1:7">
      <c r="A1639" s="420"/>
      <c r="B1639" s="427"/>
      <c r="C1639" s="427"/>
      <c r="D1639" s="427"/>
      <c r="E1639" s="430"/>
      <c r="F1639" s="44">
        <v>6</v>
      </c>
      <c r="G1639" s="67" t="s">
        <v>3360</v>
      </c>
    </row>
    <row r="1640" spans="1:7">
      <c r="A1640" s="420"/>
      <c r="B1640" s="427"/>
      <c r="C1640" s="427"/>
      <c r="D1640" s="427"/>
      <c r="E1640" s="430"/>
      <c r="F1640" s="44">
        <v>7</v>
      </c>
      <c r="G1640" s="45" t="s">
        <v>394</v>
      </c>
    </row>
    <row r="1641" spans="1:7">
      <c r="A1641" s="421"/>
      <c r="B1641" s="428"/>
      <c r="C1641" s="428"/>
      <c r="D1641" s="428"/>
      <c r="E1641" s="431"/>
      <c r="F1641" s="44"/>
      <c r="G1641" s="45" t="s">
        <v>395</v>
      </c>
    </row>
    <row r="1642" spans="1:7">
      <c r="A1642" s="419">
        <v>898</v>
      </c>
      <c r="B1642" s="426">
        <v>1</v>
      </c>
      <c r="C1642" s="426" t="s">
        <v>3361</v>
      </c>
      <c r="D1642" s="426">
        <v>8</v>
      </c>
      <c r="E1642" s="429" t="s">
        <v>3362</v>
      </c>
      <c r="F1642" s="44">
        <v>2</v>
      </c>
      <c r="G1642" s="45" t="s">
        <v>3363</v>
      </c>
    </row>
    <row r="1643" spans="1:7">
      <c r="A1643" s="420"/>
      <c r="B1643" s="427"/>
      <c r="C1643" s="427"/>
      <c r="D1643" s="427"/>
      <c r="E1643" s="430"/>
      <c r="F1643" s="44">
        <v>4</v>
      </c>
      <c r="G1643" s="45" t="s">
        <v>3364</v>
      </c>
    </row>
    <row r="1644" spans="1:7">
      <c r="A1644" s="420"/>
      <c r="B1644" s="427"/>
      <c r="C1644" s="427"/>
      <c r="D1644" s="427"/>
      <c r="E1644" s="430"/>
      <c r="F1644" s="44">
        <v>6</v>
      </c>
      <c r="G1644" s="45" t="s">
        <v>3365</v>
      </c>
    </row>
    <row r="1645" spans="1:7">
      <c r="A1645" s="421"/>
      <c r="B1645" s="428"/>
      <c r="C1645" s="428"/>
      <c r="D1645" s="428"/>
      <c r="E1645" s="431"/>
      <c r="F1645" s="44"/>
      <c r="G1645" s="45" t="s">
        <v>395</v>
      </c>
    </row>
    <row r="1646" spans="1:7">
      <c r="A1646" s="419">
        <v>899</v>
      </c>
      <c r="B1646" s="426">
        <v>1</v>
      </c>
      <c r="C1646" s="426" t="s">
        <v>3366</v>
      </c>
      <c r="D1646" s="426">
        <v>9</v>
      </c>
      <c r="E1646" s="429" t="s">
        <v>3367</v>
      </c>
      <c r="F1646" s="44">
        <v>1</v>
      </c>
      <c r="G1646" s="67" t="s">
        <v>3176</v>
      </c>
    </row>
    <row r="1647" spans="1:7">
      <c r="A1647" s="420"/>
      <c r="B1647" s="427"/>
      <c r="C1647" s="427"/>
      <c r="D1647" s="427"/>
      <c r="E1647" s="430"/>
      <c r="F1647" s="44">
        <v>3</v>
      </c>
      <c r="G1647" s="67" t="s">
        <v>3177</v>
      </c>
    </row>
    <row r="1648" spans="1:7">
      <c r="A1648" s="421"/>
      <c r="B1648" s="428"/>
      <c r="C1648" s="428"/>
      <c r="D1648" s="428"/>
      <c r="E1648" s="431"/>
      <c r="F1648" s="44"/>
      <c r="G1648" s="45" t="s">
        <v>395</v>
      </c>
    </row>
    <row r="1649" spans="1:7">
      <c r="A1649" s="419">
        <v>900</v>
      </c>
      <c r="B1649" s="426">
        <v>1</v>
      </c>
      <c r="C1649" s="426" t="s">
        <v>3368</v>
      </c>
      <c r="D1649" s="426">
        <v>10</v>
      </c>
      <c r="E1649" s="429" t="s">
        <v>3369</v>
      </c>
      <c r="F1649" s="44">
        <v>2</v>
      </c>
      <c r="G1649" s="67" t="s">
        <v>401</v>
      </c>
    </row>
    <row r="1650" spans="1:7">
      <c r="A1650" s="420"/>
      <c r="B1650" s="427"/>
      <c r="C1650" s="427"/>
      <c r="D1650" s="427"/>
      <c r="E1650" s="430"/>
      <c r="F1650" s="44">
        <v>4</v>
      </c>
      <c r="G1650" s="67" t="s">
        <v>402</v>
      </c>
    </row>
    <row r="1651" spans="1:7">
      <c r="A1651" s="421"/>
      <c r="B1651" s="428"/>
      <c r="C1651" s="428"/>
      <c r="D1651" s="428"/>
      <c r="E1651" s="431"/>
      <c r="F1651" s="44"/>
      <c r="G1651" s="45" t="s">
        <v>395</v>
      </c>
    </row>
    <row r="1652" spans="1:7">
      <c r="A1652" s="419">
        <v>901</v>
      </c>
      <c r="B1652" s="426">
        <v>1</v>
      </c>
      <c r="C1652" s="426" t="s">
        <v>3370</v>
      </c>
      <c r="D1652" s="426">
        <v>11</v>
      </c>
      <c r="E1652" s="429" t="s">
        <v>3371</v>
      </c>
      <c r="F1652" s="44">
        <v>1</v>
      </c>
      <c r="G1652" s="45" t="s">
        <v>3372</v>
      </c>
    </row>
    <row r="1653" spans="1:7">
      <c r="A1653" s="420"/>
      <c r="B1653" s="427"/>
      <c r="C1653" s="427"/>
      <c r="D1653" s="427"/>
      <c r="E1653" s="430"/>
      <c r="F1653" s="44">
        <v>2</v>
      </c>
      <c r="G1653" s="45" t="s">
        <v>3373</v>
      </c>
    </row>
    <row r="1654" spans="1:7">
      <c r="A1654" s="420"/>
      <c r="B1654" s="427"/>
      <c r="C1654" s="427"/>
      <c r="D1654" s="427"/>
      <c r="E1654" s="430"/>
      <c r="F1654" s="44">
        <v>3</v>
      </c>
      <c r="G1654" s="67" t="s">
        <v>3374</v>
      </c>
    </row>
    <row r="1655" spans="1:7">
      <c r="A1655" s="420"/>
      <c r="B1655" s="427"/>
      <c r="C1655" s="427"/>
      <c r="D1655" s="427"/>
      <c r="E1655" s="430"/>
      <c r="F1655" s="44">
        <v>4</v>
      </c>
      <c r="G1655" s="67" t="s">
        <v>3375</v>
      </c>
    </row>
    <row r="1656" spans="1:7">
      <c r="A1656" s="420"/>
      <c r="B1656" s="427"/>
      <c r="C1656" s="427"/>
      <c r="D1656" s="427"/>
      <c r="E1656" s="430"/>
      <c r="F1656" s="44">
        <v>5</v>
      </c>
      <c r="G1656" s="67" t="s">
        <v>3376</v>
      </c>
    </row>
    <row r="1657" spans="1:7">
      <c r="A1657" s="420"/>
      <c r="B1657" s="427"/>
      <c r="C1657" s="427"/>
      <c r="D1657" s="427"/>
      <c r="E1657" s="430"/>
      <c r="F1657" s="44">
        <v>6</v>
      </c>
      <c r="G1657" s="67" t="s">
        <v>283</v>
      </c>
    </row>
    <row r="1658" spans="1:7">
      <c r="A1658" s="421"/>
      <c r="B1658" s="428"/>
      <c r="C1658" s="428"/>
      <c r="D1658" s="428"/>
      <c r="E1658" s="431"/>
      <c r="F1658" s="44"/>
      <c r="G1658" s="45" t="s">
        <v>395</v>
      </c>
    </row>
    <row r="1659" spans="1:7">
      <c r="A1659" s="348" t="s">
        <v>3377</v>
      </c>
      <c r="B1659" s="348"/>
      <c r="C1659" s="348"/>
      <c r="D1659" s="348"/>
      <c r="E1659" s="348"/>
      <c r="F1659" s="348"/>
      <c r="G1659" s="348"/>
    </row>
    <row r="1660" spans="1:7">
      <c r="A1660" s="419">
        <v>902</v>
      </c>
      <c r="B1660" s="426">
        <v>1</v>
      </c>
      <c r="C1660" s="426" t="s">
        <v>3378</v>
      </c>
      <c r="D1660" s="426">
        <v>12</v>
      </c>
      <c r="E1660" s="429" t="s">
        <v>3379</v>
      </c>
      <c r="F1660" s="44">
        <v>1</v>
      </c>
      <c r="G1660" s="45" t="s">
        <v>3380</v>
      </c>
    </row>
    <row r="1661" spans="1:7">
      <c r="A1661" s="420"/>
      <c r="B1661" s="427"/>
      <c r="C1661" s="427"/>
      <c r="D1661" s="427"/>
      <c r="E1661" s="430"/>
      <c r="F1661" s="44">
        <v>2</v>
      </c>
      <c r="G1661" s="45" t="s">
        <v>3381</v>
      </c>
    </row>
    <row r="1662" spans="1:7">
      <c r="A1662" s="420"/>
      <c r="B1662" s="427"/>
      <c r="C1662" s="427"/>
      <c r="D1662" s="427"/>
      <c r="E1662" s="430"/>
      <c r="F1662" s="44">
        <v>3</v>
      </c>
      <c r="G1662" s="67" t="s">
        <v>3382</v>
      </c>
    </row>
    <row r="1663" spans="1:7">
      <c r="A1663" s="420"/>
      <c r="B1663" s="427"/>
      <c r="C1663" s="427"/>
      <c r="D1663" s="427"/>
      <c r="E1663" s="430"/>
      <c r="F1663" s="44">
        <v>4</v>
      </c>
      <c r="G1663" s="67" t="s">
        <v>3356</v>
      </c>
    </row>
    <row r="1664" spans="1:7">
      <c r="A1664" s="420"/>
      <c r="B1664" s="427"/>
      <c r="C1664" s="427"/>
      <c r="D1664" s="427"/>
      <c r="E1664" s="430"/>
      <c r="F1664" s="44">
        <v>5</v>
      </c>
      <c r="G1664" s="67" t="s">
        <v>3383</v>
      </c>
    </row>
    <row r="1665" spans="1:7">
      <c r="A1665" s="420"/>
      <c r="B1665" s="427"/>
      <c r="C1665" s="427"/>
      <c r="D1665" s="427"/>
      <c r="E1665" s="430"/>
      <c r="F1665" s="44">
        <v>6</v>
      </c>
      <c r="G1665" s="67" t="s">
        <v>394</v>
      </c>
    </row>
    <row r="1666" spans="1:7">
      <c r="A1666" s="421"/>
      <c r="B1666" s="428"/>
      <c r="C1666" s="428"/>
      <c r="D1666" s="428"/>
      <c r="E1666" s="431"/>
      <c r="F1666" s="44"/>
      <c r="G1666" s="45" t="s">
        <v>395</v>
      </c>
    </row>
    <row r="1667" spans="1:7" ht="25.5">
      <c r="A1667" s="419">
        <v>903</v>
      </c>
      <c r="B1667" s="434">
        <v>3</v>
      </c>
      <c r="C1667" s="426" t="s">
        <v>3384</v>
      </c>
      <c r="D1667" s="426">
        <v>13</v>
      </c>
      <c r="E1667" s="429" t="s">
        <v>3385</v>
      </c>
      <c r="F1667" s="44" t="s">
        <v>3386</v>
      </c>
      <c r="G1667" s="45" t="s">
        <v>3387</v>
      </c>
    </row>
    <row r="1668" spans="1:7">
      <c r="A1668" s="421"/>
      <c r="B1668" s="436"/>
      <c r="C1668" s="428"/>
      <c r="D1668" s="428"/>
      <c r="E1668" s="431"/>
      <c r="F1668" s="44"/>
      <c r="G1668" s="45" t="s">
        <v>395</v>
      </c>
    </row>
    <row r="1669" spans="1:7">
      <c r="A1669" s="419">
        <v>906</v>
      </c>
      <c r="B1669" s="426">
        <v>1</v>
      </c>
      <c r="C1669" s="426" t="s">
        <v>3388</v>
      </c>
      <c r="D1669" s="426">
        <v>14</v>
      </c>
      <c r="E1669" s="429" t="s">
        <v>3389</v>
      </c>
      <c r="F1669" s="44">
        <v>2</v>
      </c>
      <c r="G1669" s="67" t="s">
        <v>3390</v>
      </c>
    </row>
    <row r="1670" spans="1:7">
      <c r="A1670" s="420"/>
      <c r="B1670" s="427"/>
      <c r="C1670" s="427"/>
      <c r="D1670" s="427"/>
      <c r="E1670" s="430"/>
      <c r="F1670" s="44">
        <v>4</v>
      </c>
      <c r="G1670" s="67" t="s">
        <v>3391</v>
      </c>
    </row>
    <row r="1671" spans="1:7">
      <c r="A1671" s="420"/>
      <c r="B1671" s="427"/>
      <c r="C1671" s="427"/>
      <c r="D1671" s="427"/>
      <c r="E1671" s="430"/>
      <c r="F1671" s="44">
        <v>6</v>
      </c>
      <c r="G1671" s="45" t="s">
        <v>3392</v>
      </c>
    </row>
    <row r="1672" spans="1:7" ht="25.5">
      <c r="A1672" s="420"/>
      <c r="B1672" s="427"/>
      <c r="C1672" s="427"/>
      <c r="D1672" s="427"/>
      <c r="E1672" s="430"/>
      <c r="F1672" s="44">
        <v>8</v>
      </c>
      <c r="G1672" s="45" t="s">
        <v>3393</v>
      </c>
    </row>
    <row r="1673" spans="1:7">
      <c r="A1673" s="421"/>
      <c r="B1673" s="428"/>
      <c r="C1673" s="428"/>
      <c r="D1673" s="428"/>
      <c r="E1673" s="431"/>
      <c r="F1673" s="44"/>
      <c r="G1673" s="45" t="s">
        <v>395</v>
      </c>
    </row>
    <row r="1674" spans="1:7">
      <c r="A1674" s="419">
        <v>907</v>
      </c>
      <c r="B1674" s="426">
        <v>1</v>
      </c>
      <c r="C1674" s="426" t="s">
        <v>3394</v>
      </c>
      <c r="D1674" s="426">
        <v>15</v>
      </c>
      <c r="E1674" s="429" t="s">
        <v>3395</v>
      </c>
      <c r="F1674" s="44">
        <v>1</v>
      </c>
      <c r="G1674" s="67" t="s">
        <v>3176</v>
      </c>
    </row>
    <row r="1675" spans="1:7">
      <c r="A1675" s="420"/>
      <c r="B1675" s="427"/>
      <c r="C1675" s="427"/>
      <c r="D1675" s="427"/>
      <c r="E1675" s="430"/>
      <c r="F1675" s="44">
        <v>3</v>
      </c>
      <c r="G1675" s="67" t="s">
        <v>3177</v>
      </c>
    </row>
    <row r="1676" spans="1:7">
      <c r="A1676" s="421"/>
      <c r="B1676" s="428"/>
      <c r="C1676" s="428"/>
      <c r="D1676" s="428"/>
      <c r="E1676" s="431"/>
      <c r="F1676" s="44"/>
      <c r="G1676" s="45" t="s">
        <v>395</v>
      </c>
    </row>
    <row r="1677" spans="1:7">
      <c r="A1677" s="419">
        <v>908</v>
      </c>
      <c r="B1677" s="426">
        <v>1</v>
      </c>
      <c r="C1677" s="426" t="s">
        <v>3396</v>
      </c>
      <c r="D1677" s="426">
        <v>16</v>
      </c>
      <c r="E1677" s="429" t="s">
        <v>3397</v>
      </c>
      <c r="F1677" s="44">
        <v>1</v>
      </c>
      <c r="G1677" s="67" t="s">
        <v>3398</v>
      </c>
    </row>
    <row r="1678" spans="1:7">
      <c r="A1678" s="420"/>
      <c r="B1678" s="427"/>
      <c r="C1678" s="427"/>
      <c r="D1678" s="427"/>
      <c r="E1678" s="430"/>
      <c r="F1678" s="44">
        <v>2</v>
      </c>
      <c r="G1678" s="67" t="s">
        <v>3399</v>
      </c>
    </row>
    <row r="1679" spans="1:7">
      <c r="A1679" s="420"/>
      <c r="B1679" s="427"/>
      <c r="C1679" s="427"/>
      <c r="D1679" s="427"/>
      <c r="E1679" s="430"/>
      <c r="F1679" s="44">
        <v>3</v>
      </c>
      <c r="G1679" s="67" t="s">
        <v>3400</v>
      </c>
    </row>
    <row r="1680" spans="1:7">
      <c r="A1680" s="420"/>
      <c r="B1680" s="427"/>
      <c r="C1680" s="427"/>
      <c r="D1680" s="427"/>
      <c r="E1680" s="430"/>
      <c r="F1680" s="44">
        <v>4</v>
      </c>
      <c r="G1680" s="67" t="s">
        <v>3401</v>
      </c>
    </row>
    <row r="1681" spans="1:7">
      <c r="A1681" s="420"/>
      <c r="B1681" s="427"/>
      <c r="C1681" s="427"/>
      <c r="D1681" s="427"/>
      <c r="E1681" s="430"/>
      <c r="F1681" s="44">
        <v>5</v>
      </c>
      <c r="G1681" s="67" t="s">
        <v>3402</v>
      </c>
    </row>
    <row r="1682" spans="1:7">
      <c r="A1682" s="420"/>
      <c r="B1682" s="427"/>
      <c r="C1682" s="427"/>
      <c r="D1682" s="427"/>
      <c r="E1682" s="430"/>
      <c r="F1682" s="44">
        <v>6</v>
      </c>
      <c r="G1682" s="67" t="s">
        <v>3403</v>
      </c>
    </row>
    <row r="1683" spans="1:7">
      <c r="A1683" s="420"/>
      <c r="B1683" s="427"/>
      <c r="C1683" s="427"/>
      <c r="D1683" s="427"/>
      <c r="E1683" s="430"/>
      <c r="F1683" s="44">
        <v>7</v>
      </c>
      <c r="G1683" s="67" t="s">
        <v>3404</v>
      </c>
    </row>
    <row r="1684" spans="1:7">
      <c r="A1684" s="420"/>
      <c r="B1684" s="427"/>
      <c r="C1684" s="427"/>
      <c r="D1684" s="427"/>
      <c r="E1684" s="430"/>
      <c r="F1684" s="44">
        <v>8</v>
      </c>
      <c r="G1684" s="67" t="s">
        <v>3405</v>
      </c>
    </row>
    <row r="1685" spans="1:7">
      <c r="A1685" s="421"/>
      <c r="B1685" s="428"/>
      <c r="C1685" s="428"/>
      <c r="D1685" s="428"/>
      <c r="E1685" s="431"/>
      <c r="F1685" s="44"/>
      <c r="G1685" s="45" t="s">
        <v>395</v>
      </c>
    </row>
    <row r="1686" spans="1:7">
      <c r="A1686" s="348" t="s">
        <v>3406</v>
      </c>
      <c r="B1686" s="348"/>
      <c r="C1686" s="348"/>
      <c r="D1686" s="348"/>
      <c r="E1686" s="348"/>
      <c r="F1686" s="348"/>
      <c r="G1686" s="348"/>
    </row>
    <row r="1687" spans="1:7">
      <c r="A1687" s="419">
        <v>909</v>
      </c>
      <c r="B1687" s="426">
        <v>1</v>
      </c>
      <c r="C1687" s="426" t="s">
        <v>3407</v>
      </c>
      <c r="D1687" s="426">
        <v>17</v>
      </c>
      <c r="E1687" s="429" t="s">
        <v>3408</v>
      </c>
      <c r="F1687" s="44">
        <v>1</v>
      </c>
      <c r="G1687" s="67" t="s">
        <v>4871</v>
      </c>
    </row>
    <row r="1688" spans="1:7">
      <c r="A1688" s="420"/>
      <c r="B1688" s="427"/>
      <c r="C1688" s="427"/>
      <c r="D1688" s="427"/>
      <c r="E1688" s="430"/>
      <c r="F1688" s="44">
        <v>2</v>
      </c>
      <c r="G1688" s="67" t="s">
        <v>3409</v>
      </c>
    </row>
    <row r="1689" spans="1:7">
      <c r="A1689" s="420"/>
      <c r="B1689" s="427"/>
      <c r="C1689" s="427"/>
      <c r="D1689" s="427"/>
      <c r="E1689" s="430"/>
      <c r="F1689" s="44">
        <v>3</v>
      </c>
      <c r="G1689" s="67" t="s">
        <v>3410</v>
      </c>
    </row>
    <row r="1690" spans="1:7">
      <c r="A1690" s="420"/>
      <c r="B1690" s="427"/>
      <c r="C1690" s="427"/>
      <c r="D1690" s="427"/>
      <c r="E1690" s="430"/>
      <c r="F1690" s="44">
        <v>4</v>
      </c>
      <c r="G1690" s="67" t="s">
        <v>3411</v>
      </c>
    </row>
    <row r="1691" spans="1:7">
      <c r="A1691" s="420"/>
      <c r="B1691" s="427"/>
      <c r="C1691" s="427"/>
      <c r="D1691" s="427"/>
      <c r="E1691" s="430"/>
      <c r="F1691" s="44">
        <v>5</v>
      </c>
      <c r="G1691" s="67" t="s">
        <v>3412</v>
      </c>
    </row>
    <row r="1692" spans="1:7">
      <c r="A1692" s="420"/>
      <c r="B1692" s="427"/>
      <c r="C1692" s="427"/>
      <c r="D1692" s="427"/>
      <c r="E1692" s="430"/>
      <c r="F1692" s="44">
        <v>6</v>
      </c>
      <c r="G1692" s="67" t="s">
        <v>3413</v>
      </c>
    </row>
    <row r="1693" spans="1:7">
      <c r="A1693" s="420"/>
      <c r="B1693" s="427"/>
      <c r="C1693" s="427"/>
      <c r="D1693" s="427"/>
      <c r="E1693" s="430"/>
      <c r="F1693" s="44">
        <v>7</v>
      </c>
      <c r="G1693" s="45" t="s">
        <v>394</v>
      </c>
    </row>
    <row r="1694" spans="1:7">
      <c r="A1694" s="421"/>
      <c r="B1694" s="428"/>
      <c r="C1694" s="428"/>
      <c r="D1694" s="428"/>
      <c r="E1694" s="431"/>
      <c r="F1694" s="44"/>
      <c r="G1694" s="45" t="s">
        <v>395</v>
      </c>
    </row>
    <row r="1695" spans="1:7" ht="25.5">
      <c r="A1695" s="419">
        <v>910</v>
      </c>
      <c r="B1695" s="426">
        <v>3</v>
      </c>
      <c r="C1695" s="426" t="s">
        <v>3414</v>
      </c>
      <c r="D1695" s="426">
        <v>18</v>
      </c>
      <c r="E1695" s="429" t="s">
        <v>3415</v>
      </c>
      <c r="F1695" s="44" t="s">
        <v>3416</v>
      </c>
      <c r="G1695" s="45" t="s">
        <v>3417</v>
      </c>
    </row>
    <row r="1696" spans="1:7">
      <c r="A1696" s="421"/>
      <c r="B1696" s="428"/>
      <c r="C1696" s="428"/>
      <c r="D1696" s="428"/>
      <c r="E1696" s="431"/>
      <c r="F1696" s="44"/>
      <c r="G1696" s="45" t="s">
        <v>395</v>
      </c>
    </row>
    <row r="1697" spans="1:7">
      <c r="A1697" s="419">
        <v>913</v>
      </c>
      <c r="B1697" s="426">
        <v>1</v>
      </c>
      <c r="C1697" s="426" t="s">
        <v>3418</v>
      </c>
      <c r="D1697" s="426">
        <v>19</v>
      </c>
      <c r="E1697" s="429" t="s">
        <v>3419</v>
      </c>
      <c r="F1697" s="44">
        <v>1</v>
      </c>
      <c r="G1697" s="45" t="s">
        <v>3363</v>
      </c>
    </row>
    <row r="1698" spans="1:7">
      <c r="A1698" s="420"/>
      <c r="B1698" s="427"/>
      <c r="C1698" s="427"/>
      <c r="D1698" s="427"/>
      <c r="E1698" s="430"/>
      <c r="F1698" s="44">
        <v>3</v>
      </c>
      <c r="G1698" s="45" t="s">
        <v>3364</v>
      </c>
    </row>
    <row r="1699" spans="1:7">
      <c r="A1699" s="420"/>
      <c r="B1699" s="427"/>
      <c r="C1699" s="427"/>
      <c r="D1699" s="427"/>
      <c r="E1699" s="430"/>
      <c r="F1699" s="44">
        <v>5</v>
      </c>
      <c r="G1699" s="45" t="s">
        <v>3420</v>
      </c>
    </row>
    <row r="1700" spans="1:7">
      <c r="A1700" s="421"/>
      <c r="B1700" s="428"/>
      <c r="C1700" s="428"/>
      <c r="D1700" s="428"/>
      <c r="E1700" s="431"/>
      <c r="F1700" s="44"/>
      <c r="G1700" s="45" t="s">
        <v>395</v>
      </c>
    </row>
    <row r="1701" spans="1:7">
      <c r="A1701" s="419">
        <v>914</v>
      </c>
      <c r="B1701" s="426">
        <v>1</v>
      </c>
      <c r="C1701" s="426" t="s">
        <v>3421</v>
      </c>
      <c r="D1701" s="426">
        <v>20</v>
      </c>
      <c r="E1701" s="429" t="s">
        <v>3422</v>
      </c>
      <c r="F1701" s="44">
        <v>1</v>
      </c>
      <c r="G1701" s="67" t="s">
        <v>3423</v>
      </c>
    </row>
    <row r="1702" spans="1:7">
      <c r="A1702" s="420"/>
      <c r="B1702" s="427"/>
      <c r="C1702" s="427"/>
      <c r="D1702" s="427"/>
      <c r="E1702" s="430"/>
      <c r="F1702" s="44">
        <v>2</v>
      </c>
      <c r="G1702" s="67" t="s">
        <v>3402</v>
      </c>
    </row>
    <row r="1703" spans="1:7">
      <c r="A1703" s="420"/>
      <c r="B1703" s="427"/>
      <c r="C1703" s="427"/>
      <c r="D1703" s="427"/>
      <c r="E1703" s="430"/>
      <c r="F1703" s="44">
        <v>3</v>
      </c>
      <c r="G1703" s="67" t="s">
        <v>3403</v>
      </c>
    </row>
    <row r="1704" spans="1:7">
      <c r="A1704" s="420"/>
      <c r="B1704" s="427"/>
      <c r="C1704" s="427"/>
      <c r="D1704" s="427"/>
      <c r="E1704" s="430"/>
      <c r="F1704" s="44">
        <v>4</v>
      </c>
      <c r="G1704" s="67" t="s">
        <v>3404</v>
      </c>
    </row>
    <row r="1705" spans="1:7">
      <c r="A1705" s="420"/>
      <c r="B1705" s="427"/>
      <c r="C1705" s="427"/>
      <c r="D1705" s="427"/>
      <c r="E1705" s="430"/>
      <c r="F1705" s="44">
        <v>5</v>
      </c>
      <c r="G1705" s="67" t="s">
        <v>3405</v>
      </c>
    </row>
    <row r="1706" spans="1:7">
      <c r="A1706" s="421"/>
      <c r="B1706" s="428"/>
      <c r="C1706" s="428"/>
      <c r="D1706" s="428"/>
      <c r="E1706" s="431"/>
      <c r="F1706" s="44"/>
      <c r="G1706" s="45" t="s">
        <v>395</v>
      </c>
    </row>
    <row r="1707" spans="1:7">
      <c r="A1707" s="419">
        <v>915</v>
      </c>
      <c r="B1707" s="426">
        <v>1</v>
      </c>
      <c r="C1707" s="426" t="s">
        <v>3424</v>
      </c>
      <c r="D1707" s="426">
        <v>21</v>
      </c>
      <c r="E1707" s="429" t="s">
        <v>3425</v>
      </c>
      <c r="F1707" s="44">
        <v>1</v>
      </c>
      <c r="G1707" s="67" t="s">
        <v>401</v>
      </c>
    </row>
    <row r="1708" spans="1:7">
      <c r="A1708" s="420"/>
      <c r="B1708" s="427"/>
      <c r="C1708" s="427"/>
      <c r="D1708" s="427"/>
      <c r="E1708" s="430"/>
      <c r="F1708" s="44">
        <v>3</v>
      </c>
      <c r="G1708" s="67" t="s">
        <v>402</v>
      </c>
    </row>
    <row r="1709" spans="1:7">
      <c r="A1709" s="421"/>
      <c r="B1709" s="428"/>
      <c r="C1709" s="428"/>
      <c r="D1709" s="428"/>
      <c r="E1709" s="431"/>
      <c r="F1709" s="44"/>
      <c r="G1709" s="45" t="s">
        <v>395</v>
      </c>
    </row>
    <row r="1710" spans="1:7">
      <c r="A1710" s="419">
        <v>916</v>
      </c>
      <c r="B1710" s="426">
        <v>1</v>
      </c>
      <c r="C1710" s="426" t="s">
        <v>3426</v>
      </c>
      <c r="D1710" s="426">
        <v>22</v>
      </c>
      <c r="E1710" s="429" t="s">
        <v>3427</v>
      </c>
      <c r="F1710" s="44">
        <v>2</v>
      </c>
      <c r="G1710" s="45" t="s">
        <v>3343</v>
      </c>
    </row>
    <row r="1711" spans="1:7">
      <c r="A1711" s="420"/>
      <c r="B1711" s="427"/>
      <c r="C1711" s="427"/>
      <c r="D1711" s="427"/>
      <c r="E1711" s="430"/>
      <c r="F1711" s="44">
        <v>4</v>
      </c>
      <c r="G1711" s="45" t="s">
        <v>3344</v>
      </c>
    </row>
    <row r="1712" spans="1:7">
      <c r="A1712" s="420"/>
      <c r="B1712" s="427"/>
      <c r="C1712" s="427"/>
      <c r="D1712" s="427"/>
      <c r="E1712" s="430"/>
      <c r="F1712" s="44">
        <v>6</v>
      </c>
      <c r="G1712" s="67" t="s">
        <v>3345</v>
      </c>
    </row>
    <row r="1713" spans="1:7">
      <c r="A1713" s="420"/>
      <c r="B1713" s="427"/>
      <c r="C1713" s="427"/>
      <c r="D1713" s="427"/>
      <c r="E1713" s="430"/>
      <c r="F1713" s="44">
        <v>8</v>
      </c>
      <c r="G1713" s="67" t="s">
        <v>3346</v>
      </c>
    </row>
    <row r="1714" spans="1:7">
      <c r="A1714" s="421"/>
      <c r="B1714" s="428"/>
      <c r="C1714" s="428"/>
      <c r="D1714" s="428"/>
      <c r="E1714" s="431"/>
      <c r="F1714" s="44"/>
      <c r="G1714" s="45" t="s">
        <v>395</v>
      </c>
    </row>
    <row r="1715" spans="1:7">
      <c r="A1715" s="419">
        <v>917</v>
      </c>
      <c r="B1715" s="426">
        <v>1</v>
      </c>
      <c r="C1715" s="426" t="s">
        <v>3428</v>
      </c>
      <c r="D1715" s="426">
        <v>23</v>
      </c>
      <c r="E1715" s="429" t="s">
        <v>3429</v>
      </c>
      <c r="F1715" s="44">
        <v>1</v>
      </c>
      <c r="G1715" s="67" t="s">
        <v>3349</v>
      </c>
    </row>
    <row r="1716" spans="1:7">
      <c r="A1716" s="420"/>
      <c r="B1716" s="427"/>
      <c r="C1716" s="427"/>
      <c r="D1716" s="427"/>
      <c r="E1716" s="430"/>
      <c r="F1716" s="44">
        <v>3</v>
      </c>
      <c r="G1716" s="67" t="s">
        <v>3430</v>
      </c>
    </row>
    <row r="1717" spans="1:7">
      <c r="A1717" s="420"/>
      <c r="B1717" s="427"/>
      <c r="C1717" s="427"/>
      <c r="D1717" s="427"/>
      <c r="E1717" s="430"/>
      <c r="F1717" s="44">
        <v>5</v>
      </c>
      <c r="G1717" s="45" t="s">
        <v>3351</v>
      </c>
    </row>
    <row r="1718" spans="1:7">
      <c r="A1718" s="421"/>
      <c r="B1718" s="428"/>
      <c r="C1718" s="428"/>
      <c r="D1718" s="428"/>
      <c r="E1718" s="431"/>
      <c r="F1718" s="44"/>
      <c r="G1718" s="45" t="s">
        <v>395</v>
      </c>
    </row>
    <row r="1719" spans="1:7">
      <c r="A1719" s="348" t="s">
        <v>3431</v>
      </c>
      <c r="B1719" s="348"/>
      <c r="C1719" s="348"/>
      <c r="D1719" s="348"/>
      <c r="E1719" s="348"/>
      <c r="F1719" s="348"/>
      <c r="G1719" s="348"/>
    </row>
    <row r="1720" spans="1:7">
      <c r="A1720" s="419">
        <v>918</v>
      </c>
      <c r="B1720" s="426">
        <v>1</v>
      </c>
      <c r="C1720" s="426" t="s">
        <v>3432</v>
      </c>
      <c r="D1720" s="426">
        <v>24</v>
      </c>
      <c r="E1720" s="429" t="s">
        <v>3433</v>
      </c>
      <c r="F1720" s="44">
        <v>1</v>
      </c>
      <c r="G1720" s="67" t="s">
        <v>3355</v>
      </c>
    </row>
    <row r="1721" spans="1:7">
      <c r="A1721" s="420"/>
      <c r="B1721" s="427"/>
      <c r="C1721" s="427"/>
      <c r="D1721" s="427"/>
      <c r="E1721" s="430"/>
      <c r="F1721" s="44">
        <v>2</v>
      </c>
      <c r="G1721" s="67" t="s">
        <v>3356</v>
      </c>
    </row>
    <row r="1722" spans="1:7">
      <c r="A1722" s="420"/>
      <c r="B1722" s="427"/>
      <c r="C1722" s="427"/>
      <c r="D1722" s="427"/>
      <c r="E1722" s="430"/>
      <c r="F1722" s="44">
        <v>3</v>
      </c>
      <c r="G1722" s="67" t="s">
        <v>3357</v>
      </c>
    </row>
    <row r="1723" spans="1:7">
      <c r="A1723" s="420"/>
      <c r="B1723" s="427"/>
      <c r="C1723" s="427"/>
      <c r="D1723" s="427"/>
      <c r="E1723" s="430"/>
      <c r="F1723" s="44">
        <v>4</v>
      </c>
      <c r="G1723" s="67" t="s">
        <v>3358</v>
      </c>
    </row>
    <row r="1724" spans="1:7">
      <c r="A1724" s="420"/>
      <c r="B1724" s="427"/>
      <c r="C1724" s="427"/>
      <c r="D1724" s="427"/>
      <c r="E1724" s="430"/>
      <c r="F1724" s="44">
        <v>5</v>
      </c>
      <c r="G1724" s="67" t="s">
        <v>3434</v>
      </c>
    </row>
    <row r="1725" spans="1:7">
      <c r="A1725" s="420"/>
      <c r="B1725" s="427"/>
      <c r="C1725" s="427"/>
      <c r="D1725" s="427"/>
      <c r="E1725" s="430"/>
      <c r="F1725" s="44">
        <v>6</v>
      </c>
      <c r="G1725" s="67" t="s">
        <v>3360</v>
      </c>
    </row>
    <row r="1726" spans="1:7">
      <c r="A1726" s="420"/>
      <c r="B1726" s="427"/>
      <c r="C1726" s="427"/>
      <c r="D1726" s="427"/>
      <c r="E1726" s="430"/>
      <c r="F1726" s="44">
        <v>7</v>
      </c>
      <c r="G1726" s="45" t="s">
        <v>394</v>
      </c>
    </row>
    <row r="1727" spans="1:7">
      <c r="A1727" s="421"/>
      <c r="B1727" s="428"/>
      <c r="C1727" s="428"/>
      <c r="D1727" s="428"/>
      <c r="E1727" s="431"/>
      <c r="F1727" s="44"/>
      <c r="G1727" s="45" t="s">
        <v>395</v>
      </c>
    </row>
    <row r="1728" spans="1:7">
      <c r="A1728" s="419">
        <v>919</v>
      </c>
      <c r="B1728" s="426">
        <v>1</v>
      </c>
      <c r="C1728" s="426" t="s">
        <v>3435</v>
      </c>
      <c r="D1728" s="426">
        <v>26</v>
      </c>
      <c r="E1728" s="429" t="s">
        <v>3436</v>
      </c>
      <c r="F1728" s="44">
        <v>1</v>
      </c>
      <c r="G1728" s="45" t="s">
        <v>3372</v>
      </c>
    </row>
    <row r="1729" spans="1:7">
      <c r="A1729" s="420"/>
      <c r="B1729" s="427"/>
      <c r="C1729" s="427"/>
      <c r="D1729" s="427"/>
      <c r="E1729" s="430"/>
      <c r="F1729" s="44">
        <v>2</v>
      </c>
      <c r="G1729" s="45" t="s">
        <v>3373</v>
      </c>
    </row>
    <row r="1730" spans="1:7">
      <c r="A1730" s="420"/>
      <c r="B1730" s="427"/>
      <c r="C1730" s="427"/>
      <c r="D1730" s="427"/>
      <c r="E1730" s="430"/>
      <c r="F1730" s="44">
        <v>3</v>
      </c>
      <c r="G1730" s="67" t="s">
        <v>3374</v>
      </c>
    </row>
    <row r="1731" spans="1:7">
      <c r="A1731" s="420"/>
      <c r="B1731" s="427"/>
      <c r="C1731" s="427"/>
      <c r="D1731" s="427"/>
      <c r="E1731" s="430"/>
      <c r="F1731" s="44">
        <v>4</v>
      </c>
      <c r="G1731" s="67" t="s">
        <v>3375</v>
      </c>
    </row>
    <row r="1732" spans="1:7">
      <c r="A1732" s="420"/>
      <c r="B1732" s="427"/>
      <c r="C1732" s="427"/>
      <c r="D1732" s="427"/>
      <c r="E1732" s="430"/>
      <c r="F1732" s="44">
        <v>5</v>
      </c>
      <c r="G1732" s="67" t="s">
        <v>3376</v>
      </c>
    </row>
    <row r="1733" spans="1:7">
      <c r="A1733" s="420"/>
      <c r="B1733" s="427"/>
      <c r="C1733" s="427"/>
      <c r="D1733" s="427"/>
      <c r="E1733" s="430"/>
      <c r="F1733" s="44">
        <v>6</v>
      </c>
      <c r="G1733" s="67" t="s">
        <v>283</v>
      </c>
    </row>
    <row r="1734" spans="1:7">
      <c r="A1734" s="421"/>
      <c r="B1734" s="428"/>
      <c r="C1734" s="428"/>
      <c r="D1734" s="428"/>
      <c r="E1734" s="431"/>
      <c r="F1734" s="44"/>
      <c r="G1734" s="45" t="s">
        <v>395</v>
      </c>
    </row>
    <row r="1735" spans="1:7">
      <c r="A1735" s="419">
        <v>920</v>
      </c>
      <c r="B1735" s="426">
        <v>1</v>
      </c>
      <c r="C1735" s="426" t="s">
        <v>3437</v>
      </c>
      <c r="D1735" s="426">
        <v>27</v>
      </c>
      <c r="E1735" s="429" t="s">
        <v>3438</v>
      </c>
      <c r="F1735" s="44">
        <v>1</v>
      </c>
      <c r="G1735" s="45" t="s">
        <v>3363</v>
      </c>
    </row>
    <row r="1736" spans="1:7">
      <c r="A1736" s="420"/>
      <c r="B1736" s="427"/>
      <c r="C1736" s="427"/>
      <c r="D1736" s="427"/>
      <c r="E1736" s="430"/>
      <c r="F1736" s="44">
        <v>3</v>
      </c>
      <c r="G1736" s="45" t="s">
        <v>3364</v>
      </c>
    </row>
    <row r="1737" spans="1:7">
      <c r="A1737" s="420"/>
      <c r="B1737" s="427"/>
      <c r="C1737" s="427"/>
      <c r="D1737" s="427"/>
      <c r="E1737" s="430"/>
      <c r="F1737" s="44">
        <v>5</v>
      </c>
      <c r="G1737" s="45" t="s">
        <v>3365</v>
      </c>
    </row>
    <row r="1738" spans="1:7">
      <c r="A1738" s="421"/>
      <c r="B1738" s="428"/>
      <c r="C1738" s="428"/>
      <c r="D1738" s="428"/>
      <c r="E1738" s="431"/>
      <c r="F1738" s="44"/>
      <c r="G1738" s="45" t="s">
        <v>395</v>
      </c>
    </row>
    <row r="1739" spans="1:7">
      <c r="A1739" s="419">
        <v>921</v>
      </c>
      <c r="B1739" s="426">
        <v>1</v>
      </c>
      <c r="C1739" s="426" t="s">
        <v>3439</v>
      </c>
      <c r="D1739" s="426">
        <v>28</v>
      </c>
      <c r="E1739" s="429" t="s">
        <v>3440</v>
      </c>
      <c r="F1739" s="44">
        <v>2</v>
      </c>
      <c r="G1739" s="67" t="s">
        <v>3176</v>
      </c>
    </row>
    <row r="1740" spans="1:7">
      <c r="A1740" s="420"/>
      <c r="B1740" s="427"/>
      <c r="C1740" s="427"/>
      <c r="D1740" s="427"/>
      <c r="E1740" s="430"/>
      <c r="F1740" s="44">
        <v>4</v>
      </c>
      <c r="G1740" s="67" t="s">
        <v>3177</v>
      </c>
    </row>
    <row r="1741" spans="1:7">
      <c r="A1741" s="421"/>
      <c r="B1741" s="428"/>
      <c r="C1741" s="428"/>
      <c r="D1741" s="428"/>
      <c r="E1741" s="430"/>
      <c r="F1741" s="44"/>
      <c r="G1741" s="45" t="s">
        <v>395</v>
      </c>
    </row>
    <row r="1742" spans="1:7">
      <c r="A1742" s="419">
        <v>922</v>
      </c>
      <c r="B1742" s="426">
        <v>1</v>
      </c>
      <c r="C1742" s="426" t="s">
        <v>3441</v>
      </c>
      <c r="D1742" s="426">
        <v>29</v>
      </c>
      <c r="E1742" s="429" t="s">
        <v>3442</v>
      </c>
      <c r="F1742" s="44">
        <v>1</v>
      </c>
      <c r="G1742" s="67" t="s">
        <v>401</v>
      </c>
    </row>
    <row r="1743" spans="1:7">
      <c r="A1743" s="420"/>
      <c r="B1743" s="427"/>
      <c r="C1743" s="427"/>
      <c r="D1743" s="427"/>
      <c r="E1743" s="430"/>
      <c r="F1743" s="44">
        <v>3</v>
      </c>
      <c r="G1743" s="67" t="s">
        <v>402</v>
      </c>
    </row>
    <row r="1744" spans="1:7">
      <c r="A1744" s="421"/>
      <c r="B1744" s="428"/>
      <c r="C1744" s="428"/>
      <c r="D1744" s="428"/>
      <c r="E1744" s="431"/>
      <c r="F1744" s="44"/>
      <c r="G1744" s="45" t="s">
        <v>395</v>
      </c>
    </row>
    <row r="1745" spans="1:7">
      <c r="A1745" s="419">
        <v>923</v>
      </c>
      <c r="B1745" s="426">
        <v>1</v>
      </c>
      <c r="C1745" s="426" t="s">
        <v>3443</v>
      </c>
      <c r="D1745" s="426">
        <v>30</v>
      </c>
      <c r="E1745" s="429" t="s">
        <v>3444</v>
      </c>
      <c r="F1745" s="44">
        <v>2</v>
      </c>
      <c r="G1745" s="67" t="s">
        <v>401</v>
      </c>
    </row>
    <row r="1746" spans="1:7">
      <c r="A1746" s="420"/>
      <c r="B1746" s="427"/>
      <c r="C1746" s="427"/>
      <c r="D1746" s="427"/>
      <c r="E1746" s="430"/>
      <c r="F1746" s="44">
        <v>4</v>
      </c>
      <c r="G1746" s="67" t="s">
        <v>402</v>
      </c>
    </row>
    <row r="1747" spans="1:7">
      <c r="A1747" s="421"/>
      <c r="B1747" s="428"/>
      <c r="C1747" s="428"/>
      <c r="D1747" s="428"/>
      <c r="E1747" s="431"/>
      <c r="F1747" s="44"/>
      <c r="G1747" s="45" t="s">
        <v>395</v>
      </c>
    </row>
    <row r="1748" spans="1:7">
      <c r="A1748" s="419">
        <v>924</v>
      </c>
      <c r="B1748" s="426">
        <v>1</v>
      </c>
      <c r="C1748" s="426" t="s">
        <v>3445</v>
      </c>
      <c r="D1748" s="426">
        <v>31</v>
      </c>
      <c r="E1748" s="429" t="s">
        <v>3446</v>
      </c>
      <c r="F1748" s="44">
        <v>1</v>
      </c>
      <c r="G1748" s="67" t="s">
        <v>401</v>
      </c>
    </row>
    <row r="1749" spans="1:7">
      <c r="A1749" s="420"/>
      <c r="B1749" s="427"/>
      <c r="C1749" s="427"/>
      <c r="D1749" s="427"/>
      <c r="E1749" s="430"/>
      <c r="F1749" s="44">
        <v>3</v>
      </c>
      <c r="G1749" s="67" t="s">
        <v>402</v>
      </c>
    </row>
    <row r="1750" spans="1:7">
      <c r="A1750" s="421"/>
      <c r="B1750" s="428"/>
      <c r="C1750" s="428"/>
      <c r="D1750" s="428"/>
      <c r="E1750" s="431"/>
      <c r="F1750" s="44"/>
      <c r="G1750" s="45" t="s">
        <v>395</v>
      </c>
    </row>
    <row r="1751" spans="1:7">
      <c r="A1751" s="419">
        <v>925</v>
      </c>
      <c r="B1751" s="426">
        <v>1</v>
      </c>
      <c r="C1751" s="426" t="s">
        <v>3447</v>
      </c>
      <c r="D1751" s="426">
        <v>32</v>
      </c>
      <c r="E1751" s="429" t="s">
        <v>3448</v>
      </c>
      <c r="F1751" s="44">
        <v>1</v>
      </c>
      <c r="G1751" s="45" t="s">
        <v>3449</v>
      </c>
    </row>
    <row r="1752" spans="1:7">
      <c r="A1752" s="420"/>
      <c r="B1752" s="427"/>
      <c r="C1752" s="427"/>
      <c r="D1752" s="427"/>
      <c r="E1752" s="430"/>
      <c r="F1752" s="44">
        <v>2</v>
      </c>
      <c r="G1752" s="45" t="s">
        <v>3450</v>
      </c>
    </row>
    <row r="1753" spans="1:7">
      <c r="A1753" s="420"/>
      <c r="B1753" s="427"/>
      <c r="C1753" s="427"/>
      <c r="D1753" s="427"/>
      <c r="E1753" s="430"/>
      <c r="F1753" s="44">
        <v>3</v>
      </c>
      <c r="G1753" s="45" t="s">
        <v>3451</v>
      </c>
    </row>
    <row r="1754" spans="1:7">
      <c r="A1754" s="420"/>
      <c r="B1754" s="427"/>
      <c r="C1754" s="427"/>
      <c r="D1754" s="427"/>
      <c r="E1754" s="430"/>
      <c r="F1754" s="44">
        <v>4</v>
      </c>
      <c r="G1754" s="68" t="s">
        <v>3452</v>
      </c>
    </row>
    <row r="1755" spans="1:7">
      <c r="A1755" s="420"/>
      <c r="B1755" s="427"/>
      <c r="C1755" s="427"/>
      <c r="D1755" s="427"/>
      <c r="E1755" s="430"/>
      <c r="F1755" s="44">
        <v>5</v>
      </c>
      <c r="G1755" s="67" t="s">
        <v>3453</v>
      </c>
    </row>
    <row r="1756" spans="1:7">
      <c r="A1756" s="420"/>
      <c r="B1756" s="427"/>
      <c r="C1756" s="427"/>
      <c r="D1756" s="427"/>
      <c r="E1756" s="430"/>
      <c r="F1756" s="44">
        <v>6</v>
      </c>
      <c r="G1756" s="67" t="s">
        <v>3454</v>
      </c>
    </row>
    <row r="1757" spans="1:7">
      <c r="A1757" s="420"/>
      <c r="B1757" s="427"/>
      <c r="C1757" s="427"/>
      <c r="D1757" s="427"/>
      <c r="E1757" s="430"/>
      <c r="F1757" s="44">
        <v>7</v>
      </c>
      <c r="G1757" s="45" t="s">
        <v>3455</v>
      </c>
    </row>
    <row r="1758" spans="1:7">
      <c r="A1758" s="421"/>
      <c r="B1758" s="428"/>
      <c r="C1758" s="428"/>
      <c r="D1758" s="428"/>
      <c r="E1758" s="431"/>
      <c r="F1758" s="44"/>
      <c r="G1758" s="45" t="s">
        <v>395</v>
      </c>
    </row>
    <row r="1759" spans="1:7">
      <c r="A1759" s="419">
        <v>926</v>
      </c>
      <c r="B1759" s="426">
        <v>1</v>
      </c>
      <c r="C1759" s="426" t="s">
        <v>3456</v>
      </c>
      <c r="D1759" s="426">
        <v>33</v>
      </c>
      <c r="E1759" s="429" t="s">
        <v>3457</v>
      </c>
      <c r="F1759" s="44">
        <v>1</v>
      </c>
      <c r="G1759" s="45" t="s">
        <v>3458</v>
      </c>
    </row>
    <row r="1760" spans="1:7">
      <c r="A1760" s="420"/>
      <c r="B1760" s="427"/>
      <c r="C1760" s="427"/>
      <c r="D1760" s="427"/>
      <c r="E1760" s="430"/>
      <c r="F1760" s="44">
        <v>2</v>
      </c>
      <c r="G1760" s="45" t="s">
        <v>3459</v>
      </c>
    </row>
    <row r="1761" spans="1:7">
      <c r="A1761" s="420"/>
      <c r="B1761" s="427"/>
      <c r="C1761" s="427"/>
      <c r="D1761" s="427"/>
      <c r="E1761" s="430"/>
      <c r="F1761" s="44">
        <v>3</v>
      </c>
      <c r="G1761" s="67" t="s">
        <v>3460</v>
      </c>
    </row>
    <row r="1762" spans="1:7">
      <c r="A1762" s="420"/>
      <c r="B1762" s="427"/>
      <c r="C1762" s="427"/>
      <c r="D1762" s="427"/>
      <c r="E1762" s="430"/>
      <c r="F1762" s="44">
        <v>4</v>
      </c>
      <c r="G1762" s="45" t="s">
        <v>3461</v>
      </c>
    </row>
    <row r="1763" spans="1:7">
      <c r="A1763" s="420"/>
      <c r="B1763" s="427"/>
      <c r="C1763" s="427"/>
      <c r="D1763" s="427"/>
      <c r="E1763" s="430"/>
      <c r="F1763" s="44">
        <v>5</v>
      </c>
      <c r="G1763" s="67" t="s">
        <v>3462</v>
      </c>
    </row>
    <row r="1764" spans="1:7">
      <c r="A1764" s="420"/>
      <c r="B1764" s="427"/>
      <c r="C1764" s="427"/>
      <c r="D1764" s="427"/>
      <c r="E1764" s="430"/>
      <c r="F1764" s="44">
        <v>6</v>
      </c>
      <c r="G1764" s="67" t="s">
        <v>781</v>
      </c>
    </row>
    <row r="1765" spans="1:7">
      <c r="A1765" s="421"/>
      <c r="B1765" s="428"/>
      <c r="C1765" s="428"/>
      <c r="D1765" s="428"/>
      <c r="E1765" s="431"/>
      <c r="F1765" s="44"/>
      <c r="G1765" s="45" t="s">
        <v>395</v>
      </c>
    </row>
    <row r="1766" spans="1:7">
      <c r="A1766" s="348" t="s">
        <v>3463</v>
      </c>
      <c r="B1766" s="348"/>
      <c r="C1766" s="348"/>
      <c r="D1766" s="348"/>
      <c r="E1766" s="348"/>
      <c r="F1766" s="348"/>
      <c r="G1766" s="348"/>
    </row>
    <row r="1767" spans="1:7">
      <c r="A1767" s="419">
        <v>927</v>
      </c>
      <c r="B1767" s="426">
        <v>1</v>
      </c>
      <c r="C1767" s="426" t="s">
        <v>3464</v>
      </c>
      <c r="D1767" s="426">
        <v>34</v>
      </c>
      <c r="E1767" s="429" t="s">
        <v>3465</v>
      </c>
      <c r="F1767" s="44">
        <v>1</v>
      </c>
      <c r="G1767" s="45" t="s">
        <v>3380</v>
      </c>
    </row>
    <row r="1768" spans="1:7">
      <c r="A1768" s="420"/>
      <c r="B1768" s="427"/>
      <c r="C1768" s="427"/>
      <c r="D1768" s="427"/>
      <c r="E1768" s="430"/>
      <c r="F1768" s="44">
        <v>2</v>
      </c>
      <c r="G1768" s="45" t="s">
        <v>3381</v>
      </c>
    </row>
    <row r="1769" spans="1:7">
      <c r="A1769" s="420"/>
      <c r="B1769" s="427"/>
      <c r="C1769" s="427"/>
      <c r="D1769" s="427"/>
      <c r="E1769" s="430"/>
      <c r="F1769" s="44">
        <v>3</v>
      </c>
      <c r="G1769" s="67" t="s">
        <v>3382</v>
      </c>
    </row>
    <row r="1770" spans="1:7">
      <c r="A1770" s="420"/>
      <c r="B1770" s="427"/>
      <c r="C1770" s="427"/>
      <c r="D1770" s="427"/>
      <c r="E1770" s="430"/>
      <c r="F1770" s="44">
        <v>4</v>
      </c>
      <c r="G1770" s="67" t="s">
        <v>3356</v>
      </c>
    </row>
    <row r="1771" spans="1:7">
      <c r="A1771" s="420"/>
      <c r="B1771" s="427"/>
      <c r="C1771" s="427"/>
      <c r="D1771" s="427"/>
      <c r="E1771" s="430"/>
      <c r="F1771" s="44">
        <v>5</v>
      </c>
      <c r="G1771" s="67" t="s">
        <v>3383</v>
      </c>
    </row>
    <row r="1772" spans="1:7">
      <c r="A1772" s="420"/>
      <c r="B1772" s="427"/>
      <c r="C1772" s="427"/>
      <c r="D1772" s="427"/>
      <c r="E1772" s="430"/>
      <c r="F1772" s="44">
        <v>6</v>
      </c>
      <c r="G1772" s="67" t="s">
        <v>394</v>
      </c>
    </row>
    <row r="1773" spans="1:7">
      <c r="A1773" s="421"/>
      <c r="B1773" s="428"/>
      <c r="C1773" s="428"/>
      <c r="D1773" s="428"/>
      <c r="E1773" s="431"/>
      <c r="F1773" s="44"/>
      <c r="G1773" s="45" t="s">
        <v>395</v>
      </c>
    </row>
    <row r="1774" spans="1:7" ht="25.5">
      <c r="A1774" s="419">
        <v>928</v>
      </c>
      <c r="B1774" s="434">
        <v>3</v>
      </c>
      <c r="C1774" s="426" t="s">
        <v>3466</v>
      </c>
      <c r="D1774" s="426">
        <v>35</v>
      </c>
      <c r="E1774" s="429" t="s">
        <v>3467</v>
      </c>
      <c r="F1774" s="44" t="s">
        <v>3386</v>
      </c>
      <c r="G1774" s="45" t="s">
        <v>3387</v>
      </c>
    </row>
    <row r="1775" spans="1:7">
      <c r="A1775" s="421"/>
      <c r="B1775" s="436"/>
      <c r="C1775" s="428"/>
      <c r="D1775" s="428"/>
      <c r="E1775" s="431"/>
      <c r="F1775" s="44"/>
      <c r="G1775" s="45" t="s">
        <v>395</v>
      </c>
    </row>
    <row r="1776" spans="1:7">
      <c r="A1776" s="419">
        <v>931</v>
      </c>
      <c r="B1776" s="426">
        <v>1</v>
      </c>
      <c r="C1776" s="426" t="s">
        <v>3468</v>
      </c>
      <c r="D1776" s="426">
        <v>36</v>
      </c>
      <c r="E1776" s="429" t="s">
        <v>3469</v>
      </c>
      <c r="F1776" s="44">
        <v>2</v>
      </c>
      <c r="G1776" s="67" t="s">
        <v>3390</v>
      </c>
    </row>
    <row r="1777" spans="1:7">
      <c r="A1777" s="420"/>
      <c r="B1777" s="427"/>
      <c r="C1777" s="427"/>
      <c r="D1777" s="427"/>
      <c r="E1777" s="430"/>
      <c r="F1777" s="44">
        <v>4</v>
      </c>
      <c r="G1777" s="67" t="s">
        <v>3391</v>
      </c>
    </row>
    <row r="1778" spans="1:7">
      <c r="A1778" s="420"/>
      <c r="B1778" s="427"/>
      <c r="C1778" s="427"/>
      <c r="D1778" s="427"/>
      <c r="E1778" s="430"/>
      <c r="F1778" s="44">
        <v>6</v>
      </c>
      <c r="G1778" s="45" t="s">
        <v>3392</v>
      </c>
    </row>
    <row r="1779" spans="1:7" ht="25.5">
      <c r="A1779" s="420"/>
      <c r="B1779" s="427"/>
      <c r="C1779" s="427"/>
      <c r="D1779" s="427"/>
      <c r="E1779" s="430"/>
      <c r="F1779" s="44">
        <v>8</v>
      </c>
      <c r="G1779" s="45" t="s">
        <v>3393</v>
      </c>
    </row>
    <row r="1780" spans="1:7">
      <c r="A1780" s="421"/>
      <c r="B1780" s="428"/>
      <c r="C1780" s="428"/>
      <c r="D1780" s="428"/>
      <c r="E1780" s="431"/>
      <c r="F1780" s="44"/>
      <c r="G1780" s="67" t="s">
        <v>395</v>
      </c>
    </row>
    <row r="1781" spans="1:7">
      <c r="A1781" s="419">
        <v>932</v>
      </c>
      <c r="B1781" s="426">
        <v>1</v>
      </c>
      <c r="C1781" s="426" t="s">
        <v>3470</v>
      </c>
      <c r="D1781" s="426">
        <v>37</v>
      </c>
      <c r="E1781" s="429" t="s">
        <v>3471</v>
      </c>
      <c r="F1781" s="44">
        <v>1</v>
      </c>
      <c r="G1781" s="67" t="s">
        <v>3176</v>
      </c>
    </row>
    <row r="1782" spans="1:7">
      <c r="A1782" s="420"/>
      <c r="B1782" s="427"/>
      <c r="C1782" s="427"/>
      <c r="D1782" s="427"/>
      <c r="E1782" s="430"/>
      <c r="F1782" s="44">
        <v>3</v>
      </c>
      <c r="G1782" s="67" t="s">
        <v>3177</v>
      </c>
    </row>
    <row r="1783" spans="1:7">
      <c r="A1783" s="421"/>
      <c r="B1783" s="428"/>
      <c r="C1783" s="428"/>
      <c r="D1783" s="428"/>
      <c r="E1783" s="430"/>
      <c r="F1783" s="44"/>
      <c r="G1783" s="45" t="s">
        <v>395</v>
      </c>
    </row>
    <row r="1784" spans="1:7">
      <c r="A1784" s="419">
        <v>933</v>
      </c>
      <c r="B1784" s="426">
        <v>1</v>
      </c>
      <c r="C1784" s="426" t="s">
        <v>3472</v>
      </c>
      <c r="D1784" s="426">
        <v>38</v>
      </c>
      <c r="E1784" s="429" t="s">
        <v>3473</v>
      </c>
      <c r="F1784" s="44">
        <v>1</v>
      </c>
      <c r="G1784" s="67" t="s">
        <v>3398</v>
      </c>
    </row>
    <row r="1785" spans="1:7">
      <c r="A1785" s="420"/>
      <c r="B1785" s="427"/>
      <c r="C1785" s="427"/>
      <c r="D1785" s="427"/>
      <c r="E1785" s="430"/>
      <c r="F1785" s="44">
        <v>2</v>
      </c>
      <c r="G1785" s="67" t="s">
        <v>3399</v>
      </c>
    </row>
    <row r="1786" spans="1:7">
      <c r="A1786" s="420"/>
      <c r="B1786" s="427"/>
      <c r="C1786" s="427"/>
      <c r="D1786" s="427"/>
      <c r="E1786" s="430"/>
      <c r="F1786" s="44">
        <v>3</v>
      </c>
      <c r="G1786" s="67" t="s">
        <v>3400</v>
      </c>
    </row>
    <row r="1787" spans="1:7">
      <c r="A1787" s="420"/>
      <c r="B1787" s="427"/>
      <c r="C1787" s="427"/>
      <c r="D1787" s="427"/>
      <c r="E1787" s="430"/>
      <c r="F1787" s="44">
        <v>4</v>
      </c>
      <c r="G1787" s="67" t="s">
        <v>3401</v>
      </c>
    </row>
    <row r="1788" spans="1:7">
      <c r="A1788" s="420"/>
      <c r="B1788" s="427"/>
      <c r="C1788" s="427"/>
      <c r="D1788" s="427"/>
      <c r="E1788" s="430"/>
      <c r="F1788" s="44">
        <v>5</v>
      </c>
      <c r="G1788" s="67" t="s">
        <v>3402</v>
      </c>
    </row>
    <row r="1789" spans="1:7">
      <c r="A1789" s="420"/>
      <c r="B1789" s="427"/>
      <c r="C1789" s="427"/>
      <c r="D1789" s="427"/>
      <c r="E1789" s="430"/>
      <c r="F1789" s="44">
        <v>6</v>
      </c>
      <c r="G1789" s="67" t="s">
        <v>3403</v>
      </c>
    </row>
    <row r="1790" spans="1:7">
      <c r="A1790" s="420"/>
      <c r="B1790" s="427"/>
      <c r="C1790" s="427"/>
      <c r="D1790" s="427"/>
      <c r="E1790" s="430"/>
      <c r="F1790" s="44">
        <v>7</v>
      </c>
      <c r="G1790" s="67" t="s">
        <v>3404</v>
      </c>
    </row>
    <row r="1791" spans="1:7">
      <c r="A1791" s="420"/>
      <c r="B1791" s="427"/>
      <c r="C1791" s="427"/>
      <c r="D1791" s="427"/>
      <c r="E1791" s="430"/>
      <c r="F1791" s="44">
        <v>8</v>
      </c>
      <c r="G1791" s="67" t="s">
        <v>3405</v>
      </c>
    </row>
    <row r="1792" spans="1:7">
      <c r="A1792" s="421"/>
      <c r="B1792" s="428"/>
      <c r="C1792" s="428"/>
      <c r="D1792" s="428"/>
      <c r="E1792" s="431"/>
      <c r="F1792" s="44"/>
      <c r="G1792" s="45" t="s">
        <v>395</v>
      </c>
    </row>
    <row r="1793" spans="1:7">
      <c r="A1793" s="419">
        <v>934</v>
      </c>
      <c r="B1793" s="426">
        <v>1</v>
      </c>
      <c r="C1793" s="426" t="s">
        <v>3474</v>
      </c>
      <c r="D1793" s="426">
        <v>39</v>
      </c>
      <c r="E1793" s="429" t="s">
        <v>3475</v>
      </c>
      <c r="F1793" s="44">
        <v>1</v>
      </c>
      <c r="G1793" s="67" t="s">
        <v>401</v>
      </c>
    </row>
    <row r="1794" spans="1:7">
      <c r="A1794" s="420"/>
      <c r="B1794" s="427"/>
      <c r="C1794" s="427"/>
      <c r="D1794" s="427"/>
      <c r="E1794" s="430"/>
      <c r="F1794" s="44">
        <v>3</v>
      </c>
      <c r="G1794" s="67" t="s">
        <v>402</v>
      </c>
    </row>
    <row r="1795" spans="1:7">
      <c r="A1795" s="421"/>
      <c r="B1795" s="428"/>
      <c r="C1795" s="428"/>
      <c r="D1795" s="428"/>
      <c r="E1795" s="431"/>
      <c r="F1795" s="44"/>
      <c r="G1795" s="45" t="s">
        <v>395</v>
      </c>
    </row>
    <row r="1796" spans="1:7">
      <c r="A1796" s="419">
        <v>935</v>
      </c>
      <c r="B1796" s="426">
        <v>1</v>
      </c>
      <c r="C1796" s="426" t="s">
        <v>3476</v>
      </c>
      <c r="D1796" s="426">
        <v>40</v>
      </c>
      <c r="E1796" s="429" t="s">
        <v>3477</v>
      </c>
      <c r="F1796" s="44">
        <v>1</v>
      </c>
      <c r="G1796" s="67" t="s">
        <v>3478</v>
      </c>
    </row>
    <row r="1797" spans="1:7">
      <c r="A1797" s="420"/>
      <c r="B1797" s="427"/>
      <c r="C1797" s="427"/>
      <c r="D1797" s="427"/>
      <c r="E1797" s="430"/>
      <c r="F1797" s="44">
        <v>2</v>
      </c>
      <c r="G1797" s="67" t="s">
        <v>3479</v>
      </c>
    </row>
    <row r="1798" spans="1:7">
      <c r="A1798" s="420"/>
      <c r="B1798" s="427"/>
      <c r="C1798" s="427"/>
      <c r="D1798" s="427"/>
      <c r="E1798" s="430"/>
      <c r="F1798" s="44">
        <v>3</v>
      </c>
      <c r="G1798" s="67" t="s">
        <v>3480</v>
      </c>
    </row>
    <row r="1799" spans="1:7">
      <c r="A1799" s="420"/>
      <c r="B1799" s="427"/>
      <c r="C1799" s="427"/>
      <c r="D1799" s="427"/>
      <c r="E1799" s="430"/>
      <c r="F1799" s="44">
        <v>4</v>
      </c>
      <c r="G1799" s="67" t="s">
        <v>3481</v>
      </c>
    </row>
    <row r="1800" spans="1:7">
      <c r="A1800" s="420"/>
      <c r="B1800" s="427"/>
      <c r="C1800" s="427"/>
      <c r="D1800" s="427"/>
      <c r="E1800" s="430"/>
      <c r="F1800" s="44">
        <v>5</v>
      </c>
      <c r="G1800" s="67" t="s">
        <v>3482</v>
      </c>
    </row>
    <row r="1801" spans="1:7">
      <c r="A1801" s="420"/>
      <c r="B1801" s="427"/>
      <c r="C1801" s="427"/>
      <c r="D1801" s="427"/>
      <c r="E1801" s="430"/>
      <c r="F1801" s="44">
        <v>6</v>
      </c>
      <c r="G1801" s="67" t="s">
        <v>3483</v>
      </c>
    </row>
    <row r="1802" spans="1:7">
      <c r="A1802" s="420"/>
      <c r="B1802" s="427"/>
      <c r="C1802" s="427"/>
      <c r="D1802" s="427"/>
      <c r="E1802" s="430"/>
      <c r="F1802" s="44">
        <v>7</v>
      </c>
      <c r="G1802" s="67" t="s">
        <v>3484</v>
      </c>
    </row>
    <row r="1803" spans="1:7">
      <c r="A1803" s="420"/>
      <c r="B1803" s="427"/>
      <c r="C1803" s="427"/>
      <c r="D1803" s="427"/>
      <c r="E1803" s="430"/>
      <c r="F1803" s="44">
        <v>8</v>
      </c>
      <c r="G1803" s="67" t="s">
        <v>3485</v>
      </c>
    </row>
    <row r="1804" spans="1:7">
      <c r="A1804" s="420"/>
      <c r="B1804" s="427"/>
      <c r="C1804" s="427"/>
      <c r="D1804" s="427"/>
      <c r="E1804" s="430"/>
      <c r="F1804" s="44">
        <v>9</v>
      </c>
      <c r="G1804" s="67" t="s">
        <v>283</v>
      </c>
    </row>
    <row r="1805" spans="1:7">
      <c r="A1805" s="421"/>
      <c r="B1805" s="428"/>
      <c r="C1805" s="428"/>
      <c r="D1805" s="428"/>
      <c r="E1805" s="431"/>
      <c r="F1805" s="44"/>
      <c r="G1805" s="45" t="s">
        <v>395</v>
      </c>
    </row>
    <row r="1806" spans="1:7">
      <c r="A1806" s="419">
        <v>936</v>
      </c>
      <c r="B1806" s="426">
        <v>1</v>
      </c>
      <c r="C1806" s="426" t="s">
        <v>3486</v>
      </c>
      <c r="D1806" s="426">
        <v>41</v>
      </c>
      <c r="E1806" s="429" t="s">
        <v>3446</v>
      </c>
      <c r="F1806" s="44">
        <v>1</v>
      </c>
      <c r="G1806" s="67" t="s">
        <v>401</v>
      </c>
    </row>
    <row r="1807" spans="1:7">
      <c r="A1807" s="420"/>
      <c r="B1807" s="427"/>
      <c r="C1807" s="427"/>
      <c r="D1807" s="427"/>
      <c r="E1807" s="430"/>
      <c r="F1807" s="44">
        <v>3</v>
      </c>
      <c r="G1807" s="67" t="s">
        <v>402</v>
      </c>
    </row>
    <row r="1808" spans="1:7">
      <c r="A1808" s="421"/>
      <c r="B1808" s="428"/>
      <c r="C1808" s="428"/>
      <c r="D1808" s="428"/>
      <c r="E1808" s="431"/>
      <c r="F1808" s="44"/>
      <c r="G1808" s="45" t="s">
        <v>395</v>
      </c>
    </row>
    <row r="1809" spans="1:7">
      <c r="A1809" s="419">
        <v>937</v>
      </c>
      <c r="B1809" s="426">
        <v>1</v>
      </c>
      <c r="C1809" s="426" t="s">
        <v>3487</v>
      </c>
      <c r="D1809" s="426">
        <v>42</v>
      </c>
      <c r="E1809" s="429" t="s">
        <v>3488</v>
      </c>
      <c r="F1809" s="44">
        <v>1</v>
      </c>
      <c r="G1809" s="45" t="s">
        <v>3449</v>
      </c>
    </row>
    <row r="1810" spans="1:7">
      <c r="A1810" s="420"/>
      <c r="B1810" s="427"/>
      <c r="C1810" s="427"/>
      <c r="D1810" s="427"/>
      <c r="E1810" s="430"/>
      <c r="F1810" s="44">
        <v>2</v>
      </c>
      <c r="G1810" s="45" t="s">
        <v>3489</v>
      </c>
    </row>
    <row r="1811" spans="1:7">
      <c r="A1811" s="420"/>
      <c r="B1811" s="427"/>
      <c r="C1811" s="427"/>
      <c r="D1811" s="427"/>
      <c r="E1811" s="430"/>
      <c r="F1811" s="44">
        <v>3</v>
      </c>
      <c r="G1811" s="45" t="s">
        <v>3451</v>
      </c>
    </row>
    <row r="1812" spans="1:7">
      <c r="A1812" s="420"/>
      <c r="B1812" s="427"/>
      <c r="C1812" s="427"/>
      <c r="D1812" s="427"/>
      <c r="E1812" s="430"/>
      <c r="F1812" s="44">
        <v>4</v>
      </c>
      <c r="G1812" s="68" t="s">
        <v>3452</v>
      </c>
    </row>
    <row r="1813" spans="1:7">
      <c r="A1813" s="420"/>
      <c r="B1813" s="427"/>
      <c r="C1813" s="427"/>
      <c r="D1813" s="427"/>
      <c r="E1813" s="430"/>
      <c r="F1813" s="44">
        <v>5</v>
      </c>
      <c r="G1813" s="67" t="s">
        <v>3453</v>
      </c>
    </row>
    <row r="1814" spans="1:7">
      <c r="A1814" s="420"/>
      <c r="B1814" s="427"/>
      <c r="C1814" s="427"/>
      <c r="D1814" s="427"/>
      <c r="E1814" s="430"/>
      <c r="F1814" s="44">
        <v>6</v>
      </c>
      <c r="G1814" s="67" t="s">
        <v>3454</v>
      </c>
    </row>
    <row r="1815" spans="1:7">
      <c r="A1815" s="420"/>
      <c r="B1815" s="427"/>
      <c r="C1815" s="427"/>
      <c r="D1815" s="427"/>
      <c r="E1815" s="430"/>
      <c r="F1815" s="44">
        <v>7</v>
      </c>
      <c r="G1815" s="45" t="s">
        <v>3455</v>
      </c>
    </row>
    <row r="1816" spans="1:7">
      <c r="A1816" s="421"/>
      <c r="B1816" s="428"/>
      <c r="C1816" s="428"/>
      <c r="D1816" s="428"/>
      <c r="E1816" s="431"/>
      <c r="F1816" s="44"/>
      <c r="G1816" s="45" t="s">
        <v>395</v>
      </c>
    </row>
    <row r="1817" spans="1:7">
      <c r="A1817" s="419">
        <v>938</v>
      </c>
      <c r="B1817" s="426">
        <v>1</v>
      </c>
      <c r="C1817" s="426" t="s">
        <v>3490</v>
      </c>
      <c r="D1817" s="426">
        <v>43</v>
      </c>
      <c r="E1817" s="429" t="s">
        <v>3491</v>
      </c>
      <c r="F1817" s="44">
        <v>1</v>
      </c>
      <c r="G1817" s="67" t="s">
        <v>3492</v>
      </c>
    </row>
    <row r="1818" spans="1:7">
      <c r="A1818" s="420"/>
      <c r="B1818" s="427"/>
      <c r="C1818" s="427"/>
      <c r="D1818" s="427"/>
      <c r="E1818" s="430"/>
      <c r="F1818" s="44">
        <v>2</v>
      </c>
      <c r="G1818" s="45" t="s">
        <v>3458</v>
      </c>
    </row>
    <row r="1819" spans="1:7">
      <c r="A1819" s="420"/>
      <c r="B1819" s="427"/>
      <c r="C1819" s="427"/>
      <c r="D1819" s="427"/>
      <c r="E1819" s="430"/>
      <c r="F1819" s="44">
        <v>3</v>
      </c>
      <c r="G1819" s="45" t="s">
        <v>3459</v>
      </c>
    </row>
    <row r="1820" spans="1:7">
      <c r="A1820" s="420"/>
      <c r="B1820" s="427"/>
      <c r="C1820" s="427"/>
      <c r="D1820" s="427"/>
      <c r="E1820" s="430"/>
      <c r="F1820" s="44">
        <v>4</v>
      </c>
      <c r="G1820" s="45" t="s">
        <v>3461</v>
      </c>
    </row>
    <row r="1821" spans="1:7">
      <c r="A1821" s="420"/>
      <c r="B1821" s="427"/>
      <c r="C1821" s="427"/>
      <c r="D1821" s="427"/>
      <c r="E1821" s="430"/>
      <c r="F1821" s="44">
        <v>5</v>
      </c>
      <c r="G1821" s="45" t="s">
        <v>3493</v>
      </c>
    </row>
    <row r="1822" spans="1:7">
      <c r="A1822" s="420"/>
      <c r="B1822" s="427"/>
      <c r="C1822" s="427"/>
      <c r="D1822" s="427"/>
      <c r="E1822" s="430"/>
      <c r="F1822" s="44">
        <v>6</v>
      </c>
      <c r="G1822" s="45" t="s">
        <v>3494</v>
      </c>
    </row>
    <row r="1823" spans="1:7">
      <c r="A1823" s="420"/>
      <c r="B1823" s="427"/>
      <c r="C1823" s="427"/>
      <c r="D1823" s="427"/>
      <c r="E1823" s="430"/>
      <c r="F1823" s="44">
        <v>7</v>
      </c>
      <c r="G1823" s="67" t="s">
        <v>781</v>
      </c>
    </row>
    <row r="1824" spans="1:7">
      <c r="A1824" s="421"/>
      <c r="B1824" s="428"/>
      <c r="C1824" s="428"/>
      <c r="D1824" s="428"/>
      <c r="E1824" s="431"/>
      <c r="F1824" s="44"/>
      <c r="G1824" s="45" t="s">
        <v>395</v>
      </c>
    </row>
    <row r="1825" spans="1:7">
      <c r="A1825" s="348" t="s">
        <v>3495</v>
      </c>
      <c r="B1825" s="348"/>
      <c r="C1825" s="348"/>
      <c r="D1825" s="348"/>
      <c r="E1825" s="348"/>
      <c r="F1825" s="348"/>
      <c r="G1825" s="348"/>
    </row>
    <row r="1826" spans="1:7">
      <c r="A1826" s="419">
        <v>939</v>
      </c>
      <c r="B1826" s="426">
        <v>1</v>
      </c>
      <c r="C1826" s="426" t="s">
        <v>3496</v>
      </c>
      <c r="D1826" s="426">
        <v>44</v>
      </c>
      <c r="E1826" s="429" t="s">
        <v>3497</v>
      </c>
      <c r="F1826" s="44">
        <v>1</v>
      </c>
      <c r="G1826" s="67" t="s">
        <v>4871</v>
      </c>
    </row>
    <row r="1827" spans="1:7">
      <c r="A1827" s="420"/>
      <c r="B1827" s="427"/>
      <c r="C1827" s="427"/>
      <c r="D1827" s="427"/>
      <c r="E1827" s="430"/>
      <c r="F1827" s="44">
        <v>2</v>
      </c>
      <c r="G1827" s="67" t="s">
        <v>3409</v>
      </c>
    </row>
    <row r="1828" spans="1:7">
      <c r="A1828" s="420"/>
      <c r="B1828" s="427"/>
      <c r="C1828" s="427"/>
      <c r="D1828" s="427"/>
      <c r="E1828" s="430"/>
      <c r="F1828" s="44">
        <v>3</v>
      </c>
      <c r="G1828" s="67" t="s">
        <v>3498</v>
      </c>
    </row>
    <row r="1829" spans="1:7">
      <c r="A1829" s="420"/>
      <c r="B1829" s="427"/>
      <c r="C1829" s="427"/>
      <c r="D1829" s="427"/>
      <c r="E1829" s="430"/>
      <c r="F1829" s="44">
        <v>4</v>
      </c>
      <c r="G1829" s="67" t="s">
        <v>3499</v>
      </c>
    </row>
    <row r="1830" spans="1:7">
      <c r="A1830" s="420"/>
      <c r="B1830" s="427"/>
      <c r="C1830" s="427"/>
      <c r="D1830" s="427"/>
      <c r="E1830" s="430"/>
      <c r="F1830" s="44">
        <v>5</v>
      </c>
      <c r="G1830" s="67" t="s">
        <v>3500</v>
      </c>
    </row>
    <row r="1831" spans="1:7">
      <c r="A1831" s="420"/>
      <c r="B1831" s="427"/>
      <c r="C1831" s="427"/>
      <c r="D1831" s="427"/>
      <c r="E1831" s="430"/>
      <c r="F1831" s="44">
        <v>6</v>
      </c>
      <c r="G1831" s="67" t="s">
        <v>3501</v>
      </c>
    </row>
    <row r="1832" spans="1:7">
      <c r="A1832" s="420"/>
      <c r="B1832" s="427"/>
      <c r="C1832" s="427"/>
      <c r="D1832" s="427"/>
      <c r="E1832" s="430"/>
      <c r="F1832" s="44">
        <v>7</v>
      </c>
      <c r="G1832" s="45" t="s">
        <v>394</v>
      </c>
    </row>
    <row r="1833" spans="1:7">
      <c r="A1833" s="421"/>
      <c r="B1833" s="428"/>
      <c r="C1833" s="428"/>
      <c r="D1833" s="428"/>
      <c r="E1833" s="431"/>
      <c r="F1833" s="44"/>
      <c r="G1833" s="45" t="s">
        <v>395</v>
      </c>
    </row>
    <row r="1834" spans="1:7" ht="25.5">
      <c r="A1834" s="419">
        <v>940</v>
      </c>
      <c r="B1834" s="434">
        <v>3</v>
      </c>
      <c r="C1834" s="434" t="s">
        <v>3502</v>
      </c>
      <c r="D1834" s="426">
        <v>45</v>
      </c>
      <c r="E1834" s="429" t="s">
        <v>3503</v>
      </c>
      <c r="F1834" s="44" t="s">
        <v>3416</v>
      </c>
      <c r="G1834" s="45" t="s">
        <v>3417</v>
      </c>
    </row>
    <row r="1835" spans="1:7">
      <c r="A1835" s="421"/>
      <c r="B1835" s="436"/>
      <c r="C1835" s="436"/>
      <c r="D1835" s="428"/>
      <c r="E1835" s="431"/>
      <c r="F1835" s="44"/>
      <c r="G1835" s="45" t="s">
        <v>395</v>
      </c>
    </row>
    <row r="1836" spans="1:7">
      <c r="A1836" s="419">
        <v>943</v>
      </c>
      <c r="B1836" s="426">
        <v>1</v>
      </c>
      <c r="C1836" s="426" t="s">
        <v>3504</v>
      </c>
      <c r="D1836" s="426">
        <v>46</v>
      </c>
      <c r="E1836" s="429" t="s">
        <v>3505</v>
      </c>
      <c r="F1836" s="44">
        <v>2</v>
      </c>
      <c r="G1836" s="45" t="s">
        <v>3363</v>
      </c>
    </row>
    <row r="1837" spans="1:7">
      <c r="A1837" s="420"/>
      <c r="B1837" s="427"/>
      <c r="C1837" s="427"/>
      <c r="D1837" s="427"/>
      <c r="E1837" s="430"/>
      <c r="F1837" s="44">
        <v>4</v>
      </c>
      <c r="G1837" s="45" t="s">
        <v>3364</v>
      </c>
    </row>
    <row r="1838" spans="1:7">
      <c r="A1838" s="420"/>
      <c r="B1838" s="427"/>
      <c r="C1838" s="427"/>
      <c r="D1838" s="427"/>
      <c r="E1838" s="430"/>
      <c r="F1838" s="44">
        <v>6</v>
      </c>
      <c r="G1838" s="45" t="s">
        <v>3420</v>
      </c>
    </row>
    <row r="1839" spans="1:7">
      <c r="A1839" s="421"/>
      <c r="B1839" s="428"/>
      <c r="C1839" s="428"/>
      <c r="D1839" s="428"/>
      <c r="E1839" s="431"/>
      <c r="F1839" s="44"/>
      <c r="G1839" s="45" t="s">
        <v>395</v>
      </c>
    </row>
    <row r="1840" spans="1:7">
      <c r="A1840" s="419">
        <v>944</v>
      </c>
      <c r="B1840" s="426">
        <v>1</v>
      </c>
      <c r="C1840" s="426" t="s">
        <v>3506</v>
      </c>
      <c r="D1840" s="426">
        <v>47</v>
      </c>
      <c r="E1840" s="429" t="s">
        <v>3507</v>
      </c>
      <c r="F1840" s="44">
        <v>1</v>
      </c>
      <c r="G1840" s="67" t="s">
        <v>3401</v>
      </c>
    </row>
    <row r="1841" spans="1:7">
      <c r="A1841" s="420"/>
      <c r="B1841" s="427"/>
      <c r="C1841" s="427"/>
      <c r="D1841" s="427"/>
      <c r="E1841" s="430"/>
      <c r="F1841" s="44">
        <v>2</v>
      </c>
      <c r="G1841" s="67" t="s">
        <v>3402</v>
      </c>
    </row>
    <row r="1842" spans="1:7">
      <c r="A1842" s="420"/>
      <c r="B1842" s="427"/>
      <c r="C1842" s="427"/>
      <c r="D1842" s="427"/>
      <c r="E1842" s="430"/>
      <c r="F1842" s="44">
        <v>3</v>
      </c>
      <c r="G1842" s="67" t="s">
        <v>3403</v>
      </c>
    </row>
    <row r="1843" spans="1:7">
      <c r="A1843" s="420"/>
      <c r="B1843" s="427"/>
      <c r="C1843" s="427"/>
      <c r="D1843" s="427"/>
      <c r="E1843" s="430"/>
      <c r="F1843" s="44">
        <v>4</v>
      </c>
      <c r="G1843" s="67" t="s">
        <v>3404</v>
      </c>
    </row>
    <row r="1844" spans="1:7">
      <c r="A1844" s="420"/>
      <c r="B1844" s="427"/>
      <c r="C1844" s="427"/>
      <c r="D1844" s="427"/>
      <c r="E1844" s="430"/>
      <c r="F1844" s="44">
        <v>5</v>
      </c>
      <c r="G1844" s="67" t="s">
        <v>3405</v>
      </c>
    </row>
    <row r="1845" spans="1:7">
      <c r="A1845" s="421"/>
      <c r="B1845" s="428"/>
      <c r="C1845" s="428"/>
      <c r="D1845" s="428"/>
      <c r="E1845" s="431"/>
      <c r="F1845" s="44"/>
      <c r="G1845" s="45" t="s">
        <v>395</v>
      </c>
    </row>
    <row r="1846" spans="1:7">
      <c r="A1846" s="419">
        <v>945</v>
      </c>
      <c r="B1846" s="426">
        <v>1</v>
      </c>
      <c r="C1846" s="426" t="s">
        <v>3508</v>
      </c>
      <c r="D1846" s="426">
        <v>48</v>
      </c>
      <c r="E1846" s="429" t="s">
        <v>3509</v>
      </c>
      <c r="F1846" s="44">
        <v>2</v>
      </c>
      <c r="G1846" s="67" t="s">
        <v>401</v>
      </c>
    </row>
    <row r="1847" spans="1:7">
      <c r="A1847" s="420"/>
      <c r="B1847" s="427"/>
      <c r="C1847" s="427"/>
      <c r="D1847" s="427"/>
      <c r="E1847" s="430"/>
      <c r="F1847" s="44">
        <v>4</v>
      </c>
      <c r="G1847" s="67" t="s">
        <v>402</v>
      </c>
    </row>
    <row r="1848" spans="1:7">
      <c r="A1848" s="421"/>
      <c r="B1848" s="428"/>
      <c r="C1848" s="428"/>
      <c r="D1848" s="428"/>
      <c r="E1848" s="431"/>
      <c r="F1848" s="44"/>
      <c r="G1848" s="45" t="s">
        <v>395</v>
      </c>
    </row>
    <row r="1849" spans="1:7">
      <c r="A1849" s="419">
        <v>946</v>
      </c>
      <c r="B1849" s="426">
        <v>1</v>
      </c>
      <c r="C1849" s="426" t="s">
        <v>3510</v>
      </c>
      <c r="D1849" s="426">
        <v>49</v>
      </c>
      <c r="E1849" s="429" t="s">
        <v>3511</v>
      </c>
      <c r="F1849" s="44">
        <v>1</v>
      </c>
      <c r="G1849" s="67" t="s">
        <v>3512</v>
      </c>
    </row>
    <row r="1850" spans="1:7">
      <c r="A1850" s="420"/>
      <c r="B1850" s="427"/>
      <c r="C1850" s="427"/>
      <c r="D1850" s="427"/>
      <c r="E1850" s="430"/>
      <c r="F1850" s="44">
        <v>2</v>
      </c>
      <c r="G1850" s="67" t="s">
        <v>3479</v>
      </c>
    </row>
    <row r="1851" spans="1:7">
      <c r="A1851" s="420"/>
      <c r="B1851" s="427"/>
      <c r="C1851" s="427"/>
      <c r="D1851" s="427"/>
      <c r="E1851" s="430"/>
      <c r="F1851" s="44">
        <v>3</v>
      </c>
      <c r="G1851" s="67" t="s">
        <v>3480</v>
      </c>
    </row>
    <row r="1852" spans="1:7">
      <c r="A1852" s="420"/>
      <c r="B1852" s="427"/>
      <c r="C1852" s="427"/>
      <c r="D1852" s="427"/>
      <c r="E1852" s="430"/>
      <c r="F1852" s="44">
        <v>4</v>
      </c>
      <c r="G1852" s="67" t="s">
        <v>3481</v>
      </c>
    </row>
    <row r="1853" spans="1:7">
      <c r="A1853" s="420"/>
      <c r="B1853" s="427"/>
      <c r="C1853" s="427"/>
      <c r="D1853" s="427"/>
      <c r="E1853" s="430"/>
      <c r="F1853" s="44">
        <v>5</v>
      </c>
      <c r="G1853" s="67" t="s">
        <v>3482</v>
      </c>
    </row>
    <row r="1854" spans="1:7">
      <c r="A1854" s="420"/>
      <c r="B1854" s="427"/>
      <c r="C1854" s="427"/>
      <c r="D1854" s="427"/>
      <c r="E1854" s="430"/>
      <c r="F1854" s="44">
        <v>6</v>
      </c>
      <c r="G1854" s="67" t="s">
        <v>3483</v>
      </c>
    </row>
    <row r="1855" spans="1:7">
      <c r="A1855" s="420"/>
      <c r="B1855" s="427"/>
      <c r="C1855" s="427"/>
      <c r="D1855" s="427"/>
      <c r="E1855" s="430"/>
      <c r="F1855" s="44">
        <v>7</v>
      </c>
      <c r="G1855" s="67" t="s">
        <v>3484</v>
      </c>
    </row>
    <row r="1856" spans="1:7">
      <c r="A1856" s="420"/>
      <c r="B1856" s="427"/>
      <c r="C1856" s="427"/>
      <c r="D1856" s="427"/>
      <c r="E1856" s="430"/>
      <c r="F1856" s="44">
        <v>8</v>
      </c>
      <c r="G1856" s="67" t="s">
        <v>3513</v>
      </c>
    </row>
    <row r="1857" spans="1:7">
      <c r="A1857" s="420"/>
      <c r="B1857" s="427"/>
      <c r="C1857" s="427"/>
      <c r="D1857" s="427"/>
      <c r="E1857" s="430"/>
      <c r="F1857" s="44">
        <v>9</v>
      </c>
      <c r="G1857" s="67" t="s">
        <v>283</v>
      </c>
    </row>
    <row r="1858" spans="1:7">
      <c r="A1858" s="421"/>
      <c r="B1858" s="428"/>
      <c r="C1858" s="428"/>
      <c r="D1858" s="428"/>
      <c r="E1858" s="431"/>
      <c r="F1858" s="44"/>
      <c r="G1858" s="45" t="s">
        <v>395</v>
      </c>
    </row>
    <row r="1859" spans="1:7">
      <c r="A1859" s="419">
        <v>947</v>
      </c>
      <c r="B1859" s="426">
        <v>1</v>
      </c>
      <c r="C1859" s="426" t="s">
        <v>3514</v>
      </c>
      <c r="D1859" s="426">
        <v>50</v>
      </c>
      <c r="E1859" s="429" t="s">
        <v>3446</v>
      </c>
      <c r="F1859" s="44">
        <v>2</v>
      </c>
      <c r="G1859" s="67" t="s">
        <v>401</v>
      </c>
    </row>
    <row r="1860" spans="1:7">
      <c r="A1860" s="420"/>
      <c r="B1860" s="427"/>
      <c r="C1860" s="427"/>
      <c r="D1860" s="427"/>
      <c r="E1860" s="430"/>
      <c r="F1860" s="44">
        <v>4</v>
      </c>
      <c r="G1860" s="67" t="s">
        <v>402</v>
      </c>
    </row>
    <row r="1861" spans="1:7">
      <c r="A1861" s="421"/>
      <c r="B1861" s="428"/>
      <c r="C1861" s="428"/>
      <c r="D1861" s="428"/>
      <c r="E1861" s="431"/>
      <c r="F1861" s="44"/>
      <c r="G1861" s="45" t="s">
        <v>395</v>
      </c>
    </row>
    <row r="1862" spans="1:7">
      <c r="A1862" s="419">
        <v>948</v>
      </c>
      <c r="B1862" s="426">
        <v>1</v>
      </c>
      <c r="C1862" s="426" t="s">
        <v>3515</v>
      </c>
      <c r="D1862" s="426">
        <v>51</v>
      </c>
      <c r="E1862" s="429" t="s">
        <v>3516</v>
      </c>
      <c r="F1862" s="44">
        <v>1</v>
      </c>
      <c r="G1862" s="45" t="s">
        <v>3449</v>
      </c>
    </row>
    <row r="1863" spans="1:7">
      <c r="A1863" s="420"/>
      <c r="B1863" s="427"/>
      <c r="C1863" s="427"/>
      <c r="D1863" s="427"/>
      <c r="E1863" s="430"/>
      <c r="F1863" s="44">
        <v>2</v>
      </c>
      <c r="G1863" s="45" t="s">
        <v>3489</v>
      </c>
    </row>
    <row r="1864" spans="1:7">
      <c r="A1864" s="420"/>
      <c r="B1864" s="427"/>
      <c r="C1864" s="427"/>
      <c r="D1864" s="427"/>
      <c r="E1864" s="430"/>
      <c r="F1864" s="44">
        <v>3</v>
      </c>
      <c r="G1864" s="45" t="s">
        <v>3451</v>
      </c>
    </row>
    <row r="1865" spans="1:7">
      <c r="A1865" s="420"/>
      <c r="B1865" s="427"/>
      <c r="C1865" s="427"/>
      <c r="D1865" s="427"/>
      <c r="E1865" s="430"/>
      <c r="F1865" s="44">
        <v>4</v>
      </c>
      <c r="G1865" s="68" t="s">
        <v>3452</v>
      </c>
    </row>
    <row r="1866" spans="1:7">
      <c r="A1866" s="420"/>
      <c r="B1866" s="427"/>
      <c r="C1866" s="427"/>
      <c r="D1866" s="427"/>
      <c r="E1866" s="430"/>
      <c r="F1866" s="44">
        <v>5</v>
      </c>
      <c r="G1866" s="67" t="s">
        <v>3453</v>
      </c>
    </row>
    <row r="1867" spans="1:7">
      <c r="A1867" s="420"/>
      <c r="B1867" s="427"/>
      <c r="C1867" s="427"/>
      <c r="D1867" s="427"/>
      <c r="E1867" s="430"/>
      <c r="F1867" s="44">
        <v>6</v>
      </c>
      <c r="G1867" s="67" t="s">
        <v>3454</v>
      </c>
    </row>
    <row r="1868" spans="1:7">
      <c r="A1868" s="420"/>
      <c r="B1868" s="427"/>
      <c r="C1868" s="427"/>
      <c r="D1868" s="427"/>
      <c r="E1868" s="430"/>
      <c r="F1868" s="44">
        <v>7</v>
      </c>
      <c r="G1868" s="45" t="s">
        <v>3338</v>
      </c>
    </row>
    <row r="1869" spans="1:7">
      <c r="A1869" s="421"/>
      <c r="B1869" s="428"/>
      <c r="C1869" s="428"/>
      <c r="D1869" s="428"/>
      <c r="E1869" s="431"/>
      <c r="F1869" s="44"/>
      <c r="G1869" s="45" t="s">
        <v>395</v>
      </c>
    </row>
    <row r="1870" spans="1:7">
      <c r="A1870" s="419">
        <v>949</v>
      </c>
      <c r="B1870" s="426">
        <v>1</v>
      </c>
      <c r="C1870" s="426" t="s">
        <v>3517</v>
      </c>
      <c r="D1870" s="426">
        <v>52</v>
      </c>
      <c r="E1870" s="429" t="s">
        <v>3518</v>
      </c>
      <c r="F1870" s="44">
        <v>1</v>
      </c>
      <c r="G1870" s="45" t="s">
        <v>3458</v>
      </c>
    </row>
    <row r="1871" spans="1:7">
      <c r="A1871" s="420"/>
      <c r="B1871" s="427"/>
      <c r="C1871" s="427"/>
      <c r="D1871" s="427"/>
      <c r="E1871" s="430"/>
      <c r="F1871" s="44">
        <v>2</v>
      </c>
      <c r="G1871" s="45" t="s">
        <v>3459</v>
      </c>
    </row>
    <row r="1872" spans="1:7">
      <c r="A1872" s="420"/>
      <c r="B1872" s="427"/>
      <c r="C1872" s="427"/>
      <c r="D1872" s="427"/>
      <c r="E1872" s="430"/>
      <c r="F1872" s="44">
        <v>3</v>
      </c>
      <c r="G1872" s="45" t="s">
        <v>3461</v>
      </c>
    </row>
    <row r="1873" spans="1:7">
      <c r="A1873" s="420"/>
      <c r="B1873" s="427"/>
      <c r="C1873" s="427"/>
      <c r="D1873" s="427"/>
      <c r="E1873" s="430"/>
      <c r="F1873" s="44">
        <v>4</v>
      </c>
      <c r="G1873" s="67" t="s">
        <v>3493</v>
      </c>
    </row>
    <row r="1874" spans="1:7">
      <c r="A1874" s="420"/>
      <c r="B1874" s="427"/>
      <c r="C1874" s="427"/>
      <c r="D1874" s="427"/>
      <c r="E1874" s="430"/>
      <c r="F1874" s="44">
        <v>5</v>
      </c>
      <c r="G1874" s="67" t="s">
        <v>3519</v>
      </c>
    </row>
    <row r="1875" spans="1:7">
      <c r="A1875" s="420"/>
      <c r="B1875" s="427"/>
      <c r="C1875" s="427"/>
      <c r="D1875" s="427"/>
      <c r="E1875" s="430"/>
      <c r="F1875" s="44">
        <v>6</v>
      </c>
      <c r="G1875" s="67" t="s">
        <v>781</v>
      </c>
    </row>
    <row r="1876" spans="1:7">
      <c r="A1876" s="421"/>
      <c r="B1876" s="428"/>
      <c r="C1876" s="428"/>
      <c r="D1876" s="428"/>
      <c r="E1876" s="431"/>
      <c r="F1876" s="44"/>
      <c r="G1876" s="45" t="s">
        <v>395</v>
      </c>
    </row>
    <row r="1877" spans="1:7">
      <c r="A1877" s="348" t="s">
        <v>3520</v>
      </c>
      <c r="B1877" s="348"/>
      <c r="C1877" s="348"/>
      <c r="D1877" s="348"/>
      <c r="E1877" s="348"/>
      <c r="F1877" s="348"/>
      <c r="G1877" s="348"/>
    </row>
    <row r="1878" spans="1:7">
      <c r="A1878" s="419">
        <v>950</v>
      </c>
      <c r="B1878" s="426">
        <v>1</v>
      </c>
      <c r="C1878" s="426" t="s">
        <v>3521</v>
      </c>
      <c r="D1878" s="426">
        <v>53</v>
      </c>
      <c r="E1878" s="429" t="s">
        <v>3522</v>
      </c>
      <c r="F1878" s="44">
        <v>1</v>
      </c>
      <c r="G1878" s="45" t="s">
        <v>3333</v>
      </c>
    </row>
    <row r="1879" spans="1:7">
      <c r="A1879" s="420"/>
      <c r="B1879" s="427"/>
      <c r="C1879" s="427"/>
      <c r="D1879" s="427"/>
      <c r="E1879" s="430"/>
      <c r="F1879" s="44">
        <v>2</v>
      </c>
      <c r="G1879" s="67" t="s">
        <v>3334</v>
      </c>
    </row>
    <row r="1880" spans="1:7">
      <c r="A1880" s="420"/>
      <c r="B1880" s="427"/>
      <c r="C1880" s="427"/>
      <c r="D1880" s="427"/>
      <c r="E1880" s="430"/>
      <c r="F1880" s="44">
        <v>3</v>
      </c>
      <c r="G1880" s="67" t="s">
        <v>3335</v>
      </c>
    </row>
    <row r="1881" spans="1:7">
      <c r="A1881" s="420"/>
      <c r="B1881" s="427"/>
      <c r="C1881" s="427"/>
      <c r="D1881" s="427"/>
      <c r="E1881" s="430"/>
      <c r="F1881" s="44">
        <v>4</v>
      </c>
      <c r="G1881" s="67" t="s">
        <v>3523</v>
      </c>
    </row>
    <row r="1882" spans="1:7">
      <c r="A1882" s="420"/>
      <c r="B1882" s="427"/>
      <c r="C1882" s="427"/>
      <c r="D1882" s="427"/>
      <c r="E1882" s="430"/>
      <c r="F1882" s="44">
        <v>5</v>
      </c>
      <c r="G1882" s="67" t="s">
        <v>3524</v>
      </c>
    </row>
    <row r="1883" spans="1:7">
      <c r="A1883" s="420"/>
      <c r="B1883" s="427"/>
      <c r="C1883" s="427"/>
      <c r="D1883" s="427"/>
      <c r="E1883" s="430"/>
      <c r="F1883" s="44">
        <v>6</v>
      </c>
      <c r="G1883" s="67" t="s">
        <v>3338</v>
      </c>
    </row>
    <row r="1884" spans="1:7">
      <c r="A1884" s="421"/>
      <c r="B1884" s="428"/>
      <c r="C1884" s="428"/>
      <c r="D1884" s="428"/>
      <c r="E1884" s="431"/>
      <c r="F1884" s="44"/>
      <c r="G1884" s="45" t="s">
        <v>395</v>
      </c>
    </row>
    <row r="1885" spans="1:7">
      <c r="A1885" s="348" t="s">
        <v>3525</v>
      </c>
      <c r="B1885" s="348"/>
      <c r="C1885" s="348"/>
      <c r="D1885" s="348"/>
      <c r="E1885" s="348"/>
      <c r="F1885" s="348"/>
      <c r="G1885" s="348"/>
    </row>
    <row r="1886" spans="1:7">
      <c r="A1886" s="419">
        <v>951</v>
      </c>
      <c r="B1886" s="426">
        <v>1</v>
      </c>
      <c r="C1886" s="426" t="s">
        <v>3526</v>
      </c>
      <c r="D1886" s="426">
        <v>54</v>
      </c>
      <c r="E1886" s="429" t="s">
        <v>3527</v>
      </c>
      <c r="F1886" s="44">
        <v>1</v>
      </c>
      <c r="G1886" s="67" t="s">
        <v>3528</v>
      </c>
    </row>
    <row r="1887" spans="1:7">
      <c r="A1887" s="420"/>
      <c r="B1887" s="427"/>
      <c r="C1887" s="427"/>
      <c r="D1887" s="427"/>
      <c r="E1887" s="430"/>
      <c r="F1887" s="44">
        <v>2</v>
      </c>
      <c r="G1887" s="45" t="s">
        <v>3529</v>
      </c>
    </row>
    <row r="1888" spans="1:7">
      <c r="A1888" s="420"/>
      <c r="B1888" s="427"/>
      <c r="C1888" s="427"/>
      <c r="D1888" s="427"/>
      <c r="E1888" s="430"/>
      <c r="F1888" s="44">
        <v>3</v>
      </c>
      <c r="G1888" s="45" t="s">
        <v>3530</v>
      </c>
    </row>
    <row r="1889" spans="1:7">
      <c r="A1889" s="420"/>
      <c r="B1889" s="427"/>
      <c r="C1889" s="427"/>
      <c r="D1889" s="427"/>
      <c r="E1889" s="430"/>
      <c r="F1889" s="44">
        <v>4</v>
      </c>
      <c r="G1889" s="45" t="s">
        <v>3531</v>
      </c>
    </row>
    <row r="1890" spans="1:7">
      <c r="A1890" s="420"/>
      <c r="B1890" s="427"/>
      <c r="C1890" s="427"/>
      <c r="D1890" s="427"/>
      <c r="E1890" s="430"/>
      <c r="F1890" s="44">
        <v>5</v>
      </c>
      <c r="G1890" s="45" t="s">
        <v>3532</v>
      </c>
    </row>
    <row r="1891" spans="1:7">
      <c r="A1891" s="420"/>
      <c r="B1891" s="427"/>
      <c r="C1891" s="427"/>
      <c r="D1891" s="427"/>
      <c r="E1891" s="430"/>
      <c r="F1891" s="44">
        <v>6</v>
      </c>
      <c r="G1891" s="67" t="s">
        <v>3533</v>
      </c>
    </row>
    <row r="1892" spans="1:7">
      <c r="A1892" s="420"/>
      <c r="B1892" s="427"/>
      <c r="C1892" s="427"/>
      <c r="D1892" s="427"/>
      <c r="E1892" s="430"/>
      <c r="F1892" s="44">
        <v>7</v>
      </c>
      <c r="G1892" s="67" t="s">
        <v>3534</v>
      </c>
    </row>
    <row r="1893" spans="1:7">
      <c r="A1893" s="420"/>
      <c r="B1893" s="427"/>
      <c r="C1893" s="427"/>
      <c r="D1893" s="427"/>
      <c r="E1893" s="430"/>
      <c r="F1893" s="44">
        <v>8</v>
      </c>
      <c r="G1893" s="67" t="s">
        <v>781</v>
      </c>
    </row>
    <row r="1894" spans="1:7">
      <c r="A1894" s="421"/>
      <c r="B1894" s="428"/>
      <c r="C1894" s="428"/>
      <c r="D1894" s="428"/>
      <c r="E1894" s="431"/>
      <c r="F1894" s="44"/>
      <c r="G1894" s="45" t="s">
        <v>395</v>
      </c>
    </row>
    <row r="1895" spans="1:7">
      <c r="A1895" s="348" t="s">
        <v>3535</v>
      </c>
      <c r="B1895" s="348"/>
      <c r="C1895" s="348"/>
      <c r="D1895" s="348"/>
      <c r="E1895" s="348"/>
      <c r="F1895" s="348"/>
      <c r="G1895" s="348"/>
    </row>
    <row r="1896" spans="1:7">
      <c r="A1896" s="420">
        <v>952</v>
      </c>
      <c r="B1896" s="427">
        <v>1</v>
      </c>
      <c r="C1896" s="427">
        <v>2655</v>
      </c>
      <c r="D1896" s="427">
        <v>55</v>
      </c>
      <c r="E1896" s="430" t="s">
        <v>2664</v>
      </c>
      <c r="F1896" s="44">
        <v>1</v>
      </c>
      <c r="G1896" s="67" t="s">
        <v>69</v>
      </c>
    </row>
    <row r="1897" spans="1:7">
      <c r="A1897" s="420"/>
      <c r="B1897" s="427"/>
      <c r="C1897" s="427"/>
      <c r="D1897" s="427"/>
      <c r="E1897" s="430"/>
      <c r="F1897" s="44">
        <v>3</v>
      </c>
      <c r="G1897" s="67" t="s">
        <v>70</v>
      </c>
    </row>
    <row r="1898" spans="1:7">
      <c r="A1898" s="420"/>
      <c r="B1898" s="427"/>
      <c r="C1898" s="427"/>
      <c r="D1898" s="427"/>
      <c r="E1898" s="430"/>
      <c r="F1898" s="44">
        <v>5</v>
      </c>
      <c r="G1898" s="67" t="s">
        <v>785</v>
      </c>
    </row>
    <row r="1899" spans="1:7">
      <c r="A1899" s="421"/>
      <c r="B1899" s="428"/>
      <c r="C1899" s="428"/>
      <c r="D1899" s="428"/>
      <c r="E1899" s="431"/>
      <c r="F1899" s="44"/>
      <c r="G1899" s="45" t="s">
        <v>395</v>
      </c>
    </row>
    <row r="1900" spans="1:7">
      <c r="A1900" s="419">
        <v>953</v>
      </c>
      <c r="B1900" s="426">
        <v>2</v>
      </c>
      <c r="C1900" s="426">
        <v>2656</v>
      </c>
      <c r="D1900" s="426">
        <v>56</v>
      </c>
      <c r="E1900" s="429" t="s">
        <v>2666</v>
      </c>
      <c r="F1900" s="44" t="s">
        <v>2390</v>
      </c>
      <c r="G1900" s="67"/>
    </row>
    <row r="1901" spans="1:7">
      <c r="A1901" s="421"/>
      <c r="B1901" s="428"/>
      <c r="C1901" s="428"/>
      <c r="D1901" s="428"/>
      <c r="E1901" s="431"/>
      <c r="F1901" s="44"/>
      <c r="G1901" s="67" t="s">
        <v>395</v>
      </c>
    </row>
    <row r="1902" spans="1:7" ht="25.5">
      <c r="A1902" s="69">
        <v>954</v>
      </c>
      <c r="B1902" s="11">
        <v>8</v>
      </c>
      <c r="C1902" s="11" t="s">
        <v>3536</v>
      </c>
      <c r="D1902" s="10"/>
      <c r="E1902" s="44" t="s">
        <v>2540</v>
      </c>
      <c r="F1902" s="329" t="s">
        <v>3537</v>
      </c>
      <c r="G1902" s="425"/>
    </row>
  </sheetData>
  <mergeCells count="2164">
    <mergeCell ref="F1902:G1902"/>
    <mergeCell ref="A1896:A1899"/>
    <mergeCell ref="B1896:B1899"/>
    <mergeCell ref="C1896:C1899"/>
    <mergeCell ref="D1896:D1899"/>
    <mergeCell ref="E1896:E1899"/>
    <mergeCell ref="A1900:A1901"/>
    <mergeCell ref="B1900:B1901"/>
    <mergeCell ref="C1900:C1901"/>
    <mergeCell ref="D1900:D1901"/>
    <mergeCell ref="E1900:E1901"/>
    <mergeCell ref="A1886:A1894"/>
    <mergeCell ref="B1886:B1894"/>
    <mergeCell ref="C1886:C1894"/>
    <mergeCell ref="D1886:D1894"/>
    <mergeCell ref="E1886:E1894"/>
    <mergeCell ref="A1895:G1895"/>
    <mergeCell ref="A1878:A1884"/>
    <mergeCell ref="B1878:B1884"/>
    <mergeCell ref="C1878:C1884"/>
    <mergeCell ref="D1878:D1884"/>
    <mergeCell ref="E1878:E1884"/>
    <mergeCell ref="A1885:G1885"/>
    <mergeCell ref="A1870:A1876"/>
    <mergeCell ref="B1870:B1876"/>
    <mergeCell ref="C1870:C1876"/>
    <mergeCell ref="D1870:D1876"/>
    <mergeCell ref="E1870:E1876"/>
    <mergeCell ref="A1877:G1877"/>
    <mergeCell ref="A1859:A1861"/>
    <mergeCell ref="B1859:B1861"/>
    <mergeCell ref="C1859:C1861"/>
    <mergeCell ref="D1859:D1861"/>
    <mergeCell ref="E1859:E1861"/>
    <mergeCell ref="A1862:A1869"/>
    <mergeCell ref="B1862:B1869"/>
    <mergeCell ref="C1862:C1869"/>
    <mergeCell ref="D1862:D1869"/>
    <mergeCell ref="E1862:E1869"/>
    <mergeCell ref="A1846:A1848"/>
    <mergeCell ref="B1846:B1848"/>
    <mergeCell ref="C1846:C1848"/>
    <mergeCell ref="D1846:D1848"/>
    <mergeCell ref="E1846:E1848"/>
    <mergeCell ref="A1849:A1858"/>
    <mergeCell ref="B1849:B1858"/>
    <mergeCell ref="C1849:C1858"/>
    <mergeCell ref="D1849:D1858"/>
    <mergeCell ref="E1849:E1858"/>
    <mergeCell ref="A1836:A1839"/>
    <mergeCell ref="B1836:B1839"/>
    <mergeCell ref="C1836:C1839"/>
    <mergeCell ref="D1836:D1839"/>
    <mergeCell ref="E1836:E1839"/>
    <mergeCell ref="A1840:A1845"/>
    <mergeCell ref="B1840:B1845"/>
    <mergeCell ref="C1840:C1845"/>
    <mergeCell ref="D1840:D1845"/>
    <mergeCell ref="E1840:E1845"/>
    <mergeCell ref="A1826:A1833"/>
    <mergeCell ref="B1826:B1833"/>
    <mergeCell ref="C1826:C1833"/>
    <mergeCell ref="D1826:D1833"/>
    <mergeCell ref="E1826:E1833"/>
    <mergeCell ref="A1834:A1835"/>
    <mergeCell ref="B1834:B1835"/>
    <mergeCell ref="C1834:C1835"/>
    <mergeCell ref="D1834:D1835"/>
    <mergeCell ref="E1834:E1835"/>
    <mergeCell ref="A1817:A1824"/>
    <mergeCell ref="B1817:B1824"/>
    <mergeCell ref="C1817:C1824"/>
    <mergeCell ref="D1817:D1824"/>
    <mergeCell ref="E1817:E1824"/>
    <mergeCell ref="A1825:G1825"/>
    <mergeCell ref="A1806:A1808"/>
    <mergeCell ref="B1806:B1808"/>
    <mergeCell ref="C1806:C1808"/>
    <mergeCell ref="D1806:D1808"/>
    <mergeCell ref="E1806:E1808"/>
    <mergeCell ref="A1809:A1816"/>
    <mergeCell ref="B1809:B1816"/>
    <mergeCell ref="C1809:C1816"/>
    <mergeCell ref="D1809:D1816"/>
    <mergeCell ref="E1809:E1816"/>
    <mergeCell ref="A1793:A1795"/>
    <mergeCell ref="B1793:B1795"/>
    <mergeCell ref="C1793:C1795"/>
    <mergeCell ref="D1793:D1795"/>
    <mergeCell ref="E1793:E1795"/>
    <mergeCell ref="A1796:A1805"/>
    <mergeCell ref="B1796:B1805"/>
    <mergeCell ref="C1796:C1805"/>
    <mergeCell ref="D1796:D1805"/>
    <mergeCell ref="E1796:E1805"/>
    <mergeCell ref="A1781:A1783"/>
    <mergeCell ref="B1781:B1783"/>
    <mergeCell ref="C1781:C1783"/>
    <mergeCell ref="D1781:D1783"/>
    <mergeCell ref="E1781:E1783"/>
    <mergeCell ref="A1784:A1792"/>
    <mergeCell ref="B1784:B1792"/>
    <mergeCell ref="C1784:C1792"/>
    <mergeCell ref="D1784:D1792"/>
    <mergeCell ref="E1784:E1792"/>
    <mergeCell ref="A1774:A1775"/>
    <mergeCell ref="B1774:B1775"/>
    <mergeCell ref="C1774:C1775"/>
    <mergeCell ref="D1774:D1775"/>
    <mergeCell ref="E1774:E1775"/>
    <mergeCell ref="A1776:A1780"/>
    <mergeCell ref="B1776:B1780"/>
    <mergeCell ref="C1776:C1780"/>
    <mergeCell ref="D1776:D1780"/>
    <mergeCell ref="E1776:E1780"/>
    <mergeCell ref="A1766:G1766"/>
    <mergeCell ref="A1767:A1773"/>
    <mergeCell ref="B1767:B1773"/>
    <mergeCell ref="C1767:C1773"/>
    <mergeCell ref="D1767:D1773"/>
    <mergeCell ref="E1767:E1773"/>
    <mergeCell ref="A1751:A1758"/>
    <mergeCell ref="B1751:B1758"/>
    <mergeCell ref="C1751:C1758"/>
    <mergeCell ref="D1751:D1758"/>
    <mergeCell ref="E1751:E1758"/>
    <mergeCell ref="A1759:A1765"/>
    <mergeCell ref="B1759:B1765"/>
    <mergeCell ref="C1759:C1765"/>
    <mergeCell ref="D1759:D1765"/>
    <mergeCell ref="E1759:E1765"/>
    <mergeCell ref="A1745:A1747"/>
    <mergeCell ref="B1745:B1747"/>
    <mergeCell ref="C1745:C1747"/>
    <mergeCell ref="D1745:D1747"/>
    <mergeCell ref="E1745:E1747"/>
    <mergeCell ref="A1748:A1750"/>
    <mergeCell ref="B1748:B1750"/>
    <mergeCell ref="C1748:C1750"/>
    <mergeCell ref="D1748:D1750"/>
    <mergeCell ref="E1748:E1750"/>
    <mergeCell ref="A1739:A1741"/>
    <mergeCell ref="B1739:B1741"/>
    <mergeCell ref="C1739:C1741"/>
    <mergeCell ref="D1739:D1741"/>
    <mergeCell ref="E1739:E1741"/>
    <mergeCell ref="A1742:A1744"/>
    <mergeCell ref="B1742:B1744"/>
    <mergeCell ref="C1742:C1744"/>
    <mergeCell ref="D1742:D1744"/>
    <mergeCell ref="E1742:E1744"/>
    <mergeCell ref="A1728:A1734"/>
    <mergeCell ref="B1728:B1734"/>
    <mergeCell ref="C1728:C1734"/>
    <mergeCell ref="D1728:D1734"/>
    <mergeCell ref="E1728:E1734"/>
    <mergeCell ref="A1735:A1738"/>
    <mergeCell ref="B1735:B1738"/>
    <mergeCell ref="C1735:C1738"/>
    <mergeCell ref="D1735:D1738"/>
    <mergeCell ref="E1735:E1738"/>
    <mergeCell ref="A1719:G1719"/>
    <mergeCell ref="A1720:A1727"/>
    <mergeCell ref="B1720:B1727"/>
    <mergeCell ref="C1720:C1727"/>
    <mergeCell ref="D1720:D1727"/>
    <mergeCell ref="E1720:E1727"/>
    <mergeCell ref="A1710:A1714"/>
    <mergeCell ref="B1710:B1714"/>
    <mergeCell ref="C1710:C1714"/>
    <mergeCell ref="D1710:D1714"/>
    <mergeCell ref="E1710:E1714"/>
    <mergeCell ref="A1715:A1718"/>
    <mergeCell ref="B1715:B1718"/>
    <mergeCell ref="C1715:C1718"/>
    <mergeCell ref="D1715:D1718"/>
    <mergeCell ref="E1715:E1718"/>
    <mergeCell ref="A1701:A1706"/>
    <mergeCell ref="B1701:B1706"/>
    <mergeCell ref="C1701:C1706"/>
    <mergeCell ref="D1701:D1706"/>
    <mergeCell ref="E1701:E1706"/>
    <mergeCell ref="A1707:A1709"/>
    <mergeCell ref="B1707:B1709"/>
    <mergeCell ref="C1707:C1709"/>
    <mergeCell ref="D1707:D1709"/>
    <mergeCell ref="E1707:E1709"/>
    <mergeCell ref="A1695:A1696"/>
    <mergeCell ref="B1695:B1696"/>
    <mergeCell ref="C1695:C1696"/>
    <mergeCell ref="D1695:D1696"/>
    <mergeCell ref="E1695:E1696"/>
    <mergeCell ref="A1697:A1700"/>
    <mergeCell ref="B1697:B1700"/>
    <mergeCell ref="C1697:C1700"/>
    <mergeCell ref="D1697:D1700"/>
    <mergeCell ref="E1697:E1700"/>
    <mergeCell ref="A1686:G1686"/>
    <mergeCell ref="A1687:A1694"/>
    <mergeCell ref="B1687:B1694"/>
    <mergeCell ref="C1687:C1694"/>
    <mergeCell ref="D1687:D1694"/>
    <mergeCell ref="E1687:E1694"/>
    <mergeCell ref="A1674:A1676"/>
    <mergeCell ref="B1674:B1676"/>
    <mergeCell ref="C1674:C1676"/>
    <mergeCell ref="D1674:D1676"/>
    <mergeCell ref="E1674:E1676"/>
    <mergeCell ref="A1677:A1685"/>
    <mergeCell ref="B1677:B1685"/>
    <mergeCell ref="C1677:C1685"/>
    <mergeCell ref="D1677:D1685"/>
    <mergeCell ref="E1677:E1685"/>
    <mergeCell ref="A1667:A1668"/>
    <mergeCell ref="B1667:B1668"/>
    <mergeCell ref="C1667:C1668"/>
    <mergeCell ref="D1667:D1668"/>
    <mergeCell ref="E1667:E1668"/>
    <mergeCell ref="A1669:A1673"/>
    <mergeCell ref="B1669:B1673"/>
    <mergeCell ref="C1669:C1673"/>
    <mergeCell ref="D1669:D1673"/>
    <mergeCell ref="E1669:E1673"/>
    <mergeCell ref="A1659:G1659"/>
    <mergeCell ref="A1660:A1666"/>
    <mergeCell ref="B1660:B1666"/>
    <mergeCell ref="C1660:C1666"/>
    <mergeCell ref="D1660:D1666"/>
    <mergeCell ref="E1660:E1666"/>
    <mergeCell ref="A1649:A1651"/>
    <mergeCell ref="B1649:B1651"/>
    <mergeCell ref="C1649:C1651"/>
    <mergeCell ref="D1649:D1651"/>
    <mergeCell ref="E1649:E1651"/>
    <mergeCell ref="A1652:A1658"/>
    <mergeCell ref="B1652:B1658"/>
    <mergeCell ref="C1652:C1658"/>
    <mergeCell ref="D1652:D1658"/>
    <mergeCell ref="E1652:E1658"/>
    <mergeCell ref="A1642:A1645"/>
    <mergeCell ref="B1642:B1645"/>
    <mergeCell ref="C1642:C1645"/>
    <mergeCell ref="D1642:D1645"/>
    <mergeCell ref="E1642:E1645"/>
    <mergeCell ref="A1646:A1648"/>
    <mergeCell ref="B1646:B1648"/>
    <mergeCell ref="C1646:C1648"/>
    <mergeCell ref="D1646:D1648"/>
    <mergeCell ref="E1646:E1648"/>
    <mergeCell ref="A1633:G1633"/>
    <mergeCell ref="A1634:A1641"/>
    <mergeCell ref="B1634:B1641"/>
    <mergeCell ref="C1634:C1641"/>
    <mergeCell ref="D1634:D1641"/>
    <mergeCell ref="E1634:E1641"/>
    <mergeCell ref="A1623:A1628"/>
    <mergeCell ref="B1623:B1628"/>
    <mergeCell ref="C1623:C1628"/>
    <mergeCell ref="D1623:D1628"/>
    <mergeCell ref="E1623:E1628"/>
    <mergeCell ref="A1629:A1632"/>
    <mergeCell ref="B1629:B1632"/>
    <mergeCell ref="C1629:C1632"/>
    <mergeCell ref="D1629:D1632"/>
    <mergeCell ref="E1629:E1632"/>
    <mergeCell ref="A1613:A1619"/>
    <mergeCell ref="B1613:B1619"/>
    <mergeCell ref="C1613:C1619"/>
    <mergeCell ref="D1613:D1619"/>
    <mergeCell ref="E1613:E1619"/>
    <mergeCell ref="A1620:A1622"/>
    <mergeCell ref="B1620:B1622"/>
    <mergeCell ref="C1620:C1622"/>
    <mergeCell ref="D1620:D1622"/>
    <mergeCell ref="E1620:E1622"/>
    <mergeCell ref="A1609:G1609"/>
    <mergeCell ref="A1610:A1612"/>
    <mergeCell ref="B1610:B1612"/>
    <mergeCell ref="C1610:C1612"/>
    <mergeCell ref="D1610:D1612"/>
    <mergeCell ref="E1610:E1612"/>
    <mergeCell ref="A1603:A1606"/>
    <mergeCell ref="B1603:B1606"/>
    <mergeCell ref="C1603:C1606"/>
    <mergeCell ref="D1603:D1606"/>
    <mergeCell ref="E1603:E1606"/>
    <mergeCell ref="A1607:A1608"/>
    <mergeCell ref="B1607:B1608"/>
    <mergeCell ref="C1607:C1608"/>
    <mergeCell ref="D1607:D1608"/>
    <mergeCell ref="E1607:E1608"/>
    <mergeCell ref="A1594:A1601"/>
    <mergeCell ref="B1594:B1601"/>
    <mergeCell ref="C1594:C1601"/>
    <mergeCell ref="D1594:D1601"/>
    <mergeCell ref="E1594:E1601"/>
    <mergeCell ref="A1602:G1602"/>
    <mergeCell ref="A1586:A1592"/>
    <mergeCell ref="B1586:B1592"/>
    <mergeCell ref="C1586:C1592"/>
    <mergeCell ref="D1586:D1592"/>
    <mergeCell ref="E1586:E1592"/>
    <mergeCell ref="A1593:G1593"/>
    <mergeCell ref="A1577:A1583"/>
    <mergeCell ref="B1577:B1583"/>
    <mergeCell ref="C1577:C1583"/>
    <mergeCell ref="D1577:D1583"/>
    <mergeCell ref="E1577:E1583"/>
    <mergeCell ref="A1584:A1585"/>
    <mergeCell ref="B1584:B1585"/>
    <mergeCell ref="C1584:C1585"/>
    <mergeCell ref="D1584:D1585"/>
    <mergeCell ref="E1584:E1585"/>
    <mergeCell ref="A1568:A1574"/>
    <mergeCell ref="B1568:B1574"/>
    <mergeCell ref="C1568:C1574"/>
    <mergeCell ref="D1568:D1574"/>
    <mergeCell ref="E1568:E1574"/>
    <mergeCell ref="A1575:A1576"/>
    <mergeCell ref="B1575:B1576"/>
    <mergeCell ref="C1575:C1576"/>
    <mergeCell ref="D1575:D1576"/>
    <mergeCell ref="E1575:E1576"/>
    <mergeCell ref="A1564:A1566"/>
    <mergeCell ref="B1564:B1566"/>
    <mergeCell ref="C1564:C1566"/>
    <mergeCell ref="D1564:D1566"/>
    <mergeCell ref="E1564:E1566"/>
    <mergeCell ref="A1567:G1567"/>
    <mergeCell ref="A1560:A1562"/>
    <mergeCell ref="B1560:B1562"/>
    <mergeCell ref="C1560:C1562"/>
    <mergeCell ref="D1560:D1562"/>
    <mergeCell ref="E1560:E1562"/>
    <mergeCell ref="A1563:G1563"/>
    <mergeCell ref="A1552:G1552"/>
    <mergeCell ref="A1553:A1559"/>
    <mergeCell ref="B1553:B1559"/>
    <mergeCell ref="C1553:C1559"/>
    <mergeCell ref="D1553:D1559"/>
    <mergeCell ref="E1553:E1559"/>
    <mergeCell ref="A1543:A1549"/>
    <mergeCell ref="B1543:B1549"/>
    <mergeCell ref="C1543:C1549"/>
    <mergeCell ref="D1543:D1549"/>
    <mergeCell ref="E1543:E1549"/>
    <mergeCell ref="A1550:A1551"/>
    <mergeCell ref="B1550:B1551"/>
    <mergeCell ref="C1550:C1551"/>
    <mergeCell ref="D1550:D1551"/>
    <mergeCell ref="E1550:E1551"/>
    <mergeCell ref="A1534:A1536"/>
    <mergeCell ref="B1534:B1536"/>
    <mergeCell ref="C1534:C1536"/>
    <mergeCell ref="D1534:D1536"/>
    <mergeCell ref="E1534:E1536"/>
    <mergeCell ref="A1537:A1542"/>
    <mergeCell ref="B1537:B1542"/>
    <mergeCell ref="C1537:C1542"/>
    <mergeCell ref="D1537:D1542"/>
    <mergeCell ref="E1537:E1542"/>
    <mergeCell ref="A1525:A1530"/>
    <mergeCell ref="B1525:B1530"/>
    <mergeCell ref="C1525:C1530"/>
    <mergeCell ref="D1525:D1530"/>
    <mergeCell ref="E1525:E1530"/>
    <mergeCell ref="A1531:A1533"/>
    <mergeCell ref="B1531:B1533"/>
    <mergeCell ref="C1531:C1533"/>
    <mergeCell ref="D1531:D1533"/>
    <mergeCell ref="E1531:E1533"/>
    <mergeCell ref="A1516:A1522"/>
    <mergeCell ref="B1516:B1522"/>
    <mergeCell ref="C1516:C1522"/>
    <mergeCell ref="D1516:D1522"/>
    <mergeCell ref="E1516:E1522"/>
    <mergeCell ref="A1523:A1524"/>
    <mergeCell ref="B1523:B1524"/>
    <mergeCell ref="C1523:C1524"/>
    <mergeCell ref="D1523:D1524"/>
    <mergeCell ref="E1523:E1524"/>
    <mergeCell ref="A1507:A1513"/>
    <mergeCell ref="B1507:B1513"/>
    <mergeCell ref="C1507:C1513"/>
    <mergeCell ref="D1507:D1513"/>
    <mergeCell ref="E1507:E1513"/>
    <mergeCell ref="A1514:A1515"/>
    <mergeCell ref="B1514:B1515"/>
    <mergeCell ref="C1514:C1515"/>
    <mergeCell ref="D1514:D1515"/>
    <mergeCell ref="E1514:E1515"/>
    <mergeCell ref="A1495:A1497"/>
    <mergeCell ref="B1495:B1497"/>
    <mergeCell ref="C1495:C1497"/>
    <mergeCell ref="D1495:D1497"/>
    <mergeCell ref="E1495:E1497"/>
    <mergeCell ref="A1498:A1506"/>
    <mergeCell ref="B1498:B1506"/>
    <mergeCell ref="C1498:C1506"/>
    <mergeCell ref="D1498:D1506"/>
    <mergeCell ref="E1498:E1506"/>
    <mergeCell ref="A1491:A1493"/>
    <mergeCell ref="B1491:B1493"/>
    <mergeCell ref="C1491:C1493"/>
    <mergeCell ref="D1491:D1493"/>
    <mergeCell ref="E1491:E1493"/>
    <mergeCell ref="A1494:G1494"/>
    <mergeCell ref="A1482:A1488"/>
    <mergeCell ref="B1482:B1488"/>
    <mergeCell ref="C1482:C1488"/>
    <mergeCell ref="D1482:D1488"/>
    <mergeCell ref="E1482:E1488"/>
    <mergeCell ref="A1489:A1490"/>
    <mergeCell ref="B1489:B1490"/>
    <mergeCell ref="C1489:C1490"/>
    <mergeCell ref="D1489:D1490"/>
    <mergeCell ref="E1489:E1490"/>
    <mergeCell ref="A1473:A1475"/>
    <mergeCell ref="B1473:B1475"/>
    <mergeCell ref="C1473:C1475"/>
    <mergeCell ref="D1473:D1475"/>
    <mergeCell ref="E1473:E1475"/>
    <mergeCell ref="A1476:A1481"/>
    <mergeCell ref="B1476:B1481"/>
    <mergeCell ref="C1476:C1481"/>
    <mergeCell ref="D1476:D1481"/>
    <mergeCell ref="E1476:E1481"/>
    <mergeCell ref="A1464:A1469"/>
    <mergeCell ref="B1464:B1469"/>
    <mergeCell ref="C1464:C1469"/>
    <mergeCell ref="D1464:D1469"/>
    <mergeCell ref="E1464:E1469"/>
    <mergeCell ref="A1470:A1472"/>
    <mergeCell ref="B1470:B1472"/>
    <mergeCell ref="C1470:C1472"/>
    <mergeCell ref="D1470:D1472"/>
    <mergeCell ref="E1470:E1472"/>
    <mergeCell ref="A1455:A1461"/>
    <mergeCell ref="B1455:B1461"/>
    <mergeCell ref="C1455:C1461"/>
    <mergeCell ref="D1455:D1461"/>
    <mergeCell ref="E1455:E1461"/>
    <mergeCell ref="A1462:A1463"/>
    <mergeCell ref="B1462:B1463"/>
    <mergeCell ref="C1462:C1463"/>
    <mergeCell ref="D1462:D1463"/>
    <mergeCell ref="E1462:E1463"/>
    <mergeCell ref="A1446:A1452"/>
    <mergeCell ref="B1446:B1452"/>
    <mergeCell ref="C1446:C1452"/>
    <mergeCell ref="D1446:D1452"/>
    <mergeCell ref="E1446:E1452"/>
    <mergeCell ref="A1453:A1454"/>
    <mergeCell ref="B1453:B1454"/>
    <mergeCell ref="C1453:C1454"/>
    <mergeCell ref="D1453:D1454"/>
    <mergeCell ref="E1453:E1454"/>
    <mergeCell ref="A1434:A1436"/>
    <mergeCell ref="B1434:B1436"/>
    <mergeCell ref="C1434:C1436"/>
    <mergeCell ref="D1434:D1436"/>
    <mergeCell ref="E1434:E1436"/>
    <mergeCell ref="A1437:A1445"/>
    <mergeCell ref="B1437:B1445"/>
    <mergeCell ref="C1437:C1445"/>
    <mergeCell ref="D1437:D1445"/>
    <mergeCell ref="E1437:E1445"/>
    <mergeCell ref="A1430:G1430"/>
    <mergeCell ref="A1431:A1433"/>
    <mergeCell ref="B1431:B1433"/>
    <mergeCell ref="C1431:C1433"/>
    <mergeCell ref="D1431:D1433"/>
    <mergeCell ref="E1431:E1433"/>
    <mergeCell ref="A1426:G1426"/>
    <mergeCell ref="A1427:A1429"/>
    <mergeCell ref="B1427:B1429"/>
    <mergeCell ref="C1427:C1429"/>
    <mergeCell ref="D1427:D1429"/>
    <mergeCell ref="E1427:E1429"/>
    <mergeCell ref="A1417:A1423"/>
    <mergeCell ref="B1417:B1423"/>
    <mergeCell ref="C1417:C1423"/>
    <mergeCell ref="D1417:D1423"/>
    <mergeCell ref="E1417:E1423"/>
    <mergeCell ref="A1424:A1425"/>
    <mergeCell ref="B1424:B1425"/>
    <mergeCell ref="C1424:C1425"/>
    <mergeCell ref="D1424:D1425"/>
    <mergeCell ref="E1424:E1425"/>
    <mergeCell ref="A1409:A1411"/>
    <mergeCell ref="B1409:B1411"/>
    <mergeCell ref="C1409:C1411"/>
    <mergeCell ref="D1409:D1411"/>
    <mergeCell ref="E1409:E1411"/>
    <mergeCell ref="A1412:A1416"/>
    <mergeCell ref="B1412:B1416"/>
    <mergeCell ref="C1412:C1416"/>
    <mergeCell ref="D1412:D1416"/>
    <mergeCell ref="E1412:E1416"/>
    <mergeCell ref="A1400:A1405"/>
    <mergeCell ref="B1400:B1405"/>
    <mergeCell ref="C1400:C1405"/>
    <mergeCell ref="D1400:D1405"/>
    <mergeCell ref="E1400:E1405"/>
    <mergeCell ref="A1406:A1408"/>
    <mergeCell ref="B1406:B1408"/>
    <mergeCell ref="C1406:C1408"/>
    <mergeCell ref="D1406:D1408"/>
    <mergeCell ref="E1406:E1408"/>
    <mergeCell ref="A1391:A1397"/>
    <mergeCell ref="B1391:B1397"/>
    <mergeCell ref="C1391:C1397"/>
    <mergeCell ref="D1391:D1397"/>
    <mergeCell ref="E1391:E1397"/>
    <mergeCell ref="A1398:A1399"/>
    <mergeCell ref="B1398:B1399"/>
    <mergeCell ref="C1398:C1399"/>
    <mergeCell ref="D1398:D1399"/>
    <mergeCell ref="E1398:E1399"/>
    <mergeCell ref="A1382:A1388"/>
    <mergeCell ref="B1382:B1388"/>
    <mergeCell ref="C1382:C1388"/>
    <mergeCell ref="D1382:D1388"/>
    <mergeCell ref="E1382:E1388"/>
    <mergeCell ref="A1389:A1390"/>
    <mergeCell ref="B1389:B1390"/>
    <mergeCell ref="C1389:C1390"/>
    <mergeCell ref="D1389:D1390"/>
    <mergeCell ref="E1389:E1390"/>
    <mergeCell ref="A1370:A1372"/>
    <mergeCell ref="C1370:C1372"/>
    <mergeCell ref="D1370:D1372"/>
    <mergeCell ref="E1370:E1372"/>
    <mergeCell ref="A1373:A1381"/>
    <mergeCell ref="B1373:B1381"/>
    <mergeCell ref="C1373:C1381"/>
    <mergeCell ref="D1373:D1381"/>
    <mergeCell ref="E1373:E1381"/>
    <mergeCell ref="A1366:G1366"/>
    <mergeCell ref="A1367:A1369"/>
    <mergeCell ref="B1367:B1369"/>
    <mergeCell ref="C1367:C1369"/>
    <mergeCell ref="D1367:D1369"/>
    <mergeCell ref="E1367:E1369"/>
    <mergeCell ref="A1354:A1361"/>
    <mergeCell ref="B1354:B1361"/>
    <mergeCell ref="C1354:C1361"/>
    <mergeCell ref="D1354:D1361"/>
    <mergeCell ref="E1354:E1361"/>
    <mergeCell ref="A1362:A1365"/>
    <mergeCell ref="B1362:B1365"/>
    <mergeCell ref="C1362:C1365"/>
    <mergeCell ref="D1362:D1365"/>
    <mergeCell ref="E1362:E1365"/>
    <mergeCell ref="A1350:A1352"/>
    <mergeCell ref="B1350:B1352"/>
    <mergeCell ref="C1350:C1352"/>
    <mergeCell ref="D1350:D1352"/>
    <mergeCell ref="E1350:E1352"/>
    <mergeCell ref="A1353:G1353"/>
    <mergeCell ref="A1341:A1347"/>
    <mergeCell ref="B1341:B1347"/>
    <mergeCell ref="C1341:C1347"/>
    <mergeCell ref="D1341:D1347"/>
    <mergeCell ref="E1341:E1347"/>
    <mergeCell ref="A1348:A1349"/>
    <mergeCell ref="B1348:B1349"/>
    <mergeCell ref="C1348:C1349"/>
    <mergeCell ref="D1348:D1349"/>
    <mergeCell ref="E1348:E1349"/>
    <mergeCell ref="A1333:A1335"/>
    <mergeCell ref="B1333:B1335"/>
    <mergeCell ref="C1333:C1335"/>
    <mergeCell ref="D1333:D1335"/>
    <mergeCell ref="E1333:E1335"/>
    <mergeCell ref="A1336:A1340"/>
    <mergeCell ref="B1336:B1340"/>
    <mergeCell ref="C1336:C1340"/>
    <mergeCell ref="D1336:D1340"/>
    <mergeCell ref="E1336:E1340"/>
    <mergeCell ref="A1330:A1331"/>
    <mergeCell ref="B1330:B1331"/>
    <mergeCell ref="C1330:C1331"/>
    <mergeCell ref="D1330:D1331"/>
    <mergeCell ref="E1330:E1331"/>
    <mergeCell ref="A1332:G1332"/>
    <mergeCell ref="A1317:A1322"/>
    <mergeCell ref="B1317:B1322"/>
    <mergeCell ref="C1317:C1322"/>
    <mergeCell ref="D1317:D1322"/>
    <mergeCell ref="E1317:E1322"/>
    <mergeCell ref="A1323:A1329"/>
    <mergeCell ref="B1323:B1329"/>
    <mergeCell ref="C1323:C1329"/>
    <mergeCell ref="D1323:D1329"/>
    <mergeCell ref="E1323:E1329"/>
    <mergeCell ref="A1313:G1313"/>
    <mergeCell ref="A1314:A1316"/>
    <mergeCell ref="B1314:B1316"/>
    <mergeCell ref="C1314:C1316"/>
    <mergeCell ref="D1314:D1316"/>
    <mergeCell ref="E1314:E1316"/>
    <mergeCell ref="A1304:A1310"/>
    <mergeCell ref="B1304:B1310"/>
    <mergeCell ref="C1304:C1310"/>
    <mergeCell ref="D1304:D1310"/>
    <mergeCell ref="E1304:E1310"/>
    <mergeCell ref="A1311:A1312"/>
    <mergeCell ref="B1311:B1312"/>
    <mergeCell ref="C1311:C1312"/>
    <mergeCell ref="D1311:D1312"/>
    <mergeCell ref="E1311:E1312"/>
    <mergeCell ref="A1295:A1297"/>
    <mergeCell ref="B1295:B1297"/>
    <mergeCell ref="C1295:C1297"/>
    <mergeCell ref="D1295:D1297"/>
    <mergeCell ref="E1295:E1297"/>
    <mergeCell ref="A1298:A1303"/>
    <mergeCell ref="B1298:B1303"/>
    <mergeCell ref="C1298:C1303"/>
    <mergeCell ref="D1298:D1303"/>
    <mergeCell ref="E1298:E1303"/>
    <mergeCell ref="A1290:A1293"/>
    <mergeCell ref="B1290:B1293"/>
    <mergeCell ref="C1290:C1293"/>
    <mergeCell ref="D1290:D1293"/>
    <mergeCell ref="E1290:E1293"/>
    <mergeCell ref="A1294:G1294"/>
    <mergeCell ref="A1279:A1281"/>
    <mergeCell ref="B1279:B1281"/>
    <mergeCell ref="C1279:C1281"/>
    <mergeCell ref="D1279:D1281"/>
    <mergeCell ref="E1279:E1281"/>
    <mergeCell ref="A1282:A1289"/>
    <mergeCell ref="B1282:B1289"/>
    <mergeCell ref="C1282:C1289"/>
    <mergeCell ref="D1282:D1289"/>
    <mergeCell ref="E1282:E1289"/>
    <mergeCell ref="A1273:G1273"/>
    <mergeCell ref="A1274:A1278"/>
    <mergeCell ref="B1274:B1278"/>
    <mergeCell ref="C1274:C1278"/>
    <mergeCell ref="D1274:D1278"/>
    <mergeCell ref="E1274:E1278"/>
    <mergeCell ref="A1244:A1269"/>
    <mergeCell ref="B1244:B1269"/>
    <mergeCell ref="C1244:C1269"/>
    <mergeCell ref="D1244:D1269"/>
    <mergeCell ref="E1244:E1269"/>
    <mergeCell ref="A1270:A1272"/>
    <mergeCell ref="B1270:B1272"/>
    <mergeCell ref="C1270:C1272"/>
    <mergeCell ref="D1270:D1272"/>
    <mergeCell ref="E1270:E1272"/>
    <mergeCell ref="A1240:A1242"/>
    <mergeCell ref="B1240:B1242"/>
    <mergeCell ref="C1240:C1242"/>
    <mergeCell ref="D1240:D1242"/>
    <mergeCell ref="E1240:E1242"/>
    <mergeCell ref="A1243:G1243"/>
    <mergeCell ref="A1234:A1236"/>
    <mergeCell ref="B1234:B1236"/>
    <mergeCell ref="C1234:C1236"/>
    <mergeCell ref="D1234:D1236"/>
    <mergeCell ref="E1234:E1236"/>
    <mergeCell ref="A1237:A1239"/>
    <mergeCell ref="B1237:B1239"/>
    <mergeCell ref="C1237:C1239"/>
    <mergeCell ref="D1237:D1239"/>
    <mergeCell ref="E1237:E1239"/>
    <mergeCell ref="A1228:A1230"/>
    <mergeCell ref="B1228:B1230"/>
    <mergeCell ref="C1228:C1230"/>
    <mergeCell ref="D1228:D1229"/>
    <mergeCell ref="E1228:E1230"/>
    <mergeCell ref="A1231:A1233"/>
    <mergeCell ref="B1231:B1233"/>
    <mergeCell ref="C1231:C1233"/>
    <mergeCell ref="D1231:D1233"/>
    <mergeCell ref="E1231:E1233"/>
    <mergeCell ref="A1210:A1219"/>
    <mergeCell ref="B1210:B1219"/>
    <mergeCell ref="C1210:C1219"/>
    <mergeCell ref="D1210:D1219"/>
    <mergeCell ref="E1210:E1219"/>
    <mergeCell ref="A1220:A1227"/>
    <mergeCell ref="B1220:B1227"/>
    <mergeCell ref="C1220:C1227"/>
    <mergeCell ref="D1220:D1227"/>
    <mergeCell ref="E1220:E1227"/>
    <mergeCell ref="A1205:A1206"/>
    <mergeCell ref="B1205:B1206"/>
    <mergeCell ref="C1205:C1206"/>
    <mergeCell ref="D1205:D1206"/>
    <mergeCell ref="E1205:E1206"/>
    <mergeCell ref="A1207:A1209"/>
    <mergeCell ref="B1207:B1209"/>
    <mergeCell ref="C1207:C1209"/>
    <mergeCell ref="D1207:D1209"/>
    <mergeCell ref="E1207:E1209"/>
    <mergeCell ref="A1196:A1202"/>
    <mergeCell ref="B1196:B1202"/>
    <mergeCell ref="C1196:C1202"/>
    <mergeCell ref="D1196:D1202"/>
    <mergeCell ref="E1196:E1202"/>
    <mergeCell ref="A1203:A1204"/>
    <mergeCell ref="B1203:B1204"/>
    <mergeCell ref="C1203:C1204"/>
    <mergeCell ref="D1203:D1204"/>
    <mergeCell ref="E1203:E1204"/>
    <mergeCell ref="F1192:G1192"/>
    <mergeCell ref="A1193:A1195"/>
    <mergeCell ref="B1193:B1195"/>
    <mergeCell ref="C1193:C1195"/>
    <mergeCell ref="D1193:D1195"/>
    <mergeCell ref="E1193:E1195"/>
    <mergeCell ref="A1183:A1190"/>
    <mergeCell ref="B1183:B1190"/>
    <mergeCell ref="C1183:C1190"/>
    <mergeCell ref="D1183:D1190"/>
    <mergeCell ref="E1183:E1190"/>
    <mergeCell ref="F1191:G1191"/>
    <mergeCell ref="A1178:A1179"/>
    <mergeCell ref="B1178:B1179"/>
    <mergeCell ref="C1178:C1179"/>
    <mergeCell ref="D1178:D1179"/>
    <mergeCell ref="E1178:E1179"/>
    <mergeCell ref="A1180:A1182"/>
    <mergeCell ref="B1180:B1182"/>
    <mergeCell ref="C1180:C1182"/>
    <mergeCell ref="D1180:D1182"/>
    <mergeCell ref="E1180:E1182"/>
    <mergeCell ref="A1167:A1169"/>
    <mergeCell ref="B1167:B1169"/>
    <mergeCell ref="C1167:C1169"/>
    <mergeCell ref="D1167:D1169"/>
    <mergeCell ref="E1167:E1169"/>
    <mergeCell ref="A1170:A1177"/>
    <mergeCell ref="B1170:B1177"/>
    <mergeCell ref="C1170:C1177"/>
    <mergeCell ref="D1170:D1177"/>
    <mergeCell ref="E1170:E1177"/>
    <mergeCell ref="A1161:A1163"/>
    <mergeCell ref="B1161:B1163"/>
    <mergeCell ref="C1161:C1163"/>
    <mergeCell ref="D1161:D1163"/>
    <mergeCell ref="E1161:E1163"/>
    <mergeCell ref="A1164:A1166"/>
    <mergeCell ref="B1164:B1166"/>
    <mergeCell ref="C1164:C1166"/>
    <mergeCell ref="D1164:D1166"/>
    <mergeCell ref="E1164:E1166"/>
    <mergeCell ref="A1155:A1157"/>
    <mergeCell ref="B1155:B1157"/>
    <mergeCell ref="C1155:C1157"/>
    <mergeCell ref="D1155:D1157"/>
    <mergeCell ref="E1155:E1157"/>
    <mergeCell ref="A1158:A1160"/>
    <mergeCell ref="B1158:B1160"/>
    <mergeCell ref="C1158:C1160"/>
    <mergeCell ref="D1158:D1160"/>
    <mergeCell ref="E1158:E1160"/>
    <mergeCell ref="A1130:A1143"/>
    <mergeCell ref="B1130:B1143"/>
    <mergeCell ref="C1130:C1143"/>
    <mergeCell ref="D1130:D1143"/>
    <mergeCell ref="E1130:E1143"/>
    <mergeCell ref="A1144:A1154"/>
    <mergeCell ref="B1144:B1154"/>
    <mergeCell ref="C1144:C1154"/>
    <mergeCell ref="D1144:D1154"/>
    <mergeCell ref="E1144:E1154"/>
    <mergeCell ref="A1115:A1117"/>
    <mergeCell ref="B1115:B1117"/>
    <mergeCell ref="C1115:C1117"/>
    <mergeCell ref="D1115:D1117"/>
    <mergeCell ref="E1115:E1117"/>
    <mergeCell ref="A1118:A1129"/>
    <mergeCell ref="B1118:B1129"/>
    <mergeCell ref="C1118:C1129"/>
    <mergeCell ref="D1118:D1129"/>
    <mergeCell ref="E1118:E1129"/>
    <mergeCell ref="A1109:A1111"/>
    <mergeCell ref="B1109:B1111"/>
    <mergeCell ref="C1109:C1111"/>
    <mergeCell ref="D1109:D1111"/>
    <mergeCell ref="E1109:E1111"/>
    <mergeCell ref="A1112:A1114"/>
    <mergeCell ref="B1112:B1114"/>
    <mergeCell ref="C1112:C1114"/>
    <mergeCell ref="D1112:D1114"/>
    <mergeCell ref="E1112:E1114"/>
    <mergeCell ref="A1095:A1105"/>
    <mergeCell ref="B1095:B1105"/>
    <mergeCell ref="C1095:C1105"/>
    <mergeCell ref="D1095:D1105"/>
    <mergeCell ref="E1095:E1105"/>
    <mergeCell ref="A1106:A1108"/>
    <mergeCell ref="B1106:B1108"/>
    <mergeCell ref="C1106:C1108"/>
    <mergeCell ref="D1106:D1108"/>
    <mergeCell ref="E1106:E1108"/>
    <mergeCell ref="A1078:A1080"/>
    <mergeCell ref="B1078:B1080"/>
    <mergeCell ref="C1078:C1080"/>
    <mergeCell ref="D1078:D1080"/>
    <mergeCell ref="E1078:E1080"/>
    <mergeCell ref="A1081:A1094"/>
    <mergeCell ref="B1081:B1094"/>
    <mergeCell ref="C1081:C1094"/>
    <mergeCell ref="D1081:D1094"/>
    <mergeCell ref="E1081:E1094"/>
    <mergeCell ref="A1060:A1071"/>
    <mergeCell ref="B1060:B1071"/>
    <mergeCell ref="C1060:C1071"/>
    <mergeCell ref="D1060:D1071"/>
    <mergeCell ref="E1060:E1071"/>
    <mergeCell ref="A1072:A1077"/>
    <mergeCell ref="B1072:B1077"/>
    <mergeCell ref="C1072:C1077"/>
    <mergeCell ref="D1072:D1077"/>
    <mergeCell ref="E1072:E1077"/>
    <mergeCell ref="A1054:A1056"/>
    <mergeCell ref="B1054:B1056"/>
    <mergeCell ref="C1054:C1056"/>
    <mergeCell ref="D1054:D1056"/>
    <mergeCell ref="E1054:E1056"/>
    <mergeCell ref="A1057:A1059"/>
    <mergeCell ref="B1057:B1059"/>
    <mergeCell ref="C1057:C1059"/>
    <mergeCell ref="D1057:D1059"/>
    <mergeCell ref="E1057:E1059"/>
    <mergeCell ref="A1025:A1036"/>
    <mergeCell ref="B1025:B1036"/>
    <mergeCell ref="C1025:C1036"/>
    <mergeCell ref="D1025:D1036"/>
    <mergeCell ref="E1025:E1036"/>
    <mergeCell ref="A1037:A1053"/>
    <mergeCell ref="B1037:B1053"/>
    <mergeCell ref="C1037:C1053"/>
    <mergeCell ref="D1037:D1053"/>
    <mergeCell ref="E1037:E1053"/>
    <mergeCell ref="A998:G998"/>
    <mergeCell ref="A999:A1024"/>
    <mergeCell ref="B999:B1024"/>
    <mergeCell ref="C999:C1024"/>
    <mergeCell ref="D999:D1024"/>
    <mergeCell ref="E999:E1024"/>
    <mergeCell ref="A994:A995"/>
    <mergeCell ref="B994:B995"/>
    <mergeCell ref="C994:C995"/>
    <mergeCell ref="D994:D995"/>
    <mergeCell ref="E994:E995"/>
    <mergeCell ref="A996:A997"/>
    <mergeCell ref="B996:B997"/>
    <mergeCell ref="C996:C997"/>
    <mergeCell ref="D996:D997"/>
    <mergeCell ref="E996:E997"/>
    <mergeCell ref="A990:A991"/>
    <mergeCell ref="B990:B991"/>
    <mergeCell ref="C990:C991"/>
    <mergeCell ref="D990:D991"/>
    <mergeCell ref="E990:E991"/>
    <mergeCell ref="A992:A993"/>
    <mergeCell ref="B992:B993"/>
    <mergeCell ref="C992:C993"/>
    <mergeCell ref="D992:D993"/>
    <mergeCell ref="E992:E993"/>
    <mergeCell ref="A983:A986"/>
    <mergeCell ref="B983:B986"/>
    <mergeCell ref="C983:C986"/>
    <mergeCell ref="D983:D986"/>
    <mergeCell ref="E983:E986"/>
    <mergeCell ref="A987:A989"/>
    <mergeCell ref="B987:B989"/>
    <mergeCell ref="C987:C989"/>
    <mergeCell ref="D987:D989"/>
    <mergeCell ref="E987:E989"/>
    <mergeCell ref="A979:A980"/>
    <mergeCell ref="B979:B980"/>
    <mergeCell ref="C979:C980"/>
    <mergeCell ref="D979:D980"/>
    <mergeCell ref="E979:E980"/>
    <mergeCell ref="A981:A982"/>
    <mergeCell ref="B981:B982"/>
    <mergeCell ref="C981:C982"/>
    <mergeCell ref="D981:D982"/>
    <mergeCell ref="E981:E982"/>
    <mergeCell ref="A973:A974"/>
    <mergeCell ref="B973:B974"/>
    <mergeCell ref="C973:C974"/>
    <mergeCell ref="D973:D974"/>
    <mergeCell ref="E973:E974"/>
    <mergeCell ref="A975:A978"/>
    <mergeCell ref="B975:B978"/>
    <mergeCell ref="C975:C978"/>
    <mergeCell ref="D975:D978"/>
    <mergeCell ref="E975:E978"/>
    <mergeCell ref="A969:A970"/>
    <mergeCell ref="B969:B970"/>
    <mergeCell ref="C969:C970"/>
    <mergeCell ref="D969:D970"/>
    <mergeCell ref="E969:E970"/>
    <mergeCell ref="A971:A972"/>
    <mergeCell ref="B971:B972"/>
    <mergeCell ref="C971:C972"/>
    <mergeCell ref="D971:D972"/>
    <mergeCell ref="E971:E972"/>
    <mergeCell ref="A965:A966"/>
    <mergeCell ref="B965:B966"/>
    <mergeCell ref="C965:C966"/>
    <mergeCell ref="D965:D966"/>
    <mergeCell ref="E965:E966"/>
    <mergeCell ref="A967:A968"/>
    <mergeCell ref="B967:B968"/>
    <mergeCell ref="C967:C968"/>
    <mergeCell ref="D967:D968"/>
    <mergeCell ref="E967:E968"/>
    <mergeCell ref="A961:A962"/>
    <mergeCell ref="B961:B962"/>
    <mergeCell ref="C961:C962"/>
    <mergeCell ref="D961:D962"/>
    <mergeCell ref="E961:E962"/>
    <mergeCell ref="A963:A964"/>
    <mergeCell ref="B963:B964"/>
    <mergeCell ref="C963:C964"/>
    <mergeCell ref="D963:D964"/>
    <mergeCell ref="E963:E964"/>
    <mergeCell ref="A957:A958"/>
    <mergeCell ref="B957:B958"/>
    <mergeCell ref="C957:C958"/>
    <mergeCell ref="D957:D958"/>
    <mergeCell ref="E957:E958"/>
    <mergeCell ref="A959:A960"/>
    <mergeCell ref="B959:B960"/>
    <mergeCell ref="C959:C960"/>
    <mergeCell ref="D959:D960"/>
    <mergeCell ref="E959:E960"/>
    <mergeCell ref="A952:A954"/>
    <mergeCell ref="B952:B954"/>
    <mergeCell ref="C952:C954"/>
    <mergeCell ref="D952:D954"/>
    <mergeCell ref="E952:E954"/>
    <mergeCell ref="A955:A956"/>
    <mergeCell ref="B955:B956"/>
    <mergeCell ref="C955:C956"/>
    <mergeCell ref="D955:D956"/>
    <mergeCell ref="E955:E956"/>
    <mergeCell ref="A948:A950"/>
    <mergeCell ref="B948:B950"/>
    <mergeCell ref="C948:C950"/>
    <mergeCell ref="D948:D950"/>
    <mergeCell ref="E948:E950"/>
    <mergeCell ref="A951:G951"/>
    <mergeCell ref="A943:A945"/>
    <mergeCell ref="B943:B945"/>
    <mergeCell ref="C943:C945"/>
    <mergeCell ref="D943:D945"/>
    <mergeCell ref="E943:E945"/>
    <mergeCell ref="A946:A947"/>
    <mergeCell ref="B946:B947"/>
    <mergeCell ref="C946:C947"/>
    <mergeCell ref="D946:D947"/>
    <mergeCell ref="E946:E947"/>
    <mergeCell ref="A938:A940"/>
    <mergeCell ref="B938:B940"/>
    <mergeCell ref="C938:C940"/>
    <mergeCell ref="D938:D940"/>
    <mergeCell ref="E938:E940"/>
    <mergeCell ref="A941:A942"/>
    <mergeCell ref="B941:B942"/>
    <mergeCell ref="C941:C942"/>
    <mergeCell ref="D941:D942"/>
    <mergeCell ref="E941:E942"/>
    <mergeCell ref="A933:A935"/>
    <mergeCell ref="B933:B935"/>
    <mergeCell ref="C933:C935"/>
    <mergeCell ref="D933:D935"/>
    <mergeCell ref="E933:E935"/>
    <mergeCell ref="A936:A937"/>
    <mergeCell ref="B936:B937"/>
    <mergeCell ref="C936:C937"/>
    <mergeCell ref="D936:D937"/>
    <mergeCell ref="E936:E937"/>
    <mergeCell ref="A928:A930"/>
    <mergeCell ref="B928:B930"/>
    <mergeCell ref="C928:C930"/>
    <mergeCell ref="D928:D930"/>
    <mergeCell ref="E928:E930"/>
    <mergeCell ref="A931:A932"/>
    <mergeCell ref="B931:B932"/>
    <mergeCell ref="C931:C932"/>
    <mergeCell ref="D931:D932"/>
    <mergeCell ref="E931:E932"/>
    <mergeCell ref="A923:A925"/>
    <mergeCell ref="B923:B925"/>
    <mergeCell ref="C923:C925"/>
    <mergeCell ref="D923:D925"/>
    <mergeCell ref="E923:E925"/>
    <mergeCell ref="A926:A927"/>
    <mergeCell ref="B926:B927"/>
    <mergeCell ref="C926:C927"/>
    <mergeCell ref="D926:D927"/>
    <mergeCell ref="E926:E927"/>
    <mergeCell ref="A918:A920"/>
    <mergeCell ref="B918:B920"/>
    <mergeCell ref="C918:C920"/>
    <mergeCell ref="D918:D920"/>
    <mergeCell ref="E918:E920"/>
    <mergeCell ref="A921:A922"/>
    <mergeCell ref="B921:B922"/>
    <mergeCell ref="C921:C922"/>
    <mergeCell ref="D921:D922"/>
    <mergeCell ref="E921:E922"/>
    <mergeCell ref="A913:A915"/>
    <mergeCell ref="B913:B915"/>
    <mergeCell ref="C913:C915"/>
    <mergeCell ref="D913:D915"/>
    <mergeCell ref="E913:E915"/>
    <mergeCell ref="A916:A917"/>
    <mergeCell ref="B916:B917"/>
    <mergeCell ref="C916:C917"/>
    <mergeCell ref="D916:D917"/>
    <mergeCell ref="E916:E917"/>
    <mergeCell ref="A907:A910"/>
    <mergeCell ref="B907:B910"/>
    <mergeCell ref="C907:C910"/>
    <mergeCell ref="D907:D910"/>
    <mergeCell ref="E907:E910"/>
    <mergeCell ref="A911:A912"/>
    <mergeCell ref="B911:B912"/>
    <mergeCell ref="C911:C912"/>
    <mergeCell ref="D911:D912"/>
    <mergeCell ref="E911:E912"/>
    <mergeCell ref="A903:A905"/>
    <mergeCell ref="B903:B905"/>
    <mergeCell ref="C903:C905"/>
    <mergeCell ref="D903:D905"/>
    <mergeCell ref="E903:E905"/>
    <mergeCell ref="A906:G906"/>
    <mergeCell ref="A898:A899"/>
    <mergeCell ref="B898:B899"/>
    <mergeCell ref="C898:C899"/>
    <mergeCell ref="D898:D899"/>
    <mergeCell ref="E898:E899"/>
    <mergeCell ref="A900:A902"/>
    <mergeCell ref="B900:B902"/>
    <mergeCell ref="C900:C902"/>
    <mergeCell ref="D900:D902"/>
    <mergeCell ref="E900:E902"/>
    <mergeCell ref="A892:A894"/>
    <mergeCell ref="B892:B894"/>
    <mergeCell ref="C892:C894"/>
    <mergeCell ref="D892:D894"/>
    <mergeCell ref="E892:E894"/>
    <mergeCell ref="A895:A897"/>
    <mergeCell ref="B895:B897"/>
    <mergeCell ref="C895:C897"/>
    <mergeCell ref="D895:D897"/>
    <mergeCell ref="E895:E897"/>
    <mergeCell ref="A879:A881"/>
    <mergeCell ref="B879:B881"/>
    <mergeCell ref="C879:C881"/>
    <mergeCell ref="D879:D881"/>
    <mergeCell ref="E879:E881"/>
    <mergeCell ref="A882:A891"/>
    <mergeCell ref="B882:B891"/>
    <mergeCell ref="C882:C891"/>
    <mergeCell ref="D882:D891"/>
    <mergeCell ref="E882:E891"/>
    <mergeCell ref="A873:A875"/>
    <mergeCell ref="B873:B875"/>
    <mergeCell ref="C873:C875"/>
    <mergeCell ref="D873:D875"/>
    <mergeCell ref="E873:E875"/>
    <mergeCell ref="A876:A878"/>
    <mergeCell ref="B876:B878"/>
    <mergeCell ref="C876:C878"/>
    <mergeCell ref="D876:D878"/>
    <mergeCell ref="E876:E878"/>
    <mergeCell ref="A869:G869"/>
    <mergeCell ref="A870:A872"/>
    <mergeCell ref="B870:B872"/>
    <mergeCell ref="C870:C872"/>
    <mergeCell ref="D870:D872"/>
    <mergeCell ref="E870:E872"/>
    <mergeCell ref="A863:A865"/>
    <mergeCell ref="B863:B865"/>
    <mergeCell ref="C863:C865"/>
    <mergeCell ref="D863:D865"/>
    <mergeCell ref="E863:E865"/>
    <mergeCell ref="A866:A868"/>
    <mergeCell ref="B866:B868"/>
    <mergeCell ref="C866:C868"/>
    <mergeCell ref="D866:D868"/>
    <mergeCell ref="E866:E868"/>
    <mergeCell ref="A851:G851"/>
    <mergeCell ref="F852:G852"/>
    <mergeCell ref="F853:G853"/>
    <mergeCell ref="A854:A862"/>
    <mergeCell ref="B854:B862"/>
    <mergeCell ref="C854:C862"/>
    <mergeCell ref="D854:D862"/>
    <mergeCell ref="E854:E862"/>
    <mergeCell ref="A847:A848"/>
    <mergeCell ref="B847:B848"/>
    <mergeCell ref="C847:C848"/>
    <mergeCell ref="D847:D848"/>
    <mergeCell ref="E847:E848"/>
    <mergeCell ref="A849:A850"/>
    <mergeCell ref="B849:B850"/>
    <mergeCell ref="C849:C850"/>
    <mergeCell ref="D849:D850"/>
    <mergeCell ref="E849:E850"/>
    <mergeCell ref="A843:A845"/>
    <mergeCell ref="B843:B845"/>
    <mergeCell ref="C843:C845"/>
    <mergeCell ref="D843:D845"/>
    <mergeCell ref="E843:E845"/>
    <mergeCell ref="A846:G846"/>
    <mergeCell ref="A837:A839"/>
    <mergeCell ref="B837:B839"/>
    <mergeCell ref="C837:C839"/>
    <mergeCell ref="D837:D839"/>
    <mergeCell ref="E837:E839"/>
    <mergeCell ref="A840:A842"/>
    <mergeCell ref="B840:B842"/>
    <mergeCell ref="C840:C842"/>
    <mergeCell ref="D840:D842"/>
    <mergeCell ref="E840:E842"/>
    <mergeCell ref="A834:A835"/>
    <mergeCell ref="B834:B835"/>
    <mergeCell ref="C834:C835"/>
    <mergeCell ref="D834:D835"/>
    <mergeCell ref="E834:E835"/>
    <mergeCell ref="A836:G836"/>
    <mergeCell ref="A827:A829"/>
    <mergeCell ref="B827:B829"/>
    <mergeCell ref="C827:C829"/>
    <mergeCell ref="D827:D829"/>
    <mergeCell ref="E827:E829"/>
    <mergeCell ref="A830:A833"/>
    <mergeCell ref="B830:B833"/>
    <mergeCell ref="C830:C833"/>
    <mergeCell ref="D830:D833"/>
    <mergeCell ref="E830:E833"/>
    <mergeCell ref="A823:A824"/>
    <mergeCell ref="B823:B824"/>
    <mergeCell ref="C823:C824"/>
    <mergeCell ref="D823:D824"/>
    <mergeCell ref="E823:E824"/>
    <mergeCell ref="A825:A826"/>
    <mergeCell ref="B825:B826"/>
    <mergeCell ref="C825:C826"/>
    <mergeCell ref="D825:D826"/>
    <mergeCell ref="E825:E826"/>
    <mergeCell ref="A818:A819"/>
    <mergeCell ref="B818:B819"/>
    <mergeCell ref="C818:C819"/>
    <mergeCell ref="D818:D819"/>
    <mergeCell ref="E818:E819"/>
    <mergeCell ref="A820:A822"/>
    <mergeCell ref="B820:B822"/>
    <mergeCell ref="C820:C822"/>
    <mergeCell ref="D820:D822"/>
    <mergeCell ref="E820:E822"/>
    <mergeCell ref="A813:A814"/>
    <mergeCell ref="B813:B814"/>
    <mergeCell ref="C813:C814"/>
    <mergeCell ref="D813:D814"/>
    <mergeCell ref="E813:E814"/>
    <mergeCell ref="A815:A817"/>
    <mergeCell ref="B815:B817"/>
    <mergeCell ref="C815:C817"/>
    <mergeCell ref="D815:D817"/>
    <mergeCell ref="E815:E817"/>
    <mergeCell ref="A810:A811"/>
    <mergeCell ref="B810:B811"/>
    <mergeCell ref="C810:C811"/>
    <mergeCell ref="D810:D811"/>
    <mergeCell ref="E810:E811"/>
    <mergeCell ref="A812:G812"/>
    <mergeCell ref="A803:A805"/>
    <mergeCell ref="B803:B805"/>
    <mergeCell ref="C803:C805"/>
    <mergeCell ref="D803:D805"/>
    <mergeCell ref="E803:E805"/>
    <mergeCell ref="A806:A809"/>
    <mergeCell ref="B806:B809"/>
    <mergeCell ref="C806:C809"/>
    <mergeCell ref="D806:D809"/>
    <mergeCell ref="E806:E809"/>
    <mergeCell ref="A798:A800"/>
    <mergeCell ref="B798:B800"/>
    <mergeCell ref="C798:C800"/>
    <mergeCell ref="D798:D800"/>
    <mergeCell ref="E798:E800"/>
    <mergeCell ref="A801:A802"/>
    <mergeCell ref="B801:B802"/>
    <mergeCell ref="C801:C802"/>
    <mergeCell ref="D801:D802"/>
    <mergeCell ref="E801:E802"/>
    <mergeCell ref="A793:A795"/>
    <mergeCell ref="B793:B795"/>
    <mergeCell ref="C793:C795"/>
    <mergeCell ref="D793:D795"/>
    <mergeCell ref="E793:E795"/>
    <mergeCell ref="A796:A797"/>
    <mergeCell ref="B796:B797"/>
    <mergeCell ref="C796:C797"/>
    <mergeCell ref="D796:D797"/>
    <mergeCell ref="E796:E797"/>
    <mergeCell ref="A788:A790"/>
    <mergeCell ref="B788:B790"/>
    <mergeCell ref="C788:C790"/>
    <mergeCell ref="D788:D790"/>
    <mergeCell ref="E788:E790"/>
    <mergeCell ref="A791:A792"/>
    <mergeCell ref="B791:B792"/>
    <mergeCell ref="C791:C792"/>
    <mergeCell ref="D791:D792"/>
    <mergeCell ref="E791:E792"/>
    <mergeCell ref="A782:A784"/>
    <mergeCell ref="B782:B784"/>
    <mergeCell ref="C782:C784"/>
    <mergeCell ref="D782:D784"/>
    <mergeCell ref="E782:E784"/>
    <mergeCell ref="A785:A787"/>
    <mergeCell ref="B785:B787"/>
    <mergeCell ref="C785:C787"/>
    <mergeCell ref="D785:D787"/>
    <mergeCell ref="E785:E787"/>
    <mergeCell ref="A775:A777"/>
    <mergeCell ref="B775:B777"/>
    <mergeCell ref="C775:C777"/>
    <mergeCell ref="D775:D777"/>
    <mergeCell ref="E775:E777"/>
    <mergeCell ref="A778:A781"/>
    <mergeCell ref="B778:B781"/>
    <mergeCell ref="C778:C781"/>
    <mergeCell ref="D778:D781"/>
    <mergeCell ref="E778:E781"/>
    <mergeCell ref="F766:G766"/>
    <mergeCell ref="F767:G767"/>
    <mergeCell ref="A768:A774"/>
    <mergeCell ref="B768:B774"/>
    <mergeCell ref="C768:C774"/>
    <mergeCell ref="D768:D774"/>
    <mergeCell ref="E768:E774"/>
    <mergeCell ref="A763:A764"/>
    <mergeCell ref="B763:B764"/>
    <mergeCell ref="C763:C764"/>
    <mergeCell ref="D763:D764"/>
    <mergeCell ref="E763:E764"/>
    <mergeCell ref="A765:G765"/>
    <mergeCell ref="A748:A754"/>
    <mergeCell ref="B748:B754"/>
    <mergeCell ref="C748:C754"/>
    <mergeCell ref="D748:D754"/>
    <mergeCell ref="E748:E754"/>
    <mergeCell ref="A755:A762"/>
    <mergeCell ref="B755:B762"/>
    <mergeCell ref="C755:C762"/>
    <mergeCell ref="D755:D762"/>
    <mergeCell ref="E755:E762"/>
    <mergeCell ref="A744:G744"/>
    <mergeCell ref="A745:A747"/>
    <mergeCell ref="B745:B747"/>
    <mergeCell ref="C745:C747"/>
    <mergeCell ref="D745:D747"/>
    <mergeCell ref="E745:E747"/>
    <mergeCell ref="A740:A741"/>
    <mergeCell ref="B740:B741"/>
    <mergeCell ref="C740:C741"/>
    <mergeCell ref="D740:D741"/>
    <mergeCell ref="E740:E741"/>
    <mergeCell ref="A742:A743"/>
    <mergeCell ref="B742:B743"/>
    <mergeCell ref="C742:C743"/>
    <mergeCell ref="D742:D743"/>
    <mergeCell ref="E742:E743"/>
    <mergeCell ref="A734:A736"/>
    <mergeCell ref="B734:B736"/>
    <mergeCell ref="C734:C736"/>
    <mergeCell ref="D734:D736"/>
    <mergeCell ref="E734:E736"/>
    <mergeCell ref="A737:A739"/>
    <mergeCell ref="B737:B739"/>
    <mergeCell ref="C737:C739"/>
    <mergeCell ref="D737:D739"/>
    <mergeCell ref="E737:E739"/>
    <mergeCell ref="A730:G730"/>
    <mergeCell ref="A731:A733"/>
    <mergeCell ref="B731:B733"/>
    <mergeCell ref="C731:C733"/>
    <mergeCell ref="D731:D733"/>
    <mergeCell ref="E731:E733"/>
    <mergeCell ref="A726:G726"/>
    <mergeCell ref="A727:A729"/>
    <mergeCell ref="B727:B729"/>
    <mergeCell ref="C727:C729"/>
    <mergeCell ref="D727:D729"/>
    <mergeCell ref="E727:E729"/>
    <mergeCell ref="A720:A722"/>
    <mergeCell ref="B720:B722"/>
    <mergeCell ref="C720:C722"/>
    <mergeCell ref="D720:D722"/>
    <mergeCell ref="E720:E722"/>
    <mergeCell ref="A723:A725"/>
    <mergeCell ref="B723:B725"/>
    <mergeCell ref="C723:C725"/>
    <mergeCell ref="D723:D725"/>
    <mergeCell ref="E723:E725"/>
    <mergeCell ref="A713:A715"/>
    <mergeCell ref="B713:B715"/>
    <mergeCell ref="C713:C715"/>
    <mergeCell ref="D713:D715"/>
    <mergeCell ref="E713:E715"/>
    <mergeCell ref="A716:A719"/>
    <mergeCell ref="B716:B719"/>
    <mergeCell ref="C716:C719"/>
    <mergeCell ref="D716:D719"/>
    <mergeCell ref="E716:E719"/>
    <mergeCell ref="A704:A711"/>
    <mergeCell ref="B704:B711"/>
    <mergeCell ref="C704:C711"/>
    <mergeCell ref="D704:D711"/>
    <mergeCell ref="E704:E711"/>
    <mergeCell ref="A712:G712"/>
    <mergeCell ref="A696:A702"/>
    <mergeCell ref="B696:B702"/>
    <mergeCell ref="C696:C702"/>
    <mergeCell ref="D696:D702"/>
    <mergeCell ref="E696:E702"/>
    <mergeCell ref="A703:G703"/>
    <mergeCell ref="A690:A692"/>
    <mergeCell ref="B690:B692"/>
    <mergeCell ref="C690:C692"/>
    <mergeCell ref="D690:D692"/>
    <mergeCell ref="E690:E692"/>
    <mergeCell ref="A693:A695"/>
    <mergeCell ref="B693:B695"/>
    <mergeCell ref="C693:C695"/>
    <mergeCell ref="D693:D695"/>
    <mergeCell ref="E693:E695"/>
    <mergeCell ref="A672:G672"/>
    <mergeCell ref="F673:G673"/>
    <mergeCell ref="F674:G674"/>
    <mergeCell ref="A675:G675"/>
    <mergeCell ref="A676:A689"/>
    <mergeCell ref="B676:B689"/>
    <mergeCell ref="C676:C689"/>
    <mergeCell ref="D676:D689"/>
    <mergeCell ref="E676:E689"/>
    <mergeCell ref="A665:A667"/>
    <mergeCell ref="B665:B667"/>
    <mergeCell ref="C665:C667"/>
    <mergeCell ref="D665:D667"/>
    <mergeCell ref="E665:E667"/>
    <mergeCell ref="A668:A671"/>
    <mergeCell ref="B668:B671"/>
    <mergeCell ref="C668:C671"/>
    <mergeCell ref="D668:D671"/>
    <mergeCell ref="E668:E671"/>
    <mergeCell ref="A659:A661"/>
    <mergeCell ref="B659:B661"/>
    <mergeCell ref="C659:C661"/>
    <mergeCell ref="D659:D661"/>
    <mergeCell ref="E659:E661"/>
    <mergeCell ref="A662:A664"/>
    <mergeCell ref="B662:B664"/>
    <mergeCell ref="C662:C664"/>
    <mergeCell ref="D662:D664"/>
    <mergeCell ref="E662:E664"/>
    <mergeCell ref="A655:A657"/>
    <mergeCell ref="B655:B657"/>
    <mergeCell ref="C655:C657"/>
    <mergeCell ref="D655:D657"/>
    <mergeCell ref="E655:E657"/>
    <mergeCell ref="A658:G658"/>
    <mergeCell ref="A650:A651"/>
    <mergeCell ref="B650:B651"/>
    <mergeCell ref="C650:C651"/>
    <mergeCell ref="D650:D651"/>
    <mergeCell ref="E650:E651"/>
    <mergeCell ref="A652:A654"/>
    <mergeCell ref="B652:B654"/>
    <mergeCell ref="C652:C654"/>
    <mergeCell ref="D652:D654"/>
    <mergeCell ref="E652:E654"/>
    <mergeCell ref="A645:A648"/>
    <mergeCell ref="B645:B648"/>
    <mergeCell ref="C645:C648"/>
    <mergeCell ref="D645:D648"/>
    <mergeCell ref="E645:E648"/>
    <mergeCell ref="A649:G649"/>
    <mergeCell ref="A641:G641"/>
    <mergeCell ref="A642:A644"/>
    <mergeCell ref="B642:B644"/>
    <mergeCell ref="C642:C644"/>
    <mergeCell ref="D642:D644"/>
    <mergeCell ref="E642:E644"/>
    <mergeCell ref="A637:A638"/>
    <mergeCell ref="B637:B638"/>
    <mergeCell ref="C637:C638"/>
    <mergeCell ref="D637:D638"/>
    <mergeCell ref="E637:E638"/>
    <mergeCell ref="A639:A640"/>
    <mergeCell ref="B639:B640"/>
    <mergeCell ref="C639:C640"/>
    <mergeCell ref="D639:D640"/>
    <mergeCell ref="E639:E640"/>
    <mergeCell ref="A630:A632"/>
    <mergeCell ref="B630:B632"/>
    <mergeCell ref="C630:C632"/>
    <mergeCell ref="D630:D632"/>
    <mergeCell ref="E630:E632"/>
    <mergeCell ref="A633:A636"/>
    <mergeCell ref="B633:B636"/>
    <mergeCell ref="C633:C636"/>
    <mergeCell ref="D633:D636"/>
    <mergeCell ref="E633:E636"/>
    <mergeCell ref="A627:G627"/>
    <mergeCell ref="A628:A629"/>
    <mergeCell ref="B628:B629"/>
    <mergeCell ref="C628:C629"/>
    <mergeCell ref="D628:D629"/>
    <mergeCell ref="E628:E629"/>
    <mergeCell ref="A619:A621"/>
    <mergeCell ref="B619:B621"/>
    <mergeCell ref="C619:C621"/>
    <mergeCell ref="D619:D621"/>
    <mergeCell ref="E619:E621"/>
    <mergeCell ref="A622:A626"/>
    <mergeCell ref="B622:B626"/>
    <mergeCell ref="C622:C626"/>
    <mergeCell ref="D622:D626"/>
    <mergeCell ref="E622:E626"/>
    <mergeCell ref="A607:A615"/>
    <mergeCell ref="B607:B615"/>
    <mergeCell ref="C607:C615"/>
    <mergeCell ref="D607:D615"/>
    <mergeCell ref="E607:E615"/>
    <mergeCell ref="A616:A618"/>
    <mergeCell ref="B616:B618"/>
    <mergeCell ref="C616:C618"/>
    <mergeCell ref="D616:D618"/>
    <mergeCell ref="E616:E618"/>
    <mergeCell ref="A604:A605"/>
    <mergeCell ref="B604:B605"/>
    <mergeCell ref="C604:C605"/>
    <mergeCell ref="D604:D605"/>
    <mergeCell ref="E604:E605"/>
    <mergeCell ref="A606:G606"/>
    <mergeCell ref="A599:A600"/>
    <mergeCell ref="B599:B600"/>
    <mergeCell ref="C599:C600"/>
    <mergeCell ref="D599:D600"/>
    <mergeCell ref="E599:E600"/>
    <mergeCell ref="A601:A603"/>
    <mergeCell ref="B601:B603"/>
    <mergeCell ref="C601:C603"/>
    <mergeCell ref="D601:D603"/>
    <mergeCell ref="E601:E603"/>
    <mergeCell ref="A594:A595"/>
    <mergeCell ref="B594:B595"/>
    <mergeCell ref="C594:C595"/>
    <mergeCell ref="D594:D595"/>
    <mergeCell ref="E594:E595"/>
    <mergeCell ref="A596:A598"/>
    <mergeCell ref="B596:B598"/>
    <mergeCell ref="C596:C598"/>
    <mergeCell ref="D596:D598"/>
    <mergeCell ref="E596:E598"/>
    <mergeCell ref="A585:A587"/>
    <mergeCell ref="B585:B587"/>
    <mergeCell ref="C585:C587"/>
    <mergeCell ref="D585:D587"/>
    <mergeCell ref="E585:E587"/>
    <mergeCell ref="A588:A593"/>
    <mergeCell ref="B588:B593"/>
    <mergeCell ref="C588:C593"/>
    <mergeCell ref="D588:D593"/>
    <mergeCell ref="E588:E593"/>
    <mergeCell ref="A579:A583"/>
    <mergeCell ref="B579:B583"/>
    <mergeCell ref="C579:C583"/>
    <mergeCell ref="D579:D583"/>
    <mergeCell ref="E579:E583"/>
    <mergeCell ref="A584:G584"/>
    <mergeCell ref="A575:G575"/>
    <mergeCell ref="A576:A578"/>
    <mergeCell ref="B576:B578"/>
    <mergeCell ref="C576:C578"/>
    <mergeCell ref="D576:D578"/>
    <mergeCell ref="E576:E578"/>
    <mergeCell ref="A568:G568"/>
    <mergeCell ref="A569:A574"/>
    <mergeCell ref="B569:B574"/>
    <mergeCell ref="C569:C574"/>
    <mergeCell ref="D569:D574"/>
    <mergeCell ref="E569:E574"/>
    <mergeCell ref="A562:A564"/>
    <mergeCell ref="B562:B564"/>
    <mergeCell ref="C562:C564"/>
    <mergeCell ref="D562:D564"/>
    <mergeCell ref="E562:E564"/>
    <mergeCell ref="A565:A567"/>
    <mergeCell ref="B565:B567"/>
    <mergeCell ref="C565:C567"/>
    <mergeCell ref="D565:D567"/>
    <mergeCell ref="E565:E567"/>
    <mergeCell ref="A556:A558"/>
    <mergeCell ref="B556:B558"/>
    <mergeCell ref="C556:C558"/>
    <mergeCell ref="D556:D558"/>
    <mergeCell ref="E556:E558"/>
    <mergeCell ref="A559:A561"/>
    <mergeCell ref="B559:B561"/>
    <mergeCell ref="C559:C561"/>
    <mergeCell ref="D559:D561"/>
    <mergeCell ref="E559:E561"/>
    <mergeCell ref="A552:G552"/>
    <mergeCell ref="A553:A555"/>
    <mergeCell ref="B553:B555"/>
    <mergeCell ref="C553:C555"/>
    <mergeCell ref="D553:D555"/>
    <mergeCell ref="E553:E555"/>
    <mergeCell ref="A543:A548"/>
    <mergeCell ref="B543:B548"/>
    <mergeCell ref="C543:C548"/>
    <mergeCell ref="D543:D548"/>
    <mergeCell ref="E543:E548"/>
    <mergeCell ref="A549:A551"/>
    <mergeCell ref="B549:B551"/>
    <mergeCell ref="C549:C551"/>
    <mergeCell ref="D549:D551"/>
    <mergeCell ref="E549:E551"/>
    <mergeCell ref="A536:A537"/>
    <mergeCell ref="B536:B537"/>
    <mergeCell ref="C536:C537"/>
    <mergeCell ref="D536:D537"/>
    <mergeCell ref="E536:E537"/>
    <mergeCell ref="A538:A542"/>
    <mergeCell ref="B538:B542"/>
    <mergeCell ref="C538:C542"/>
    <mergeCell ref="D538:D542"/>
    <mergeCell ref="E538:E542"/>
    <mergeCell ref="A531:A533"/>
    <mergeCell ref="B531:B533"/>
    <mergeCell ref="C531:C533"/>
    <mergeCell ref="D531:D533"/>
    <mergeCell ref="E531:E533"/>
    <mergeCell ref="A534:A535"/>
    <mergeCell ref="B534:B535"/>
    <mergeCell ref="C534:C535"/>
    <mergeCell ref="D534:D535"/>
    <mergeCell ref="E534:E535"/>
    <mergeCell ref="A527:G527"/>
    <mergeCell ref="A528:A530"/>
    <mergeCell ref="B528:B530"/>
    <mergeCell ref="C528:C530"/>
    <mergeCell ref="D528:D530"/>
    <mergeCell ref="E528:E530"/>
    <mergeCell ref="A521:A523"/>
    <mergeCell ref="B521:B523"/>
    <mergeCell ref="C521:C523"/>
    <mergeCell ref="D521:D523"/>
    <mergeCell ref="E521:E523"/>
    <mergeCell ref="A524:A526"/>
    <mergeCell ref="B524:B526"/>
    <mergeCell ref="C524:C526"/>
    <mergeCell ref="D524:D526"/>
    <mergeCell ref="E524:E526"/>
    <mergeCell ref="A514:A516"/>
    <mergeCell ref="B514:B516"/>
    <mergeCell ref="C514:C516"/>
    <mergeCell ref="D514:D516"/>
    <mergeCell ref="E514:E516"/>
    <mergeCell ref="A517:A520"/>
    <mergeCell ref="B517:B520"/>
    <mergeCell ref="C517:C520"/>
    <mergeCell ref="D517:D520"/>
    <mergeCell ref="E517:E520"/>
    <mergeCell ref="A508:A510"/>
    <mergeCell ref="B508:B510"/>
    <mergeCell ref="C508:C510"/>
    <mergeCell ref="D508:D510"/>
    <mergeCell ref="E508:E510"/>
    <mergeCell ref="A511:A513"/>
    <mergeCell ref="B511:B513"/>
    <mergeCell ref="C511:C513"/>
    <mergeCell ref="D511:D513"/>
    <mergeCell ref="E511:E513"/>
    <mergeCell ref="A499:A506"/>
    <mergeCell ref="B499:B506"/>
    <mergeCell ref="C499:C506"/>
    <mergeCell ref="D499:D506"/>
    <mergeCell ref="E499:E506"/>
    <mergeCell ref="A507:G507"/>
    <mergeCell ref="A495:A497"/>
    <mergeCell ref="B495:B497"/>
    <mergeCell ref="C495:C497"/>
    <mergeCell ref="D495:D497"/>
    <mergeCell ref="E495:E497"/>
    <mergeCell ref="A498:G498"/>
    <mergeCell ref="A484:A491"/>
    <mergeCell ref="B484:B491"/>
    <mergeCell ref="C484:C491"/>
    <mergeCell ref="D484:D491"/>
    <mergeCell ref="E484:E491"/>
    <mergeCell ref="A492:A494"/>
    <mergeCell ref="B492:B494"/>
    <mergeCell ref="C492:C494"/>
    <mergeCell ref="D492:D494"/>
    <mergeCell ref="E492:E494"/>
    <mergeCell ref="A478:A480"/>
    <mergeCell ref="B478:B480"/>
    <mergeCell ref="C478:C480"/>
    <mergeCell ref="D478:D480"/>
    <mergeCell ref="E478:E480"/>
    <mergeCell ref="A481:A483"/>
    <mergeCell ref="B481:B483"/>
    <mergeCell ref="C481:C483"/>
    <mergeCell ref="D481:D483"/>
    <mergeCell ref="E481:E483"/>
    <mergeCell ref="A464:A469"/>
    <mergeCell ref="B464:B469"/>
    <mergeCell ref="C464:C469"/>
    <mergeCell ref="D464:D469"/>
    <mergeCell ref="E464:E469"/>
    <mergeCell ref="A470:A477"/>
    <mergeCell ref="B470:B477"/>
    <mergeCell ref="C470:C477"/>
    <mergeCell ref="D470:D477"/>
    <mergeCell ref="E470:E477"/>
    <mergeCell ref="A456:G456"/>
    <mergeCell ref="A457:A463"/>
    <mergeCell ref="B457:B463"/>
    <mergeCell ref="C457:C463"/>
    <mergeCell ref="D457:D463"/>
    <mergeCell ref="E457:E463"/>
    <mergeCell ref="A450:A452"/>
    <mergeCell ref="B450:B452"/>
    <mergeCell ref="C450:C452"/>
    <mergeCell ref="D450:D452"/>
    <mergeCell ref="E450:E452"/>
    <mergeCell ref="A453:A455"/>
    <mergeCell ref="B453:B455"/>
    <mergeCell ref="C453:C455"/>
    <mergeCell ref="D453:D455"/>
    <mergeCell ref="E453:E455"/>
    <mergeCell ref="A445:A447"/>
    <mergeCell ref="B445:B447"/>
    <mergeCell ref="C445:C447"/>
    <mergeCell ref="D445:D447"/>
    <mergeCell ref="E445:E447"/>
    <mergeCell ref="A448:A449"/>
    <mergeCell ref="B448:B449"/>
    <mergeCell ref="C448:C449"/>
    <mergeCell ref="D448:D449"/>
    <mergeCell ref="E448:E449"/>
    <mergeCell ref="A440:A441"/>
    <mergeCell ref="B440:B441"/>
    <mergeCell ref="C440:C441"/>
    <mergeCell ref="D440:D441"/>
    <mergeCell ref="E440:E441"/>
    <mergeCell ref="A442:A444"/>
    <mergeCell ref="B442:B444"/>
    <mergeCell ref="C442:C444"/>
    <mergeCell ref="D442:D444"/>
    <mergeCell ref="E442:E444"/>
    <mergeCell ref="A434:A436"/>
    <mergeCell ref="B434:B436"/>
    <mergeCell ref="C434:C436"/>
    <mergeCell ref="D434:D436"/>
    <mergeCell ref="E434:E436"/>
    <mergeCell ref="A437:A439"/>
    <mergeCell ref="B437:B439"/>
    <mergeCell ref="C437:C439"/>
    <mergeCell ref="D437:D439"/>
    <mergeCell ref="E437:E439"/>
    <mergeCell ref="A431:G431"/>
    <mergeCell ref="A432:A433"/>
    <mergeCell ref="B432:B433"/>
    <mergeCell ref="C432:C433"/>
    <mergeCell ref="D432:D433"/>
    <mergeCell ref="E432:E433"/>
    <mergeCell ref="A422:A424"/>
    <mergeCell ref="B422:B424"/>
    <mergeCell ref="C422:C424"/>
    <mergeCell ref="D422:D424"/>
    <mergeCell ref="E422:E424"/>
    <mergeCell ref="A425:A430"/>
    <mergeCell ref="B425:B430"/>
    <mergeCell ref="C425:C430"/>
    <mergeCell ref="D425:D430"/>
    <mergeCell ref="E425:E430"/>
    <mergeCell ref="A413:A415"/>
    <mergeCell ref="B413:B415"/>
    <mergeCell ref="C413:C415"/>
    <mergeCell ref="D413:D415"/>
    <mergeCell ref="E413:E415"/>
    <mergeCell ref="A416:A421"/>
    <mergeCell ref="B416:B421"/>
    <mergeCell ref="C416:C421"/>
    <mergeCell ref="D416:D421"/>
    <mergeCell ref="E416:E421"/>
    <mergeCell ref="A409:A411"/>
    <mergeCell ref="B409:B411"/>
    <mergeCell ref="C409:C411"/>
    <mergeCell ref="D409:D411"/>
    <mergeCell ref="E409:E411"/>
    <mergeCell ref="A412:G412"/>
    <mergeCell ref="A404:A405"/>
    <mergeCell ref="B404:B405"/>
    <mergeCell ref="C404:C405"/>
    <mergeCell ref="D404:D405"/>
    <mergeCell ref="E404:E405"/>
    <mergeCell ref="A406:A408"/>
    <mergeCell ref="B406:B408"/>
    <mergeCell ref="C406:C408"/>
    <mergeCell ref="D406:D408"/>
    <mergeCell ref="E406:E408"/>
    <mergeCell ref="A398:A400"/>
    <mergeCell ref="B398:B400"/>
    <mergeCell ref="C398:C400"/>
    <mergeCell ref="D398:D400"/>
    <mergeCell ref="E398:E400"/>
    <mergeCell ref="A401:A403"/>
    <mergeCell ref="B401:B403"/>
    <mergeCell ref="C401:C403"/>
    <mergeCell ref="D401:D403"/>
    <mergeCell ref="E401:E403"/>
    <mergeCell ref="A393:A395"/>
    <mergeCell ref="B393:B395"/>
    <mergeCell ref="C393:C395"/>
    <mergeCell ref="D393:D395"/>
    <mergeCell ref="E393:E395"/>
    <mergeCell ref="A396:A397"/>
    <mergeCell ref="B396:B397"/>
    <mergeCell ref="C396:C397"/>
    <mergeCell ref="D396:D397"/>
    <mergeCell ref="E396:E397"/>
    <mergeCell ref="A388:A389"/>
    <mergeCell ref="B388:B389"/>
    <mergeCell ref="C388:C389"/>
    <mergeCell ref="D388:D389"/>
    <mergeCell ref="E388:E389"/>
    <mergeCell ref="A390:A392"/>
    <mergeCell ref="B390:B392"/>
    <mergeCell ref="C390:C392"/>
    <mergeCell ref="D390:D392"/>
    <mergeCell ref="E390:E392"/>
    <mergeCell ref="A381:A386"/>
    <mergeCell ref="B381:B386"/>
    <mergeCell ref="C381:C386"/>
    <mergeCell ref="D381:D386"/>
    <mergeCell ref="E381:E386"/>
    <mergeCell ref="A387:G387"/>
    <mergeCell ref="A377:G377"/>
    <mergeCell ref="A378:A380"/>
    <mergeCell ref="B378:B380"/>
    <mergeCell ref="C378:C380"/>
    <mergeCell ref="D378:D380"/>
    <mergeCell ref="E378:E380"/>
    <mergeCell ref="A371:A373"/>
    <mergeCell ref="B371:B373"/>
    <mergeCell ref="C371:C373"/>
    <mergeCell ref="D371:D373"/>
    <mergeCell ref="E371:E373"/>
    <mergeCell ref="A374:A376"/>
    <mergeCell ref="B374:B376"/>
    <mergeCell ref="C374:C376"/>
    <mergeCell ref="D374:D376"/>
    <mergeCell ref="E374:E376"/>
    <mergeCell ref="A367:A369"/>
    <mergeCell ref="B367:B369"/>
    <mergeCell ref="C367:C369"/>
    <mergeCell ref="D367:D369"/>
    <mergeCell ref="E367:E369"/>
    <mergeCell ref="A370:G370"/>
    <mergeCell ref="A363:G363"/>
    <mergeCell ref="A364:A366"/>
    <mergeCell ref="B364:B366"/>
    <mergeCell ref="C364:C366"/>
    <mergeCell ref="D364:D366"/>
    <mergeCell ref="E364:E366"/>
    <mergeCell ref="A345:G345"/>
    <mergeCell ref="F346:G346"/>
    <mergeCell ref="F347:G347"/>
    <mergeCell ref="A348:G348"/>
    <mergeCell ref="A349:A362"/>
    <mergeCell ref="B349:B362"/>
    <mergeCell ref="C349:C362"/>
    <mergeCell ref="D349:D362"/>
    <mergeCell ref="E349:E362"/>
    <mergeCell ref="A338:A340"/>
    <mergeCell ref="B338:B340"/>
    <mergeCell ref="C338:C340"/>
    <mergeCell ref="D338:D340"/>
    <mergeCell ref="E338:E340"/>
    <mergeCell ref="A341:A344"/>
    <mergeCell ref="B341:B344"/>
    <mergeCell ref="C341:C344"/>
    <mergeCell ref="D341:D344"/>
    <mergeCell ref="E341:E344"/>
    <mergeCell ref="A332:A334"/>
    <mergeCell ref="B332:B334"/>
    <mergeCell ref="C332:C334"/>
    <mergeCell ref="D332:D334"/>
    <mergeCell ref="E332:E334"/>
    <mergeCell ref="A335:A337"/>
    <mergeCell ref="B335:B337"/>
    <mergeCell ref="C335:C337"/>
    <mergeCell ref="D335:D337"/>
    <mergeCell ref="E335:E337"/>
    <mergeCell ref="A328:G328"/>
    <mergeCell ref="A329:A331"/>
    <mergeCell ref="B329:B331"/>
    <mergeCell ref="C329:C331"/>
    <mergeCell ref="D329:D331"/>
    <mergeCell ref="E329:E331"/>
    <mergeCell ref="A323:A325"/>
    <mergeCell ref="B323:B325"/>
    <mergeCell ref="C323:C325"/>
    <mergeCell ref="D323:D325"/>
    <mergeCell ref="E323:E325"/>
    <mergeCell ref="A326:A327"/>
    <mergeCell ref="B326:B327"/>
    <mergeCell ref="C326:C327"/>
    <mergeCell ref="D326:D327"/>
    <mergeCell ref="E326:E327"/>
    <mergeCell ref="A320:A321"/>
    <mergeCell ref="B320:B321"/>
    <mergeCell ref="C320:C321"/>
    <mergeCell ref="D320:D321"/>
    <mergeCell ref="E320:E321"/>
    <mergeCell ref="A322:G322"/>
    <mergeCell ref="A317:A318"/>
    <mergeCell ref="B317:B318"/>
    <mergeCell ref="C317:C318"/>
    <mergeCell ref="D317:D318"/>
    <mergeCell ref="E317:E318"/>
    <mergeCell ref="A319:G319"/>
    <mergeCell ref="A312:A314"/>
    <mergeCell ref="B312:B314"/>
    <mergeCell ref="C312:C314"/>
    <mergeCell ref="D312:D314"/>
    <mergeCell ref="E312:E314"/>
    <mergeCell ref="A315:A316"/>
    <mergeCell ref="B315:B316"/>
    <mergeCell ref="C315:C316"/>
    <mergeCell ref="D315:D316"/>
    <mergeCell ref="E315:E316"/>
    <mergeCell ref="A307:A309"/>
    <mergeCell ref="B307:B309"/>
    <mergeCell ref="C307:C309"/>
    <mergeCell ref="D307:D309"/>
    <mergeCell ref="E307:E309"/>
    <mergeCell ref="A310:A311"/>
    <mergeCell ref="B310:B311"/>
    <mergeCell ref="C310:C311"/>
    <mergeCell ref="D310:D311"/>
    <mergeCell ref="E310:E311"/>
    <mergeCell ref="A304:G304"/>
    <mergeCell ref="A305:A306"/>
    <mergeCell ref="B305:B306"/>
    <mergeCell ref="C305:C306"/>
    <mergeCell ref="D305:D306"/>
    <mergeCell ref="E305:E306"/>
    <mergeCell ref="A292:G292"/>
    <mergeCell ref="F293:G293"/>
    <mergeCell ref="F294:G294"/>
    <mergeCell ref="A295:A303"/>
    <mergeCell ref="B295:B303"/>
    <mergeCell ref="C295:C303"/>
    <mergeCell ref="D295:D303"/>
    <mergeCell ref="E295:E303"/>
    <mergeCell ref="A280:G280"/>
    <mergeCell ref="F281:G281"/>
    <mergeCell ref="F282:G282"/>
    <mergeCell ref="A283:A291"/>
    <mergeCell ref="B283:B291"/>
    <mergeCell ref="C283:C291"/>
    <mergeCell ref="D283:D291"/>
    <mergeCell ref="E283:E291"/>
    <mergeCell ref="A274:A276"/>
    <mergeCell ref="B274:B276"/>
    <mergeCell ref="C274:C276"/>
    <mergeCell ref="D274:D276"/>
    <mergeCell ref="E274:E276"/>
    <mergeCell ref="A277:A279"/>
    <mergeCell ref="B277:B279"/>
    <mergeCell ref="C277:C279"/>
    <mergeCell ref="D277:D279"/>
    <mergeCell ref="E277:E279"/>
    <mergeCell ref="A268:A270"/>
    <mergeCell ref="B268:B270"/>
    <mergeCell ref="C268:C270"/>
    <mergeCell ref="D268:D270"/>
    <mergeCell ref="E268:E270"/>
    <mergeCell ref="A271:A273"/>
    <mergeCell ref="B271:B273"/>
    <mergeCell ref="C271:C273"/>
    <mergeCell ref="D271:D273"/>
    <mergeCell ref="E271:E273"/>
    <mergeCell ref="A264:G264"/>
    <mergeCell ref="A265:A267"/>
    <mergeCell ref="B265:B267"/>
    <mergeCell ref="C265:C267"/>
    <mergeCell ref="D265:D267"/>
    <mergeCell ref="E265:E267"/>
    <mergeCell ref="A251:A260"/>
    <mergeCell ref="B251:B260"/>
    <mergeCell ref="C251:C260"/>
    <mergeCell ref="D251:D260"/>
    <mergeCell ref="E251:E260"/>
    <mergeCell ref="A261:A263"/>
    <mergeCell ref="B261:B263"/>
    <mergeCell ref="C261:C263"/>
    <mergeCell ref="D261:D263"/>
    <mergeCell ref="E261:E263"/>
    <mergeCell ref="A245:A247"/>
    <mergeCell ref="B245:B247"/>
    <mergeCell ref="C245:C247"/>
    <mergeCell ref="D245:D247"/>
    <mergeCell ref="E245:E247"/>
    <mergeCell ref="A248:A250"/>
    <mergeCell ref="B248:B250"/>
    <mergeCell ref="C248:C250"/>
    <mergeCell ref="D248:D250"/>
    <mergeCell ref="E248:E250"/>
    <mergeCell ref="A228:A241"/>
    <mergeCell ref="B228:B241"/>
    <mergeCell ref="C228:C241"/>
    <mergeCell ref="D228:D241"/>
    <mergeCell ref="E228:E241"/>
    <mergeCell ref="A242:A244"/>
    <mergeCell ref="B242:B244"/>
    <mergeCell ref="C242:C244"/>
    <mergeCell ref="D242:D244"/>
    <mergeCell ref="E242:E244"/>
    <mergeCell ref="A224:A226"/>
    <mergeCell ref="B224:B226"/>
    <mergeCell ref="C224:C226"/>
    <mergeCell ref="D224:D226"/>
    <mergeCell ref="E224:E226"/>
    <mergeCell ref="A227:G227"/>
    <mergeCell ref="A211:A213"/>
    <mergeCell ref="B211:B213"/>
    <mergeCell ref="C211:C213"/>
    <mergeCell ref="D211:D213"/>
    <mergeCell ref="E211:E213"/>
    <mergeCell ref="A214:A223"/>
    <mergeCell ref="B214:B223"/>
    <mergeCell ref="C214:C223"/>
    <mergeCell ref="D214:D223"/>
    <mergeCell ref="E214:E223"/>
    <mergeCell ref="A196:A207"/>
    <mergeCell ref="B196:B207"/>
    <mergeCell ref="C196:C207"/>
    <mergeCell ref="D196:D207"/>
    <mergeCell ref="E196:E207"/>
    <mergeCell ref="A208:A210"/>
    <mergeCell ref="B208:B210"/>
    <mergeCell ref="C208:C210"/>
    <mergeCell ref="D208:D210"/>
    <mergeCell ref="E208:E210"/>
    <mergeCell ref="A192:G192"/>
    <mergeCell ref="A193:A195"/>
    <mergeCell ref="B193:B195"/>
    <mergeCell ref="C193:C195"/>
    <mergeCell ref="D193:D195"/>
    <mergeCell ref="E193:E195"/>
    <mergeCell ref="A186:A188"/>
    <mergeCell ref="B186:B188"/>
    <mergeCell ref="C186:C188"/>
    <mergeCell ref="D186:D188"/>
    <mergeCell ref="E186:E188"/>
    <mergeCell ref="A189:A191"/>
    <mergeCell ref="B189:B191"/>
    <mergeCell ref="C189:C191"/>
    <mergeCell ref="D189:D191"/>
    <mergeCell ref="E189:E191"/>
    <mergeCell ref="A183:A184"/>
    <mergeCell ref="B183:B184"/>
    <mergeCell ref="C183:C184"/>
    <mergeCell ref="D183:D184"/>
    <mergeCell ref="E183:E184"/>
    <mergeCell ref="A185:G185"/>
    <mergeCell ref="A175:A176"/>
    <mergeCell ref="B175:B176"/>
    <mergeCell ref="C175:C176"/>
    <mergeCell ref="D175:D176"/>
    <mergeCell ref="E175:E176"/>
    <mergeCell ref="A177:A182"/>
    <mergeCell ref="B177:B182"/>
    <mergeCell ref="C177:C182"/>
    <mergeCell ref="D177:D182"/>
    <mergeCell ref="E177:E182"/>
    <mergeCell ref="A167:A168"/>
    <mergeCell ref="B167:B168"/>
    <mergeCell ref="C167:C168"/>
    <mergeCell ref="D167:D168"/>
    <mergeCell ref="E167:E168"/>
    <mergeCell ref="A169:A174"/>
    <mergeCell ref="B169:B174"/>
    <mergeCell ref="C169:C174"/>
    <mergeCell ref="D169:D174"/>
    <mergeCell ref="E169:E174"/>
    <mergeCell ref="A163:A165"/>
    <mergeCell ref="B163:B165"/>
    <mergeCell ref="C163:C165"/>
    <mergeCell ref="D163:D165"/>
    <mergeCell ref="E163:E165"/>
    <mergeCell ref="A166:G166"/>
    <mergeCell ref="F159:G159"/>
    <mergeCell ref="A160:A162"/>
    <mergeCell ref="B160:B162"/>
    <mergeCell ref="C160:C162"/>
    <mergeCell ref="D160:D162"/>
    <mergeCell ref="E160:E162"/>
    <mergeCell ref="A154:A157"/>
    <mergeCell ref="B154:B157"/>
    <mergeCell ref="C154:C157"/>
    <mergeCell ref="D154:D157"/>
    <mergeCell ref="E154:E157"/>
    <mergeCell ref="F158:G158"/>
    <mergeCell ref="A146:A151"/>
    <mergeCell ref="B146:B151"/>
    <mergeCell ref="C146:C151"/>
    <mergeCell ref="D146:D151"/>
    <mergeCell ref="E146:E151"/>
    <mergeCell ref="A152:A153"/>
    <mergeCell ref="B152:B153"/>
    <mergeCell ref="C152:C153"/>
    <mergeCell ref="D152:D153"/>
    <mergeCell ref="E152:E153"/>
    <mergeCell ref="A138:A143"/>
    <mergeCell ref="B138:B143"/>
    <mergeCell ref="C138:C143"/>
    <mergeCell ref="D138:D143"/>
    <mergeCell ref="E138:E143"/>
    <mergeCell ref="A144:A145"/>
    <mergeCell ref="B144:B145"/>
    <mergeCell ref="C144:C145"/>
    <mergeCell ref="D144:D145"/>
    <mergeCell ref="E144:E145"/>
    <mergeCell ref="A135:G135"/>
    <mergeCell ref="A136:A137"/>
    <mergeCell ref="B136:B137"/>
    <mergeCell ref="C136:C137"/>
    <mergeCell ref="D136:D137"/>
    <mergeCell ref="E136:E137"/>
    <mergeCell ref="A129:A131"/>
    <mergeCell ref="B129:B131"/>
    <mergeCell ref="C129:C131"/>
    <mergeCell ref="D129:D131"/>
    <mergeCell ref="E129:E131"/>
    <mergeCell ref="A132:A134"/>
    <mergeCell ref="B132:B134"/>
    <mergeCell ref="C132:C134"/>
    <mergeCell ref="D132:D134"/>
    <mergeCell ref="E132:E134"/>
    <mergeCell ref="A96:A98"/>
    <mergeCell ref="B96:B98"/>
    <mergeCell ref="C96:C98"/>
    <mergeCell ref="D96:D98"/>
    <mergeCell ref="E96:E98"/>
    <mergeCell ref="A99:A128"/>
    <mergeCell ref="B99:B128"/>
    <mergeCell ref="C99:C128"/>
    <mergeCell ref="D99:D128"/>
    <mergeCell ref="E99:E128"/>
    <mergeCell ref="A93:G93"/>
    <mergeCell ref="A94:A95"/>
    <mergeCell ref="B94:B95"/>
    <mergeCell ref="C94:C95"/>
    <mergeCell ref="D94:D95"/>
    <mergeCell ref="E94:E95"/>
    <mergeCell ref="A87:A89"/>
    <mergeCell ref="B87:B89"/>
    <mergeCell ref="C87:C89"/>
    <mergeCell ref="D87:D89"/>
    <mergeCell ref="E87:E89"/>
    <mergeCell ref="A90:A92"/>
    <mergeCell ref="B90:B92"/>
    <mergeCell ref="C90:C92"/>
    <mergeCell ref="D90:D92"/>
    <mergeCell ref="E90:E92"/>
    <mergeCell ref="A81:G81"/>
    <mergeCell ref="A82:A86"/>
    <mergeCell ref="B82:B86"/>
    <mergeCell ref="C82:C86"/>
    <mergeCell ref="D82:D86"/>
    <mergeCell ref="E82:E86"/>
    <mergeCell ref="A73:A75"/>
    <mergeCell ref="B73:B75"/>
    <mergeCell ref="C73:C75"/>
    <mergeCell ref="D73:D75"/>
    <mergeCell ref="E73:E75"/>
    <mergeCell ref="A77:A80"/>
    <mergeCell ref="B77:B80"/>
    <mergeCell ref="C77:C80"/>
    <mergeCell ref="D77:D80"/>
    <mergeCell ref="E77:E80"/>
    <mergeCell ref="A64:A69"/>
    <mergeCell ref="B64:B69"/>
    <mergeCell ref="C64:C69"/>
    <mergeCell ref="D64:D69"/>
    <mergeCell ref="E64:E69"/>
    <mergeCell ref="A70:A72"/>
    <mergeCell ref="B70:B72"/>
    <mergeCell ref="C70:C72"/>
    <mergeCell ref="D70:D72"/>
    <mergeCell ref="E70:E72"/>
    <mergeCell ref="A47:A54"/>
    <mergeCell ref="B47:B54"/>
    <mergeCell ref="C47:C54"/>
    <mergeCell ref="D47:D54"/>
    <mergeCell ref="E47:E54"/>
    <mergeCell ref="A55:A62"/>
    <mergeCell ref="B55:B62"/>
    <mergeCell ref="C55:C62"/>
    <mergeCell ref="D55:D62"/>
    <mergeCell ref="E55:E62"/>
    <mergeCell ref="A43:A44"/>
    <mergeCell ref="B43:B44"/>
    <mergeCell ref="C43:C44"/>
    <mergeCell ref="D43:D44"/>
    <mergeCell ref="E43:E44"/>
    <mergeCell ref="A46:G46"/>
    <mergeCell ref="A39:A40"/>
    <mergeCell ref="B39:B40"/>
    <mergeCell ref="C39:C40"/>
    <mergeCell ref="D39:D40"/>
    <mergeCell ref="E39:E40"/>
    <mergeCell ref="A41:A42"/>
    <mergeCell ref="B41:B42"/>
    <mergeCell ref="C41:C42"/>
    <mergeCell ref="D41:D42"/>
    <mergeCell ref="E41:E42"/>
    <mergeCell ref="F33:G33"/>
    <mergeCell ref="F34:G34"/>
    <mergeCell ref="A35:G35"/>
    <mergeCell ref="A37:A38"/>
    <mergeCell ref="B37:B38"/>
    <mergeCell ref="C37:C38"/>
    <mergeCell ref="D37:D38"/>
    <mergeCell ref="E37:E38"/>
    <mergeCell ref="A4:G4"/>
    <mergeCell ref="F5:G5"/>
    <mergeCell ref="A6:A32"/>
    <mergeCell ref="B6:B32"/>
    <mergeCell ref="C6:C32"/>
    <mergeCell ref="D6:D32"/>
    <mergeCell ref="E6:E32"/>
    <mergeCell ref="A1:G1"/>
    <mergeCell ref="A2:A3"/>
    <mergeCell ref="B2:B3"/>
    <mergeCell ref="C2:C3"/>
    <mergeCell ref="D2:E2"/>
    <mergeCell ref="F2:G2"/>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41"/>
  <sheetViews>
    <sheetView topLeftCell="A2209" workbookViewId="0">
      <selection activeCell="D2225" sqref="D2225:D2227"/>
    </sheetView>
  </sheetViews>
  <sheetFormatPr defaultRowHeight="12.75"/>
  <cols>
    <col min="1" max="1" width="7.85546875" style="38" customWidth="1"/>
    <col min="2" max="2" width="9.42578125" style="39" customWidth="1"/>
    <col min="3" max="3" width="10.7109375" style="39" customWidth="1"/>
    <col min="4" max="4" width="5.42578125" style="39" customWidth="1"/>
    <col min="5" max="5" width="29.140625" style="39" customWidth="1"/>
    <col min="6" max="6" width="15.42578125" style="39" customWidth="1"/>
    <col min="7" max="7" width="63.42578125" style="38" customWidth="1"/>
    <col min="8" max="16384" width="9.140625" style="14"/>
  </cols>
  <sheetData>
    <row r="1" spans="1:7" ht="47.25" customHeight="1">
      <c r="A1" s="475" t="s">
        <v>3538</v>
      </c>
      <c r="B1" s="475"/>
      <c r="C1" s="475"/>
      <c r="D1" s="475"/>
      <c r="E1" s="475"/>
      <c r="F1" s="475"/>
      <c r="G1" s="475"/>
    </row>
    <row r="2" spans="1:7" s="15" customFormat="1" ht="13.5" thickBot="1">
      <c r="A2" s="476" t="s">
        <v>411</v>
      </c>
      <c r="B2" s="478" t="s">
        <v>385</v>
      </c>
      <c r="C2" s="478" t="s">
        <v>412</v>
      </c>
      <c r="D2" s="504" t="s">
        <v>386</v>
      </c>
      <c r="E2" s="505"/>
      <c r="F2" s="504" t="s">
        <v>387</v>
      </c>
      <c r="G2" s="506"/>
    </row>
    <row r="3" spans="1:7" s="15" customFormat="1" ht="13.5" thickBot="1">
      <c r="A3" s="410"/>
      <c r="B3" s="411"/>
      <c r="C3" s="411"/>
      <c r="D3" s="40" t="s">
        <v>763</v>
      </c>
      <c r="E3" s="41" t="s">
        <v>764</v>
      </c>
      <c r="F3" s="42" t="s">
        <v>765</v>
      </c>
      <c r="G3" s="41" t="s">
        <v>764</v>
      </c>
    </row>
    <row r="4" spans="1:7" s="15" customFormat="1" ht="13.5" thickBot="1">
      <c r="A4" s="498" t="s">
        <v>3539</v>
      </c>
      <c r="B4" s="498"/>
      <c r="C4" s="498"/>
      <c r="D4" s="498"/>
      <c r="E4" s="498"/>
      <c r="F4" s="498"/>
      <c r="G4" s="498"/>
    </row>
    <row r="5" spans="1:7" s="15" customFormat="1">
      <c r="A5" s="499" t="s">
        <v>389</v>
      </c>
      <c r="B5" s="500"/>
      <c r="C5" s="500"/>
      <c r="D5" s="500"/>
      <c r="E5" s="500"/>
      <c r="F5" s="500"/>
      <c r="G5" s="501"/>
    </row>
    <row r="6" spans="1:7" s="15" customFormat="1">
      <c r="A6" s="46">
        <v>1</v>
      </c>
      <c r="B6" s="44">
        <v>4</v>
      </c>
      <c r="C6" s="44" t="s">
        <v>172</v>
      </c>
      <c r="D6" s="44"/>
      <c r="E6" s="44" t="s">
        <v>2406</v>
      </c>
      <c r="F6" s="378"/>
      <c r="G6" s="349"/>
    </row>
    <row r="7" spans="1:7" s="15" customFormat="1">
      <c r="A7" s="343">
        <v>5</v>
      </c>
      <c r="B7" s="345">
        <v>2</v>
      </c>
      <c r="C7" s="345" t="s">
        <v>390</v>
      </c>
      <c r="D7" s="345">
        <v>2</v>
      </c>
      <c r="E7" s="275" t="s">
        <v>391</v>
      </c>
      <c r="F7" s="44">
        <v>11</v>
      </c>
      <c r="G7" s="48" t="s">
        <v>455</v>
      </c>
    </row>
    <row r="8" spans="1:7" s="15" customFormat="1">
      <c r="A8" s="502" t="s">
        <v>2543</v>
      </c>
      <c r="B8" s="503"/>
      <c r="C8" s="503"/>
      <c r="D8" s="503"/>
      <c r="E8" s="316"/>
      <c r="F8" s="44">
        <v>12</v>
      </c>
      <c r="G8" s="48" t="s">
        <v>456</v>
      </c>
    </row>
    <row r="9" spans="1:7" s="15" customFormat="1">
      <c r="A9" s="502" t="s">
        <v>2543</v>
      </c>
      <c r="B9" s="503"/>
      <c r="C9" s="503"/>
      <c r="D9" s="503"/>
      <c r="E9" s="316"/>
      <c r="F9" s="44">
        <v>13</v>
      </c>
      <c r="G9" s="48" t="s">
        <v>457</v>
      </c>
    </row>
    <row r="10" spans="1:7" s="15" customFormat="1">
      <c r="A10" s="502" t="s">
        <v>2543</v>
      </c>
      <c r="B10" s="503"/>
      <c r="C10" s="503"/>
      <c r="D10" s="503"/>
      <c r="E10" s="316"/>
      <c r="F10" s="44">
        <v>14</v>
      </c>
      <c r="G10" s="48" t="s">
        <v>458</v>
      </c>
    </row>
    <row r="11" spans="1:7" s="15" customFormat="1">
      <c r="A11" s="502" t="s">
        <v>2543</v>
      </c>
      <c r="B11" s="503"/>
      <c r="C11" s="503"/>
      <c r="D11" s="503"/>
      <c r="E11" s="316"/>
      <c r="F11" s="44">
        <v>15</v>
      </c>
      <c r="G11" s="48" t="s">
        <v>459</v>
      </c>
    </row>
    <row r="12" spans="1:7" s="15" customFormat="1">
      <c r="A12" s="502" t="s">
        <v>2543</v>
      </c>
      <c r="B12" s="503"/>
      <c r="C12" s="503"/>
      <c r="D12" s="503"/>
      <c r="E12" s="316"/>
      <c r="F12" s="44">
        <v>16</v>
      </c>
      <c r="G12" s="48" t="s">
        <v>460</v>
      </c>
    </row>
    <row r="13" spans="1:7" s="15" customFormat="1">
      <c r="A13" s="502" t="s">
        <v>2543</v>
      </c>
      <c r="B13" s="503"/>
      <c r="C13" s="503"/>
      <c r="D13" s="503"/>
      <c r="E13" s="316"/>
      <c r="F13" s="44">
        <v>17</v>
      </c>
      <c r="G13" s="48" t="s">
        <v>461</v>
      </c>
    </row>
    <row r="14" spans="1:7" s="15" customFormat="1">
      <c r="A14" s="502" t="s">
        <v>2543</v>
      </c>
      <c r="B14" s="503"/>
      <c r="C14" s="503"/>
      <c r="D14" s="503"/>
      <c r="E14" s="316"/>
      <c r="F14" s="44">
        <v>21</v>
      </c>
      <c r="G14" s="48" t="s">
        <v>462</v>
      </c>
    </row>
    <row r="15" spans="1:7" s="15" customFormat="1">
      <c r="A15" s="502" t="s">
        <v>2543</v>
      </c>
      <c r="B15" s="503"/>
      <c r="C15" s="503"/>
      <c r="D15" s="503"/>
      <c r="E15" s="316"/>
      <c r="F15" s="44">
        <v>22</v>
      </c>
      <c r="G15" s="48" t="s">
        <v>463</v>
      </c>
    </row>
    <row r="16" spans="1:7" s="15" customFormat="1">
      <c r="A16" s="502" t="s">
        <v>2543</v>
      </c>
      <c r="B16" s="503"/>
      <c r="C16" s="503"/>
      <c r="D16" s="503"/>
      <c r="E16" s="316"/>
      <c r="F16" s="44">
        <v>23</v>
      </c>
      <c r="G16" s="48" t="s">
        <v>464</v>
      </c>
    </row>
    <row r="17" spans="1:7" s="15" customFormat="1">
      <c r="A17" s="502" t="s">
        <v>2543</v>
      </c>
      <c r="B17" s="503"/>
      <c r="C17" s="503"/>
      <c r="D17" s="503"/>
      <c r="E17" s="316"/>
      <c r="F17" s="44">
        <v>24</v>
      </c>
      <c r="G17" s="48" t="s">
        <v>465</v>
      </c>
    </row>
    <row r="18" spans="1:7" s="15" customFormat="1">
      <c r="A18" s="502" t="s">
        <v>2543</v>
      </c>
      <c r="B18" s="503"/>
      <c r="C18" s="503"/>
      <c r="D18" s="503"/>
      <c r="E18" s="316"/>
      <c r="F18" s="44">
        <v>25</v>
      </c>
      <c r="G18" s="48" t="s">
        <v>466</v>
      </c>
    </row>
    <row r="19" spans="1:7" s="15" customFormat="1">
      <c r="A19" s="502" t="s">
        <v>2543</v>
      </c>
      <c r="B19" s="503"/>
      <c r="C19" s="503"/>
      <c r="D19" s="503"/>
      <c r="E19" s="316"/>
      <c r="F19" s="44">
        <v>26</v>
      </c>
      <c r="G19" s="48" t="s">
        <v>467</v>
      </c>
    </row>
    <row r="20" spans="1:7" s="15" customFormat="1">
      <c r="A20" s="502" t="s">
        <v>2543</v>
      </c>
      <c r="B20" s="503"/>
      <c r="C20" s="503"/>
      <c r="D20" s="503"/>
      <c r="E20" s="316"/>
      <c r="F20" s="44">
        <v>27</v>
      </c>
      <c r="G20" s="48" t="s">
        <v>468</v>
      </c>
    </row>
    <row r="21" spans="1:7" s="15" customFormat="1">
      <c r="A21" s="502" t="s">
        <v>2543</v>
      </c>
      <c r="B21" s="503"/>
      <c r="C21" s="503"/>
      <c r="D21" s="503"/>
      <c r="E21" s="316"/>
      <c r="F21" s="44">
        <v>28</v>
      </c>
      <c r="G21" s="48" t="s">
        <v>469</v>
      </c>
    </row>
    <row r="22" spans="1:7" s="15" customFormat="1">
      <c r="A22" s="502" t="s">
        <v>2543</v>
      </c>
      <c r="B22" s="503"/>
      <c r="C22" s="503"/>
      <c r="D22" s="503"/>
      <c r="E22" s="316"/>
      <c r="F22" s="44">
        <v>29</v>
      </c>
      <c r="G22" s="48" t="s">
        <v>470</v>
      </c>
    </row>
    <row r="23" spans="1:7" s="15" customFormat="1">
      <c r="A23" s="502" t="s">
        <v>2543</v>
      </c>
      <c r="B23" s="503"/>
      <c r="C23" s="503"/>
      <c r="D23" s="503"/>
      <c r="E23" s="316"/>
      <c r="F23" s="44">
        <v>31</v>
      </c>
      <c r="G23" s="48" t="s">
        <v>471</v>
      </c>
    </row>
    <row r="24" spans="1:7" s="15" customFormat="1">
      <c r="A24" s="502" t="s">
        <v>2543</v>
      </c>
      <c r="B24" s="503"/>
      <c r="C24" s="503"/>
      <c r="D24" s="503"/>
      <c r="E24" s="316"/>
      <c r="F24" s="44">
        <v>32</v>
      </c>
      <c r="G24" s="48" t="s">
        <v>472</v>
      </c>
    </row>
    <row r="25" spans="1:7" s="15" customFormat="1">
      <c r="A25" s="502" t="s">
        <v>2543</v>
      </c>
      <c r="B25" s="503"/>
      <c r="C25" s="503"/>
      <c r="D25" s="503"/>
      <c r="E25" s="316"/>
      <c r="F25" s="44">
        <v>33</v>
      </c>
      <c r="G25" s="48" t="s">
        <v>473</v>
      </c>
    </row>
    <row r="26" spans="1:7" s="15" customFormat="1">
      <c r="A26" s="502" t="s">
        <v>2543</v>
      </c>
      <c r="B26" s="503"/>
      <c r="C26" s="503"/>
      <c r="D26" s="503"/>
      <c r="E26" s="316"/>
      <c r="F26" s="44">
        <v>35</v>
      </c>
      <c r="G26" s="48" t="s">
        <v>474</v>
      </c>
    </row>
    <row r="27" spans="1:7" s="15" customFormat="1">
      <c r="A27" s="502" t="s">
        <v>2543</v>
      </c>
      <c r="B27" s="503"/>
      <c r="C27" s="503"/>
      <c r="D27" s="503"/>
      <c r="E27" s="316"/>
      <c r="F27" s="44">
        <v>41</v>
      </c>
      <c r="G27" s="48" t="s">
        <v>475</v>
      </c>
    </row>
    <row r="28" spans="1:7" s="15" customFormat="1">
      <c r="A28" s="502" t="s">
        <v>2543</v>
      </c>
      <c r="B28" s="503"/>
      <c r="C28" s="503"/>
      <c r="D28" s="503"/>
      <c r="E28" s="316"/>
      <c r="F28" s="44">
        <v>42</v>
      </c>
      <c r="G28" s="48" t="s">
        <v>476</v>
      </c>
    </row>
    <row r="29" spans="1:7" s="15" customFormat="1">
      <c r="A29" s="502" t="s">
        <v>2543</v>
      </c>
      <c r="B29" s="503"/>
      <c r="C29" s="503"/>
      <c r="D29" s="503"/>
      <c r="E29" s="316"/>
      <c r="F29" s="44">
        <v>43</v>
      </c>
      <c r="G29" s="48" t="s">
        <v>477</v>
      </c>
    </row>
    <row r="30" spans="1:7" s="15" customFormat="1">
      <c r="A30" s="502" t="s">
        <v>2543</v>
      </c>
      <c r="B30" s="503"/>
      <c r="C30" s="503"/>
      <c r="D30" s="503"/>
      <c r="E30" s="316"/>
      <c r="F30" s="44">
        <v>50</v>
      </c>
      <c r="G30" s="48" t="s">
        <v>478</v>
      </c>
    </row>
    <row r="31" spans="1:7" s="15" customFormat="1">
      <c r="A31" s="502" t="s">
        <v>2543</v>
      </c>
      <c r="B31" s="503"/>
      <c r="C31" s="503"/>
      <c r="D31" s="503"/>
      <c r="E31" s="316"/>
      <c r="F31" s="44">
        <v>51</v>
      </c>
      <c r="G31" s="48" t="s">
        <v>479</v>
      </c>
    </row>
    <row r="32" spans="1:7" s="15" customFormat="1">
      <c r="A32" s="502" t="s">
        <v>2543</v>
      </c>
      <c r="B32" s="503"/>
      <c r="C32" s="503"/>
      <c r="D32" s="503"/>
      <c r="E32" s="316"/>
      <c r="F32" s="44">
        <v>52</v>
      </c>
      <c r="G32" s="48" t="s">
        <v>480</v>
      </c>
    </row>
    <row r="33" spans="1:7" s="15" customFormat="1">
      <c r="A33" s="502" t="s">
        <v>2543</v>
      </c>
      <c r="B33" s="503"/>
      <c r="C33" s="503"/>
      <c r="D33" s="503"/>
      <c r="E33" s="276"/>
      <c r="F33" s="44">
        <v>53</v>
      </c>
      <c r="G33" s="48" t="s">
        <v>481</v>
      </c>
    </row>
    <row r="34" spans="1:7" s="15" customFormat="1">
      <c r="A34" s="46">
        <v>5</v>
      </c>
      <c r="B34" s="44">
        <v>8</v>
      </c>
      <c r="C34" s="44" t="s">
        <v>413</v>
      </c>
      <c r="D34" s="44">
        <v>2</v>
      </c>
      <c r="E34" s="44" t="s">
        <v>392</v>
      </c>
      <c r="F34" s="493" t="s">
        <v>2407</v>
      </c>
      <c r="G34" s="494"/>
    </row>
    <row r="35" spans="1:7" s="15" customFormat="1">
      <c r="A35" s="46">
        <v>13</v>
      </c>
      <c r="B35" s="44">
        <v>3</v>
      </c>
      <c r="C35" s="44" t="s">
        <v>173</v>
      </c>
      <c r="D35" s="44">
        <v>3</v>
      </c>
      <c r="E35" s="44" t="s">
        <v>2408</v>
      </c>
      <c r="F35" s="378"/>
      <c r="G35" s="349"/>
    </row>
    <row r="36" spans="1:7" s="15" customFormat="1">
      <c r="A36" s="495" t="s">
        <v>414</v>
      </c>
      <c r="B36" s="496"/>
      <c r="C36" s="496"/>
      <c r="D36" s="496"/>
      <c r="E36" s="496"/>
      <c r="F36" s="496"/>
      <c r="G36" s="497"/>
    </row>
    <row r="37" spans="1:7" s="15" customFormat="1">
      <c r="A37" s="46">
        <v>16</v>
      </c>
      <c r="B37" s="44">
        <v>2</v>
      </c>
      <c r="C37" s="44" t="s">
        <v>174</v>
      </c>
      <c r="D37" s="44">
        <v>1</v>
      </c>
      <c r="E37" s="44" t="s">
        <v>2409</v>
      </c>
      <c r="F37" s="50" t="s">
        <v>2390</v>
      </c>
      <c r="G37" s="63"/>
    </row>
    <row r="38" spans="1:7" s="15" customFormat="1">
      <c r="A38" s="343">
        <v>18</v>
      </c>
      <c r="B38" s="345">
        <v>1</v>
      </c>
      <c r="C38" s="345" t="s">
        <v>175</v>
      </c>
      <c r="D38" s="345">
        <v>2</v>
      </c>
      <c r="E38" s="275" t="s">
        <v>416</v>
      </c>
      <c r="F38" s="44">
        <v>2</v>
      </c>
      <c r="G38" s="48" t="s">
        <v>417</v>
      </c>
    </row>
    <row r="39" spans="1:7" s="15" customFormat="1">
      <c r="A39" s="343" t="s">
        <v>2543</v>
      </c>
      <c r="B39" s="345"/>
      <c r="C39" s="345"/>
      <c r="D39" s="345"/>
      <c r="E39" s="276"/>
      <c r="F39" s="44">
        <v>4</v>
      </c>
      <c r="G39" s="48" t="s">
        <v>418</v>
      </c>
    </row>
    <row r="40" spans="1:7" s="15" customFormat="1">
      <c r="A40" s="343">
        <v>19</v>
      </c>
      <c r="B40" s="345">
        <v>2</v>
      </c>
      <c r="C40" s="345" t="s">
        <v>176</v>
      </c>
      <c r="D40" s="345">
        <v>3</v>
      </c>
      <c r="E40" s="275" t="s">
        <v>419</v>
      </c>
      <c r="F40" s="44" t="s">
        <v>1324</v>
      </c>
      <c r="G40" s="48" t="s">
        <v>1325</v>
      </c>
    </row>
    <row r="41" spans="1:7" s="15" customFormat="1">
      <c r="A41" s="502" t="s">
        <v>2543</v>
      </c>
      <c r="B41" s="503"/>
      <c r="C41" s="503"/>
      <c r="D41" s="503"/>
      <c r="E41" s="276"/>
      <c r="F41" s="50" t="s">
        <v>1326</v>
      </c>
      <c r="G41" s="48" t="s">
        <v>2410</v>
      </c>
    </row>
    <row r="42" spans="1:7" s="15" customFormat="1">
      <c r="A42" s="343">
        <v>21</v>
      </c>
      <c r="B42" s="345">
        <v>2</v>
      </c>
      <c r="C42" s="345" t="s">
        <v>177</v>
      </c>
      <c r="D42" s="345">
        <v>3</v>
      </c>
      <c r="E42" s="275" t="s">
        <v>421</v>
      </c>
      <c r="F42" s="50" t="s">
        <v>303</v>
      </c>
      <c r="G42" s="48" t="s">
        <v>2411</v>
      </c>
    </row>
    <row r="43" spans="1:7" s="15" customFormat="1">
      <c r="A43" s="502" t="s">
        <v>2543</v>
      </c>
      <c r="B43" s="503"/>
      <c r="C43" s="503"/>
      <c r="D43" s="503"/>
      <c r="E43" s="276"/>
      <c r="F43" s="44">
        <v>20</v>
      </c>
      <c r="G43" s="48" t="s">
        <v>1325</v>
      </c>
    </row>
    <row r="44" spans="1:7" s="15" customFormat="1">
      <c r="A44" s="343">
        <v>23</v>
      </c>
      <c r="B44" s="345">
        <v>4</v>
      </c>
      <c r="C44" s="345" t="s">
        <v>178</v>
      </c>
      <c r="D44" s="345">
        <v>3</v>
      </c>
      <c r="E44" s="275" t="s">
        <v>423</v>
      </c>
      <c r="F44" s="51" t="s">
        <v>1327</v>
      </c>
      <c r="G44" s="48" t="s">
        <v>2412</v>
      </c>
    </row>
    <row r="45" spans="1:7" s="15" customFormat="1">
      <c r="A45" s="502" t="s">
        <v>2543</v>
      </c>
      <c r="B45" s="503"/>
      <c r="C45" s="503"/>
      <c r="D45" s="503"/>
      <c r="E45" s="276"/>
      <c r="F45" s="50" t="s">
        <v>3540</v>
      </c>
      <c r="G45" s="48" t="s">
        <v>2029</v>
      </c>
    </row>
    <row r="46" spans="1:7" s="15" customFormat="1" ht="25.5">
      <c r="A46" s="46">
        <v>27</v>
      </c>
      <c r="B46" s="44">
        <v>3</v>
      </c>
      <c r="C46" s="44" t="s">
        <v>179</v>
      </c>
      <c r="D46" s="44"/>
      <c r="E46" s="44" t="s">
        <v>2652</v>
      </c>
      <c r="F46" s="44" t="s">
        <v>1329</v>
      </c>
      <c r="G46" s="48" t="s">
        <v>2414</v>
      </c>
    </row>
    <row r="47" spans="1:7" s="15" customFormat="1">
      <c r="A47" s="495" t="s">
        <v>426</v>
      </c>
      <c r="B47" s="496"/>
      <c r="C47" s="496"/>
      <c r="D47" s="496"/>
      <c r="E47" s="496"/>
      <c r="F47" s="496"/>
      <c r="G47" s="497"/>
    </row>
    <row r="48" spans="1:7" s="15" customFormat="1">
      <c r="A48" s="343">
        <v>30</v>
      </c>
      <c r="B48" s="345">
        <v>1</v>
      </c>
      <c r="C48" s="345" t="s">
        <v>180</v>
      </c>
      <c r="D48" s="345">
        <v>1</v>
      </c>
      <c r="E48" s="275" t="s">
        <v>427</v>
      </c>
      <c r="F48" s="44">
        <v>1</v>
      </c>
      <c r="G48" s="48" t="s">
        <v>428</v>
      </c>
    </row>
    <row r="49" spans="1:7" s="15" customFormat="1">
      <c r="A49" s="502" t="s">
        <v>2543</v>
      </c>
      <c r="B49" s="503"/>
      <c r="C49" s="503"/>
      <c r="D49" s="345"/>
      <c r="E49" s="316"/>
      <c r="F49" s="44">
        <v>2</v>
      </c>
      <c r="G49" s="48" t="s">
        <v>429</v>
      </c>
    </row>
    <row r="50" spans="1:7" s="15" customFormat="1">
      <c r="A50" s="502" t="s">
        <v>2543</v>
      </c>
      <c r="B50" s="503"/>
      <c r="C50" s="503"/>
      <c r="D50" s="345"/>
      <c r="E50" s="316"/>
      <c r="F50" s="44">
        <v>3</v>
      </c>
      <c r="G50" s="48" t="s">
        <v>430</v>
      </c>
    </row>
    <row r="51" spans="1:7" s="15" customFormat="1">
      <c r="A51" s="502" t="s">
        <v>2543</v>
      </c>
      <c r="B51" s="503"/>
      <c r="C51" s="503"/>
      <c r="D51" s="345"/>
      <c r="E51" s="316"/>
      <c r="F51" s="44">
        <v>4</v>
      </c>
      <c r="G51" s="48" t="s">
        <v>431</v>
      </c>
    </row>
    <row r="52" spans="1:7" s="15" customFormat="1">
      <c r="A52" s="502" t="s">
        <v>2543</v>
      </c>
      <c r="B52" s="503"/>
      <c r="C52" s="503"/>
      <c r="D52" s="345"/>
      <c r="E52" s="316"/>
      <c r="F52" s="44">
        <v>5</v>
      </c>
      <c r="G52" s="48" t="s">
        <v>432</v>
      </c>
    </row>
    <row r="53" spans="1:7" s="15" customFormat="1">
      <c r="A53" s="502" t="s">
        <v>2543</v>
      </c>
      <c r="B53" s="503"/>
      <c r="C53" s="503"/>
      <c r="D53" s="345"/>
      <c r="E53" s="316"/>
      <c r="F53" s="44">
        <v>6</v>
      </c>
      <c r="G53" s="48" t="s">
        <v>433</v>
      </c>
    </row>
    <row r="54" spans="1:7" s="15" customFormat="1">
      <c r="A54" s="502" t="s">
        <v>2543</v>
      </c>
      <c r="B54" s="503"/>
      <c r="C54" s="503"/>
      <c r="D54" s="345"/>
      <c r="E54" s="316"/>
      <c r="F54" s="44">
        <v>7</v>
      </c>
      <c r="G54" s="48" t="s">
        <v>434</v>
      </c>
    </row>
    <row r="55" spans="1:7" s="15" customFormat="1">
      <c r="A55" s="502" t="s">
        <v>2543</v>
      </c>
      <c r="B55" s="503"/>
      <c r="C55" s="503"/>
      <c r="D55" s="345"/>
      <c r="E55" s="276"/>
      <c r="F55" s="44">
        <v>8</v>
      </c>
      <c r="G55" s="48" t="s">
        <v>435</v>
      </c>
    </row>
    <row r="56" spans="1:7" s="15" customFormat="1">
      <c r="A56" s="343">
        <v>31</v>
      </c>
      <c r="B56" s="345">
        <v>1</v>
      </c>
      <c r="C56" s="345" t="s">
        <v>181</v>
      </c>
      <c r="D56" s="345">
        <v>2</v>
      </c>
      <c r="E56" s="275" t="s">
        <v>436</v>
      </c>
      <c r="F56" s="44">
        <v>1</v>
      </c>
      <c r="G56" s="48" t="s">
        <v>428</v>
      </c>
    </row>
    <row r="57" spans="1:7" s="15" customFormat="1">
      <c r="A57" s="502" t="s">
        <v>2543</v>
      </c>
      <c r="B57" s="503"/>
      <c r="C57" s="503"/>
      <c r="D57" s="503"/>
      <c r="E57" s="316"/>
      <c r="F57" s="44">
        <v>2</v>
      </c>
      <c r="G57" s="48" t="s">
        <v>429</v>
      </c>
    </row>
    <row r="58" spans="1:7" s="15" customFormat="1">
      <c r="A58" s="502" t="s">
        <v>2543</v>
      </c>
      <c r="B58" s="503"/>
      <c r="C58" s="503"/>
      <c r="D58" s="503"/>
      <c r="E58" s="316"/>
      <c r="F58" s="44">
        <v>3</v>
      </c>
      <c r="G58" s="48" t="s">
        <v>430</v>
      </c>
    </row>
    <row r="59" spans="1:7" s="15" customFormat="1">
      <c r="A59" s="502" t="s">
        <v>2543</v>
      </c>
      <c r="B59" s="503"/>
      <c r="C59" s="503"/>
      <c r="D59" s="503"/>
      <c r="E59" s="316"/>
      <c r="F59" s="44">
        <v>4</v>
      </c>
      <c r="G59" s="48" t="s">
        <v>431</v>
      </c>
    </row>
    <row r="60" spans="1:7" s="15" customFormat="1">
      <c r="A60" s="502" t="s">
        <v>2543</v>
      </c>
      <c r="B60" s="503"/>
      <c r="C60" s="503"/>
      <c r="D60" s="503"/>
      <c r="E60" s="316"/>
      <c r="F60" s="44">
        <v>5</v>
      </c>
      <c r="G60" s="48" t="s">
        <v>432</v>
      </c>
    </row>
    <row r="61" spans="1:7" s="15" customFormat="1">
      <c r="A61" s="502" t="s">
        <v>2543</v>
      </c>
      <c r="B61" s="503"/>
      <c r="C61" s="503"/>
      <c r="D61" s="503"/>
      <c r="E61" s="316"/>
      <c r="F61" s="44">
        <v>6</v>
      </c>
      <c r="G61" s="48" t="s">
        <v>433</v>
      </c>
    </row>
    <row r="62" spans="1:7" s="15" customFormat="1">
      <c r="A62" s="502" t="s">
        <v>2543</v>
      </c>
      <c r="B62" s="503"/>
      <c r="C62" s="503"/>
      <c r="D62" s="503"/>
      <c r="E62" s="316"/>
      <c r="F62" s="44">
        <v>7</v>
      </c>
      <c r="G62" s="48" t="s">
        <v>434</v>
      </c>
    </row>
    <row r="63" spans="1:7" s="15" customFormat="1">
      <c r="A63" s="502" t="s">
        <v>2543</v>
      </c>
      <c r="B63" s="503"/>
      <c r="C63" s="503"/>
      <c r="D63" s="503"/>
      <c r="E63" s="276"/>
      <c r="F63" s="44">
        <v>8</v>
      </c>
      <c r="G63" s="48" t="s">
        <v>435</v>
      </c>
    </row>
    <row r="64" spans="1:7" s="15" customFormat="1">
      <c r="A64" s="46">
        <v>32</v>
      </c>
      <c r="B64" s="44">
        <v>1</v>
      </c>
      <c r="C64" s="44" t="s">
        <v>182</v>
      </c>
      <c r="D64" s="44">
        <v>3</v>
      </c>
      <c r="E64" s="44" t="s">
        <v>437</v>
      </c>
      <c r="F64" s="44" t="s">
        <v>1726</v>
      </c>
      <c r="G64" s="54"/>
    </row>
    <row r="65" spans="1:7" s="15" customFormat="1">
      <c r="A65" s="343">
        <v>33</v>
      </c>
      <c r="B65" s="345">
        <v>1</v>
      </c>
      <c r="C65" s="345" t="s">
        <v>183</v>
      </c>
      <c r="D65" s="345">
        <v>4</v>
      </c>
      <c r="E65" s="275" t="s">
        <v>438</v>
      </c>
      <c r="F65" s="44">
        <v>2</v>
      </c>
      <c r="G65" s="48" t="s">
        <v>439</v>
      </c>
    </row>
    <row r="66" spans="1:7" s="15" customFormat="1">
      <c r="A66" s="502" t="s">
        <v>2543</v>
      </c>
      <c r="B66" s="503"/>
      <c r="C66" s="503"/>
      <c r="D66" s="503"/>
      <c r="E66" s="316"/>
      <c r="F66" s="44">
        <v>4</v>
      </c>
      <c r="G66" s="48" t="s">
        <v>440</v>
      </c>
    </row>
    <row r="67" spans="1:7" s="15" customFormat="1">
      <c r="A67" s="502" t="s">
        <v>2543</v>
      </c>
      <c r="B67" s="503"/>
      <c r="C67" s="503"/>
      <c r="D67" s="503"/>
      <c r="E67" s="316"/>
      <c r="F67" s="44">
        <v>6</v>
      </c>
      <c r="G67" s="48" t="s">
        <v>441</v>
      </c>
    </row>
    <row r="68" spans="1:7" s="15" customFormat="1">
      <c r="A68" s="502" t="s">
        <v>2543</v>
      </c>
      <c r="B68" s="503"/>
      <c r="C68" s="503"/>
      <c r="D68" s="503"/>
      <c r="E68" s="316"/>
      <c r="F68" s="44">
        <v>8</v>
      </c>
      <c r="G68" s="48" t="s">
        <v>442</v>
      </c>
    </row>
    <row r="69" spans="1:7" s="15" customFormat="1">
      <c r="A69" s="502" t="s">
        <v>2543</v>
      </c>
      <c r="B69" s="503"/>
      <c r="C69" s="503"/>
      <c r="D69" s="503"/>
      <c r="E69" s="316"/>
      <c r="F69" s="44">
        <v>0</v>
      </c>
      <c r="G69" s="48" t="s">
        <v>443</v>
      </c>
    </row>
    <row r="70" spans="1:7" s="15" customFormat="1">
      <c r="A70" s="502" t="s">
        <v>2543</v>
      </c>
      <c r="B70" s="503"/>
      <c r="C70" s="503"/>
      <c r="D70" s="503"/>
      <c r="E70" s="276"/>
      <c r="F70" s="44">
        <v>9</v>
      </c>
      <c r="G70" s="48" t="s">
        <v>400</v>
      </c>
    </row>
    <row r="71" spans="1:7" s="15" customFormat="1">
      <c r="A71" s="343">
        <v>34</v>
      </c>
      <c r="B71" s="345">
        <v>1</v>
      </c>
      <c r="C71" s="345" t="s">
        <v>184</v>
      </c>
      <c r="D71" s="345">
        <v>5</v>
      </c>
      <c r="E71" s="275" t="s">
        <v>445</v>
      </c>
      <c r="F71" s="44">
        <v>1</v>
      </c>
      <c r="G71" s="48" t="s">
        <v>401</v>
      </c>
    </row>
    <row r="72" spans="1:7" s="15" customFormat="1">
      <c r="A72" s="502" t="s">
        <v>2543</v>
      </c>
      <c r="B72" s="503"/>
      <c r="C72" s="503"/>
      <c r="D72" s="503"/>
      <c r="E72" s="316"/>
      <c r="F72" s="44">
        <v>3</v>
      </c>
      <c r="G72" s="48" t="s">
        <v>402</v>
      </c>
    </row>
    <row r="73" spans="1:7" s="15" customFormat="1">
      <c r="A73" s="502" t="s">
        <v>2543</v>
      </c>
      <c r="B73" s="503"/>
      <c r="C73" s="503"/>
      <c r="D73" s="503"/>
      <c r="E73" s="276"/>
      <c r="F73" s="44">
        <v>5</v>
      </c>
      <c r="G73" s="48" t="s">
        <v>446</v>
      </c>
    </row>
    <row r="74" spans="1:7" s="15" customFormat="1">
      <c r="A74" s="343">
        <v>35</v>
      </c>
      <c r="B74" s="345">
        <v>1</v>
      </c>
      <c r="C74" s="345" t="s">
        <v>185</v>
      </c>
      <c r="D74" s="345">
        <v>6</v>
      </c>
      <c r="E74" s="275" t="s">
        <v>2653</v>
      </c>
      <c r="F74" s="44">
        <v>2</v>
      </c>
      <c r="G74" s="48" t="s">
        <v>401</v>
      </c>
    </row>
    <row r="75" spans="1:7" s="15" customFormat="1">
      <c r="A75" s="502" t="s">
        <v>2543</v>
      </c>
      <c r="B75" s="503"/>
      <c r="C75" s="503"/>
      <c r="D75" s="503"/>
      <c r="E75" s="316"/>
      <c r="F75" s="44">
        <v>4</v>
      </c>
      <c r="G75" s="48" t="s">
        <v>402</v>
      </c>
    </row>
    <row r="76" spans="1:7" s="15" customFormat="1">
      <c r="A76" s="502" t="s">
        <v>2543</v>
      </c>
      <c r="B76" s="503"/>
      <c r="C76" s="503"/>
      <c r="D76" s="503"/>
      <c r="E76" s="276"/>
      <c r="F76" s="44"/>
      <c r="G76" s="48" t="s">
        <v>395</v>
      </c>
    </row>
    <row r="77" spans="1:7" s="15" customFormat="1">
      <c r="A77" s="313">
        <v>36</v>
      </c>
      <c r="B77" s="275">
        <v>2</v>
      </c>
      <c r="C77" s="275" t="s">
        <v>186</v>
      </c>
      <c r="D77" s="275">
        <v>7</v>
      </c>
      <c r="E77" s="275" t="s">
        <v>448</v>
      </c>
      <c r="F77" s="50" t="s">
        <v>2390</v>
      </c>
      <c r="G77" s="63"/>
    </row>
    <row r="78" spans="1:7" s="15" customFormat="1">
      <c r="A78" s="314"/>
      <c r="B78" s="316"/>
      <c r="C78" s="316"/>
      <c r="D78" s="316"/>
      <c r="E78" s="316"/>
      <c r="F78" s="50">
        <v>99</v>
      </c>
    </row>
    <row r="79" spans="1:7" s="15" customFormat="1">
      <c r="A79" s="315"/>
      <c r="B79" s="276"/>
      <c r="C79" s="276"/>
      <c r="D79" s="276"/>
      <c r="E79" s="276"/>
      <c r="F79" s="50"/>
      <c r="G79" s="48" t="s">
        <v>395</v>
      </c>
    </row>
    <row r="80" spans="1:7" s="15" customFormat="1">
      <c r="A80" s="343">
        <v>38</v>
      </c>
      <c r="B80" s="345">
        <v>1</v>
      </c>
      <c r="C80" s="345" t="s">
        <v>2548</v>
      </c>
      <c r="D80" s="345">
        <v>8</v>
      </c>
      <c r="E80" s="275" t="s">
        <v>2654</v>
      </c>
      <c r="F80" s="50">
        <v>2</v>
      </c>
      <c r="G80" s="48" t="s">
        <v>401</v>
      </c>
    </row>
    <row r="81" spans="1:7" s="15" customFormat="1">
      <c r="A81" s="343" t="s">
        <v>2543</v>
      </c>
      <c r="B81" s="345"/>
      <c r="C81" s="345"/>
      <c r="D81" s="345"/>
      <c r="E81" s="316"/>
      <c r="F81" s="50">
        <v>4</v>
      </c>
      <c r="G81" s="48" t="s">
        <v>402</v>
      </c>
    </row>
    <row r="82" spans="1:7" s="15" customFormat="1">
      <c r="A82" s="343" t="s">
        <v>2543</v>
      </c>
      <c r="B82" s="345"/>
      <c r="C82" s="345"/>
      <c r="D82" s="345"/>
      <c r="E82" s="316"/>
      <c r="F82" s="50">
        <v>6</v>
      </c>
      <c r="G82" s="48" t="s">
        <v>446</v>
      </c>
    </row>
    <row r="83" spans="1:7" s="15" customFormat="1">
      <c r="A83" s="393" t="s">
        <v>3541</v>
      </c>
      <c r="B83" s="394"/>
      <c r="C83" s="394"/>
      <c r="D83" s="394"/>
      <c r="E83" s="394"/>
      <c r="F83" s="394"/>
      <c r="G83" s="395"/>
    </row>
    <row r="84" spans="1:7" s="15" customFormat="1">
      <c r="A84" s="343">
        <v>39</v>
      </c>
      <c r="B84" s="345">
        <v>1</v>
      </c>
      <c r="C84" s="345" t="s">
        <v>2927</v>
      </c>
      <c r="D84" s="345">
        <v>9</v>
      </c>
      <c r="E84" s="275" t="s">
        <v>2928</v>
      </c>
      <c r="F84" s="50">
        <v>1</v>
      </c>
      <c r="G84" s="48" t="s">
        <v>2929</v>
      </c>
    </row>
    <row r="85" spans="1:7" s="15" customFormat="1">
      <c r="A85" s="343" t="s">
        <v>2543</v>
      </c>
      <c r="B85" s="345"/>
      <c r="C85" s="345"/>
      <c r="D85" s="345"/>
      <c r="E85" s="316"/>
      <c r="F85" s="50">
        <v>3</v>
      </c>
      <c r="G85" s="48" t="s">
        <v>2930</v>
      </c>
    </row>
    <row r="86" spans="1:7" s="15" customFormat="1">
      <c r="A86" s="343"/>
      <c r="B86" s="345"/>
      <c r="C86" s="345"/>
      <c r="D86" s="345"/>
      <c r="E86" s="316"/>
      <c r="F86" s="50">
        <v>5</v>
      </c>
      <c r="G86" s="48" t="s">
        <v>2931</v>
      </c>
    </row>
    <row r="87" spans="1:7" s="15" customFormat="1">
      <c r="A87" s="343"/>
      <c r="B87" s="345"/>
      <c r="C87" s="345"/>
      <c r="D87" s="345"/>
      <c r="E87" s="316"/>
      <c r="F87" s="50">
        <v>7</v>
      </c>
      <c r="G87" s="48" t="s">
        <v>8</v>
      </c>
    </row>
    <row r="88" spans="1:7" s="15" customFormat="1">
      <c r="A88" s="343" t="s">
        <v>2543</v>
      </c>
      <c r="B88" s="345"/>
      <c r="C88" s="345"/>
      <c r="D88" s="345"/>
      <c r="E88" s="276"/>
      <c r="F88" s="50"/>
      <c r="G88" s="48" t="s">
        <v>395</v>
      </c>
    </row>
    <row r="89" spans="1:7" s="15" customFormat="1">
      <c r="A89" s="343">
        <v>40</v>
      </c>
      <c r="B89" s="345">
        <v>1</v>
      </c>
      <c r="C89" s="345" t="s">
        <v>2932</v>
      </c>
      <c r="D89" s="345">
        <v>10</v>
      </c>
      <c r="E89" s="275" t="s">
        <v>2933</v>
      </c>
      <c r="F89" s="50">
        <v>2</v>
      </c>
      <c r="G89" s="48" t="s">
        <v>401</v>
      </c>
    </row>
    <row r="90" spans="1:7" s="15" customFormat="1">
      <c r="A90" s="343" t="s">
        <v>2543</v>
      </c>
      <c r="B90" s="345"/>
      <c r="C90" s="345"/>
      <c r="D90" s="345"/>
      <c r="E90" s="316"/>
      <c r="F90" s="50">
        <v>4</v>
      </c>
      <c r="G90" s="48" t="s">
        <v>402</v>
      </c>
    </row>
    <row r="91" spans="1:7" s="15" customFormat="1">
      <c r="A91" s="343" t="s">
        <v>2543</v>
      </c>
      <c r="B91" s="345"/>
      <c r="C91" s="345"/>
      <c r="D91" s="345"/>
      <c r="E91" s="276"/>
      <c r="F91" s="50"/>
      <c r="G91" s="48" t="s">
        <v>395</v>
      </c>
    </row>
    <row r="92" spans="1:7" s="15" customFormat="1">
      <c r="A92" s="343">
        <v>41</v>
      </c>
      <c r="B92" s="345">
        <v>1</v>
      </c>
      <c r="C92" s="345" t="s">
        <v>3542</v>
      </c>
      <c r="D92" s="345">
        <v>12</v>
      </c>
      <c r="E92" s="275" t="s">
        <v>3543</v>
      </c>
      <c r="F92" s="50">
        <v>2</v>
      </c>
      <c r="G92" s="48" t="s">
        <v>3544</v>
      </c>
    </row>
    <row r="93" spans="1:7" s="15" customFormat="1">
      <c r="A93" s="343"/>
      <c r="B93" s="345"/>
      <c r="C93" s="345"/>
      <c r="D93" s="345"/>
      <c r="E93" s="316"/>
      <c r="F93" s="50">
        <v>4</v>
      </c>
      <c r="G93" s="48" t="s">
        <v>3545</v>
      </c>
    </row>
    <row r="94" spans="1:7" s="15" customFormat="1">
      <c r="A94" s="343"/>
      <c r="B94" s="345"/>
      <c r="C94" s="345"/>
      <c r="D94" s="345"/>
      <c r="E94" s="316"/>
      <c r="F94" s="50">
        <v>6</v>
      </c>
      <c r="G94" s="48" t="s">
        <v>3546</v>
      </c>
    </row>
    <row r="95" spans="1:7" s="15" customFormat="1">
      <c r="A95" s="343"/>
      <c r="B95" s="345"/>
      <c r="C95" s="345"/>
      <c r="D95" s="345"/>
      <c r="E95" s="316"/>
      <c r="F95" s="50">
        <v>9</v>
      </c>
      <c r="G95" s="48" t="s">
        <v>400</v>
      </c>
    </row>
    <row r="96" spans="1:7" s="15" customFormat="1">
      <c r="A96" s="343" t="s">
        <v>2543</v>
      </c>
      <c r="B96" s="345"/>
      <c r="C96" s="345"/>
      <c r="D96" s="345"/>
      <c r="E96" s="276"/>
      <c r="F96" s="50"/>
      <c r="G96" s="48" t="s">
        <v>395</v>
      </c>
    </row>
    <row r="97" spans="1:7" s="15" customFormat="1">
      <c r="A97" s="495" t="s">
        <v>1728</v>
      </c>
      <c r="B97" s="496"/>
      <c r="C97" s="496"/>
      <c r="D97" s="496"/>
      <c r="E97" s="496"/>
      <c r="F97" s="496"/>
      <c r="G97" s="497"/>
    </row>
    <row r="98" spans="1:7" s="15" customFormat="1">
      <c r="A98" s="343">
        <v>42</v>
      </c>
      <c r="B98" s="345">
        <v>1</v>
      </c>
      <c r="C98" s="345" t="s">
        <v>187</v>
      </c>
      <c r="D98" s="345">
        <v>1</v>
      </c>
      <c r="E98" s="275" t="s">
        <v>1330</v>
      </c>
      <c r="F98" s="44">
        <v>1</v>
      </c>
      <c r="G98" s="48" t="s">
        <v>401</v>
      </c>
    </row>
    <row r="99" spans="1:7" s="15" customFormat="1">
      <c r="A99" s="502" t="s">
        <v>2543</v>
      </c>
      <c r="B99" s="503"/>
      <c r="C99" s="503"/>
      <c r="D99" s="503"/>
      <c r="E99" s="276"/>
      <c r="F99" s="44">
        <v>3</v>
      </c>
      <c r="G99" s="48" t="s">
        <v>452</v>
      </c>
    </row>
    <row r="100" spans="1:7" s="15" customFormat="1">
      <c r="A100" s="343">
        <v>43</v>
      </c>
      <c r="B100" s="345">
        <v>1</v>
      </c>
      <c r="C100" s="345" t="s">
        <v>188</v>
      </c>
      <c r="D100" s="345">
        <v>2</v>
      </c>
      <c r="E100" s="275" t="s">
        <v>2655</v>
      </c>
      <c r="F100" s="44">
        <v>2</v>
      </c>
      <c r="G100" s="48" t="s">
        <v>401</v>
      </c>
    </row>
    <row r="101" spans="1:7" s="15" customFormat="1">
      <c r="A101" s="502" t="s">
        <v>2543</v>
      </c>
      <c r="B101" s="503"/>
      <c r="C101" s="503"/>
      <c r="D101" s="503"/>
      <c r="E101" s="316"/>
      <c r="F101" s="44">
        <v>4</v>
      </c>
      <c r="G101" s="48" t="s">
        <v>452</v>
      </c>
    </row>
    <row r="102" spans="1:7" s="15" customFormat="1">
      <c r="A102" s="502" t="s">
        <v>2543</v>
      </c>
      <c r="B102" s="503"/>
      <c r="C102" s="503"/>
      <c r="D102" s="503"/>
      <c r="E102" s="276"/>
      <c r="F102" s="44"/>
      <c r="G102" s="48" t="s">
        <v>395</v>
      </c>
    </row>
    <row r="103" spans="1:7" s="15" customFormat="1">
      <c r="A103" s="343">
        <v>44</v>
      </c>
      <c r="B103" s="345">
        <v>2</v>
      </c>
      <c r="C103" s="345" t="s">
        <v>189</v>
      </c>
      <c r="D103" s="345">
        <v>3</v>
      </c>
      <c r="E103" s="275" t="s">
        <v>2550</v>
      </c>
      <c r="F103" s="44">
        <v>11</v>
      </c>
      <c r="G103" s="48" t="s">
        <v>455</v>
      </c>
    </row>
    <row r="104" spans="1:7" s="15" customFormat="1">
      <c r="A104" s="502" t="s">
        <v>2543</v>
      </c>
      <c r="B104" s="503"/>
      <c r="C104" s="503"/>
      <c r="D104" s="503"/>
      <c r="E104" s="316"/>
      <c r="F104" s="44">
        <v>12</v>
      </c>
      <c r="G104" s="48" t="s">
        <v>456</v>
      </c>
    </row>
    <row r="105" spans="1:7" s="15" customFormat="1">
      <c r="A105" s="502" t="s">
        <v>2543</v>
      </c>
      <c r="B105" s="503"/>
      <c r="C105" s="503"/>
      <c r="D105" s="503"/>
      <c r="E105" s="316"/>
      <c r="F105" s="44">
        <v>13</v>
      </c>
      <c r="G105" s="48" t="s">
        <v>457</v>
      </c>
    </row>
    <row r="106" spans="1:7" s="15" customFormat="1">
      <c r="A106" s="502" t="s">
        <v>2543</v>
      </c>
      <c r="B106" s="503"/>
      <c r="C106" s="503"/>
      <c r="D106" s="503"/>
      <c r="E106" s="316"/>
      <c r="F106" s="44">
        <v>14</v>
      </c>
      <c r="G106" s="48" t="s">
        <v>458</v>
      </c>
    </row>
    <row r="107" spans="1:7" s="15" customFormat="1">
      <c r="A107" s="502" t="s">
        <v>2543</v>
      </c>
      <c r="B107" s="503"/>
      <c r="C107" s="503"/>
      <c r="D107" s="503"/>
      <c r="E107" s="316"/>
      <c r="F107" s="44">
        <v>15</v>
      </c>
      <c r="G107" s="48" t="s">
        <v>459</v>
      </c>
    </row>
    <row r="108" spans="1:7" s="15" customFormat="1">
      <c r="A108" s="502" t="s">
        <v>2543</v>
      </c>
      <c r="B108" s="503"/>
      <c r="C108" s="503"/>
      <c r="D108" s="503"/>
      <c r="E108" s="316"/>
      <c r="F108" s="44">
        <v>16</v>
      </c>
      <c r="G108" s="48" t="s">
        <v>460</v>
      </c>
    </row>
    <row r="109" spans="1:7" s="15" customFormat="1">
      <c r="A109" s="502" t="s">
        <v>2543</v>
      </c>
      <c r="B109" s="503"/>
      <c r="C109" s="503"/>
      <c r="D109" s="503"/>
      <c r="E109" s="316"/>
      <c r="F109" s="44">
        <v>17</v>
      </c>
      <c r="G109" s="48" t="s">
        <v>461</v>
      </c>
    </row>
    <row r="110" spans="1:7" s="15" customFormat="1">
      <c r="A110" s="502" t="s">
        <v>2543</v>
      </c>
      <c r="B110" s="503"/>
      <c r="C110" s="503"/>
      <c r="D110" s="503"/>
      <c r="E110" s="316"/>
      <c r="F110" s="44">
        <v>21</v>
      </c>
      <c r="G110" s="48" t="s">
        <v>462</v>
      </c>
    </row>
    <row r="111" spans="1:7" s="15" customFormat="1">
      <c r="A111" s="502" t="s">
        <v>2543</v>
      </c>
      <c r="B111" s="503"/>
      <c r="C111" s="503"/>
      <c r="D111" s="503"/>
      <c r="E111" s="316"/>
      <c r="F111" s="44">
        <v>22</v>
      </c>
      <c r="G111" s="48" t="s">
        <v>463</v>
      </c>
    </row>
    <row r="112" spans="1:7" s="15" customFormat="1">
      <c r="A112" s="502" t="s">
        <v>2543</v>
      </c>
      <c r="B112" s="503"/>
      <c r="C112" s="503"/>
      <c r="D112" s="503"/>
      <c r="E112" s="316"/>
      <c r="F112" s="44">
        <v>23</v>
      </c>
      <c r="G112" s="48" t="s">
        <v>464</v>
      </c>
    </row>
    <row r="113" spans="1:7" s="15" customFormat="1">
      <c r="A113" s="502" t="s">
        <v>2543</v>
      </c>
      <c r="B113" s="503"/>
      <c r="C113" s="503"/>
      <c r="D113" s="503"/>
      <c r="E113" s="316"/>
      <c r="F113" s="44">
        <v>24</v>
      </c>
      <c r="G113" s="48" t="s">
        <v>465</v>
      </c>
    </row>
    <row r="114" spans="1:7" s="15" customFormat="1">
      <c r="A114" s="502" t="s">
        <v>2543</v>
      </c>
      <c r="B114" s="503"/>
      <c r="C114" s="503"/>
      <c r="D114" s="503"/>
      <c r="E114" s="316"/>
      <c r="F114" s="44">
        <v>25</v>
      </c>
      <c r="G114" s="48" t="s">
        <v>466</v>
      </c>
    </row>
    <row r="115" spans="1:7" s="15" customFormat="1">
      <c r="A115" s="502" t="s">
        <v>2543</v>
      </c>
      <c r="B115" s="503"/>
      <c r="C115" s="503"/>
      <c r="D115" s="503"/>
      <c r="E115" s="316"/>
      <c r="F115" s="44">
        <v>26</v>
      </c>
      <c r="G115" s="48" t="s">
        <v>467</v>
      </c>
    </row>
    <row r="116" spans="1:7" s="15" customFormat="1">
      <c r="A116" s="502" t="s">
        <v>2543</v>
      </c>
      <c r="B116" s="503"/>
      <c r="C116" s="503"/>
      <c r="D116" s="503"/>
      <c r="E116" s="316"/>
      <c r="F116" s="44">
        <v>27</v>
      </c>
      <c r="G116" s="48" t="s">
        <v>468</v>
      </c>
    </row>
    <row r="117" spans="1:7" s="15" customFormat="1">
      <c r="A117" s="502" t="s">
        <v>2543</v>
      </c>
      <c r="B117" s="503"/>
      <c r="C117" s="503"/>
      <c r="D117" s="503"/>
      <c r="E117" s="316"/>
      <c r="F117" s="44">
        <v>28</v>
      </c>
      <c r="G117" s="48" t="s">
        <v>469</v>
      </c>
    </row>
    <row r="118" spans="1:7" s="15" customFormat="1">
      <c r="A118" s="502" t="s">
        <v>2543</v>
      </c>
      <c r="B118" s="503"/>
      <c r="C118" s="503"/>
      <c r="D118" s="503"/>
      <c r="E118" s="316"/>
      <c r="F118" s="44">
        <v>29</v>
      </c>
      <c r="G118" s="48" t="s">
        <v>470</v>
      </c>
    </row>
    <row r="119" spans="1:7" s="15" customFormat="1">
      <c r="A119" s="502" t="s">
        <v>2543</v>
      </c>
      <c r="B119" s="503"/>
      <c r="C119" s="503"/>
      <c r="D119" s="503"/>
      <c r="E119" s="316"/>
      <c r="F119" s="44">
        <v>31</v>
      </c>
      <c r="G119" s="48" t="s">
        <v>471</v>
      </c>
    </row>
    <row r="120" spans="1:7" s="15" customFormat="1">
      <c r="A120" s="502" t="s">
        <v>2543</v>
      </c>
      <c r="B120" s="503"/>
      <c r="C120" s="503"/>
      <c r="D120" s="503"/>
      <c r="E120" s="316"/>
      <c r="F120" s="44">
        <v>32</v>
      </c>
      <c r="G120" s="48" t="s">
        <v>472</v>
      </c>
    </row>
    <row r="121" spans="1:7" s="15" customFormat="1">
      <c r="A121" s="502" t="s">
        <v>2543</v>
      </c>
      <c r="B121" s="503"/>
      <c r="C121" s="503"/>
      <c r="D121" s="503"/>
      <c r="E121" s="316"/>
      <c r="F121" s="44">
        <v>33</v>
      </c>
      <c r="G121" s="48" t="s">
        <v>473</v>
      </c>
    </row>
    <row r="122" spans="1:7" s="15" customFormat="1">
      <c r="A122" s="502" t="s">
        <v>2543</v>
      </c>
      <c r="B122" s="503"/>
      <c r="C122" s="503"/>
      <c r="D122" s="503"/>
      <c r="E122" s="316"/>
      <c r="F122" s="44">
        <v>35</v>
      </c>
      <c r="G122" s="48" t="s">
        <v>474</v>
      </c>
    </row>
    <row r="123" spans="1:7" s="15" customFormat="1">
      <c r="A123" s="502" t="s">
        <v>2543</v>
      </c>
      <c r="B123" s="503"/>
      <c r="C123" s="503"/>
      <c r="D123" s="503"/>
      <c r="E123" s="316"/>
      <c r="F123" s="44">
        <v>41</v>
      </c>
      <c r="G123" s="48" t="s">
        <v>475</v>
      </c>
    </row>
    <row r="124" spans="1:7" s="15" customFormat="1">
      <c r="A124" s="502" t="s">
        <v>2543</v>
      </c>
      <c r="B124" s="503"/>
      <c r="C124" s="503"/>
      <c r="D124" s="503"/>
      <c r="E124" s="316"/>
      <c r="F124" s="44">
        <v>42</v>
      </c>
      <c r="G124" s="48" t="s">
        <v>476</v>
      </c>
    </row>
    <row r="125" spans="1:7" s="15" customFormat="1">
      <c r="A125" s="502" t="s">
        <v>2543</v>
      </c>
      <c r="B125" s="503"/>
      <c r="C125" s="503"/>
      <c r="D125" s="503"/>
      <c r="E125" s="316"/>
      <c r="F125" s="44">
        <v>43</v>
      </c>
      <c r="G125" s="48" t="s">
        <v>477</v>
      </c>
    </row>
    <row r="126" spans="1:7" s="15" customFormat="1">
      <c r="A126" s="502" t="s">
        <v>2543</v>
      </c>
      <c r="B126" s="503"/>
      <c r="C126" s="503"/>
      <c r="D126" s="503"/>
      <c r="E126" s="316"/>
      <c r="F126" s="44">
        <v>50</v>
      </c>
      <c r="G126" s="48" t="s">
        <v>478</v>
      </c>
    </row>
    <row r="127" spans="1:7" s="15" customFormat="1">
      <c r="A127" s="502" t="s">
        <v>2543</v>
      </c>
      <c r="B127" s="503"/>
      <c r="C127" s="503"/>
      <c r="D127" s="503"/>
      <c r="E127" s="316"/>
      <c r="F127" s="44">
        <v>51</v>
      </c>
      <c r="G127" s="48" t="s">
        <v>479</v>
      </c>
    </row>
    <row r="128" spans="1:7" s="15" customFormat="1">
      <c r="A128" s="502" t="s">
        <v>2543</v>
      </c>
      <c r="B128" s="503"/>
      <c r="C128" s="503"/>
      <c r="D128" s="503"/>
      <c r="E128" s="316"/>
      <c r="F128" s="44">
        <v>52</v>
      </c>
      <c r="G128" s="48" t="s">
        <v>480</v>
      </c>
    </row>
    <row r="129" spans="1:7" s="15" customFormat="1">
      <c r="A129" s="502" t="s">
        <v>2543</v>
      </c>
      <c r="B129" s="503"/>
      <c r="C129" s="503"/>
      <c r="D129" s="503"/>
      <c r="E129" s="316"/>
      <c r="F129" s="44">
        <v>53</v>
      </c>
      <c r="G129" s="48" t="s">
        <v>481</v>
      </c>
    </row>
    <row r="130" spans="1:7" s="15" customFormat="1">
      <c r="A130" s="502" t="s">
        <v>2543</v>
      </c>
      <c r="B130" s="503"/>
      <c r="C130" s="503"/>
      <c r="D130" s="503"/>
      <c r="E130" s="316"/>
      <c r="F130" s="44">
        <v>88</v>
      </c>
      <c r="G130" s="48" t="s">
        <v>482</v>
      </c>
    </row>
    <row r="131" spans="1:7" s="15" customFormat="1">
      <c r="A131" s="502" t="s">
        <v>2543</v>
      </c>
      <c r="B131" s="503"/>
      <c r="C131" s="503"/>
      <c r="D131" s="503"/>
      <c r="E131" s="316"/>
      <c r="F131" s="44">
        <v>98</v>
      </c>
      <c r="G131" s="48" t="s">
        <v>2936</v>
      </c>
    </row>
    <row r="132" spans="1:7" s="15" customFormat="1">
      <c r="A132" s="502" t="s">
        <v>2543</v>
      </c>
      <c r="B132" s="503"/>
      <c r="C132" s="503"/>
      <c r="D132" s="503"/>
      <c r="E132" s="276"/>
      <c r="F132" s="44"/>
      <c r="G132" s="48" t="s">
        <v>395</v>
      </c>
    </row>
    <row r="133" spans="1:7" s="15" customFormat="1">
      <c r="A133" s="343">
        <v>46</v>
      </c>
      <c r="B133" s="345">
        <v>1</v>
      </c>
      <c r="C133" s="345" t="s">
        <v>190</v>
      </c>
      <c r="D133" s="345">
        <v>4</v>
      </c>
      <c r="E133" s="275" t="s">
        <v>1333</v>
      </c>
      <c r="F133" s="44">
        <v>2</v>
      </c>
      <c r="G133" s="48" t="s">
        <v>401</v>
      </c>
    </row>
    <row r="134" spans="1:7" s="15" customFormat="1">
      <c r="A134" s="502" t="s">
        <v>2543</v>
      </c>
      <c r="B134" s="503"/>
      <c r="C134" s="503"/>
      <c r="D134" s="503"/>
      <c r="E134" s="316"/>
      <c r="F134" s="44">
        <v>4</v>
      </c>
      <c r="G134" s="48" t="s">
        <v>402</v>
      </c>
    </row>
    <row r="135" spans="1:7" s="15" customFormat="1">
      <c r="A135" s="502" t="s">
        <v>2543</v>
      </c>
      <c r="B135" s="503"/>
      <c r="C135" s="503"/>
      <c r="D135" s="503"/>
      <c r="E135" s="276"/>
      <c r="F135" s="44"/>
      <c r="G135" s="48" t="s">
        <v>395</v>
      </c>
    </row>
    <row r="136" spans="1:7" s="15" customFormat="1">
      <c r="A136" s="343">
        <v>47</v>
      </c>
      <c r="B136" s="345">
        <v>1</v>
      </c>
      <c r="C136" s="345" t="s">
        <v>191</v>
      </c>
      <c r="D136" s="345">
        <v>5</v>
      </c>
      <c r="E136" s="275" t="s">
        <v>1729</v>
      </c>
      <c r="F136" s="44">
        <v>1</v>
      </c>
      <c r="G136" s="48" t="s">
        <v>401</v>
      </c>
    </row>
    <row r="137" spans="1:7" s="15" customFormat="1">
      <c r="A137" s="502" t="s">
        <v>2543</v>
      </c>
      <c r="B137" s="503"/>
      <c r="C137" s="503"/>
      <c r="D137" s="503"/>
      <c r="E137" s="316"/>
      <c r="F137" s="44">
        <v>3</v>
      </c>
      <c r="G137" s="48" t="s">
        <v>402</v>
      </c>
    </row>
    <row r="138" spans="1:7" s="15" customFormat="1">
      <c r="A138" s="502" t="s">
        <v>2543</v>
      </c>
      <c r="B138" s="503"/>
      <c r="C138" s="503"/>
      <c r="D138" s="503"/>
      <c r="E138" s="276"/>
      <c r="F138" s="44"/>
      <c r="G138" s="48" t="s">
        <v>395</v>
      </c>
    </row>
    <row r="139" spans="1:7" s="15" customFormat="1">
      <c r="A139" s="393" t="s">
        <v>2656</v>
      </c>
      <c r="B139" s="394"/>
      <c r="C139" s="394"/>
      <c r="D139" s="394"/>
      <c r="E139" s="394"/>
      <c r="F139" s="394"/>
      <c r="G139" s="395"/>
    </row>
    <row r="140" spans="1:7" s="15" customFormat="1">
      <c r="A140" s="343">
        <v>48</v>
      </c>
      <c r="B140" s="345">
        <v>1</v>
      </c>
      <c r="C140" s="345" t="s">
        <v>194</v>
      </c>
      <c r="D140" s="345">
        <v>6</v>
      </c>
      <c r="E140" s="275" t="s">
        <v>1731</v>
      </c>
      <c r="F140" s="44">
        <v>2</v>
      </c>
      <c r="G140" s="48" t="s">
        <v>489</v>
      </c>
    </row>
    <row r="141" spans="1:7" s="15" customFormat="1">
      <c r="A141" s="502" t="s">
        <v>2543</v>
      </c>
      <c r="B141" s="503"/>
      <c r="C141" s="503"/>
      <c r="D141" s="503"/>
      <c r="E141" s="276"/>
      <c r="F141" s="44"/>
      <c r="G141" s="48" t="s">
        <v>395</v>
      </c>
    </row>
    <row r="142" spans="1:7" s="15" customFormat="1">
      <c r="A142" s="343">
        <v>49</v>
      </c>
      <c r="B142" s="345">
        <v>1</v>
      </c>
      <c r="C142" s="345" t="s">
        <v>195</v>
      </c>
      <c r="D142" s="345">
        <v>6</v>
      </c>
      <c r="E142" s="275" t="s">
        <v>2551</v>
      </c>
      <c r="F142" s="44">
        <v>0</v>
      </c>
      <c r="G142" s="48" t="s">
        <v>491</v>
      </c>
    </row>
    <row r="143" spans="1:7" s="15" customFormat="1">
      <c r="A143" s="502" t="s">
        <v>2543</v>
      </c>
      <c r="B143" s="503"/>
      <c r="C143" s="503"/>
      <c r="D143" s="503"/>
      <c r="E143" s="316"/>
      <c r="F143" s="44">
        <v>1</v>
      </c>
      <c r="G143" s="48" t="s">
        <v>492</v>
      </c>
    </row>
    <row r="144" spans="1:7" s="15" customFormat="1">
      <c r="A144" s="502" t="s">
        <v>2543</v>
      </c>
      <c r="B144" s="503"/>
      <c r="C144" s="503"/>
      <c r="D144" s="503"/>
      <c r="E144" s="316"/>
      <c r="F144" s="44">
        <v>2</v>
      </c>
      <c r="G144" s="48" t="s">
        <v>493</v>
      </c>
    </row>
    <row r="145" spans="1:7" s="15" customFormat="1">
      <c r="A145" s="502" t="s">
        <v>2543</v>
      </c>
      <c r="B145" s="503"/>
      <c r="C145" s="503"/>
      <c r="D145" s="503"/>
      <c r="E145" s="316"/>
      <c r="F145" s="44">
        <v>3</v>
      </c>
      <c r="G145" s="48" t="s">
        <v>494</v>
      </c>
    </row>
    <row r="146" spans="1:7" s="15" customFormat="1">
      <c r="A146" s="502" t="s">
        <v>2543</v>
      </c>
      <c r="B146" s="503"/>
      <c r="C146" s="503"/>
      <c r="D146" s="503"/>
      <c r="E146" s="316"/>
      <c r="F146" s="44">
        <v>4</v>
      </c>
      <c r="G146" s="48" t="s">
        <v>495</v>
      </c>
    </row>
    <row r="147" spans="1:7" s="15" customFormat="1">
      <c r="A147" s="502" t="s">
        <v>2543</v>
      </c>
      <c r="B147" s="503"/>
      <c r="C147" s="503"/>
      <c r="D147" s="503"/>
      <c r="E147" s="276"/>
      <c r="F147" s="44"/>
      <c r="G147" s="48" t="s">
        <v>395</v>
      </c>
    </row>
    <row r="148" spans="1:7" s="15" customFormat="1">
      <c r="A148" s="343">
        <v>50</v>
      </c>
      <c r="B148" s="345">
        <v>1</v>
      </c>
      <c r="C148" s="345" t="s">
        <v>196</v>
      </c>
      <c r="D148" s="345">
        <v>6</v>
      </c>
      <c r="E148" s="275" t="s">
        <v>3547</v>
      </c>
      <c r="F148" s="44">
        <v>4</v>
      </c>
      <c r="G148" s="48" t="s">
        <v>3548</v>
      </c>
    </row>
    <row r="149" spans="1:7" s="15" customFormat="1">
      <c r="A149" s="343" t="s">
        <v>2543</v>
      </c>
      <c r="B149" s="345"/>
      <c r="C149" s="345"/>
      <c r="D149" s="345"/>
      <c r="E149" s="276"/>
      <c r="F149" s="44"/>
      <c r="G149" s="48" t="s">
        <v>395</v>
      </c>
    </row>
    <row r="150" spans="1:7" s="15" customFormat="1">
      <c r="A150" s="343">
        <v>51</v>
      </c>
      <c r="B150" s="345">
        <v>1</v>
      </c>
      <c r="C150" s="345" t="s">
        <v>197</v>
      </c>
      <c r="D150" s="345">
        <v>6</v>
      </c>
      <c r="E150" s="275" t="s">
        <v>2657</v>
      </c>
      <c r="F150" s="44">
        <v>5</v>
      </c>
      <c r="G150" s="48" t="s">
        <v>549</v>
      </c>
    </row>
    <row r="151" spans="1:7" s="15" customFormat="1">
      <c r="A151" s="502" t="s">
        <v>2543</v>
      </c>
      <c r="B151" s="503"/>
      <c r="C151" s="503"/>
      <c r="D151" s="503"/>
      <c r="E151" s="316"/>
      <c r="F151" s="44">
        <v>6</v>
      </c>
      <c r="G151" s="48" t="s">
        <v>550</v>
      </c>
    </row>
    <row r="152" spans="1:7" s="15" customFormat="1">
      <c r="A152" s="502" t="s">
        <v>2543</v>
      </c>
      <c r="B152" s="503"/>
      <c r="C152" s="503"/>
      <c r="D152" s="503"/>
      <c r="E152" s="316"/>
      <c r="F152" s="44">
        <v>7</v>
      </c>
      <c r="G152" s="48" t="s">
        <v>551</v>
      </c>
    </row>
    <row r="153" spans="1:7" s="15" customFormat="1">
      <c r="A153" s="502" t="s">
        <v>2543</v>
      </c>
      <c r="B153" s="503"/>
      <c r="C153" s="503"/>
      <c r="D153" s="503"/>
      <c r="E153" s="316"/>
      <c r="F153" s="44">
        <v>8</v>
      </c>
      <c r="G153" s="48" t="s">
        <v>552</v>
      </c>
    </row>
    <row r="154" spans="1:7" s="15" customFormat="1">
      <c r="A154" s="502" t="s">
        <v>2543</v>
      </c>
      <c r="B154" s="503"/>
      <c r="C154" s="503"/>
      <c r="D154" s="503"/>
      <c r="E154" s="316"/>
      <c r="F154" s="44">
        <v>9</v>
      </c>
      <c r="G154" s="48" t="s">
        <v>553</v>
      </c>
    </row>
    <row r="155" spans="1:7" s="15" customFormat="1">
      <c r="A155" s="502" t="s">
        <v>2543</v>
      </c>
      <c r="B155" s="503"/>
      <c r="C155" s="503"/>
      <c r="D155" s="503"/>
      <c r="E155" s="276"/>
      <c r="F155" s="44"/>
      <c r="G155" s="48" t="s">
        <v>395</v>
      </c>
    </row>
    <row r="156" spans="1:7" s="15" customFormat="1">
      <c r="A156" s="343">
        <v>52</v>
      </c>
      <c r="B156" s="345">
        <v>1</v>
      </c>
      <c r="C156" s="345" t="s">
        <v>198</v>
      </c>
      <c r="D156" s="345">
        <v>6</v>
      </c>
      <c r="E156" s="275" t="s">
        <v>1735</v>
      </c>
      <c r="F156" s="44">
        <v>6</v>
      </c>
      <c r="G156" s="48" t="s">
        <v>555</v>
      </c>
    </row>
    <row r="157" spans="1:7" s="15" customFormat="1">
      <c r="A157" s="502" t="s">
        <v>2543</v>
      </c>
      <c r="B157" s="503"/>
      <c r="C157" s="503"/>
      <c r="D157" s="503"/>
      <c r="E157" s="276"/>
      <c r="F157" s="44"/>
      <c r="G157" s="48" t="s">
        <v>395</v>
      </c>
    </row>
    <row r="158" spans="1:7" s="15" customFormat="1">
      <c r="A158" s="343">
        <v>53</v>
      </c>
      <c r="B158" s="345">
        <v>1</v>
      </c>
      <c r="C158" s="345" t="s">
        <v>199</v>
      </c>
      <c r="D158" s="345">
        <v>7</v>
      </c>
      <c r="E158" s="275" t="s">
        <v>1736</v>
      </c>
      <c r="F158" s="44">
        <v>1</v>
      </c>
      <c r="G158" s="48" t="s">
        <v>401</v>
      </c>
    </row>
    <row r="159" spans="1:7" s="15" customFormat="1">
      <c r="A159" s="502" t="s">
        <v>2543</v>
      </c>
      <c r="B159" s="503"/>
      <c r="C159" s="503"/>
      <c r="D159" s="503"/>
      <c r="E159" s="316"/>
      <c r="F159" s="44">
        <v>3</v>
      </c>
      <c r="G159" s="48" t="s">
        <v>402</v>
      </c>
    </row>
    <row r="160" spans="1:7" s="15" customFormat="1">
      <c r="A160" s="502" t="s">
        <v>2543</v>
      </c>
      <c r="B160" s="503"/>
      <c r="C160" s="503"/>
      <c r="D160" s="503"/>
      <c r="E160" s="316"/>
      <c r="F160" s="44">
        <v>5</v>
      </c>
      <c r="G160" s="48" t="s">
        <v>557</v>
      </c>
    </row>
    <row r="161" spans="1:7" s="15" customFormat="1">
      <c r="A161" s="502" t="s">
        <v>2543</v>
      </c>
      <c r="B161" s="503"/>
      <c r="C161" s="503"/>
      <c r="D161" s="503"/>
      <c r="E161" s="276"/>
      <c r="F161" s="44"/>
      <c r="G161" s="48" t="s">
        <v>395</v>
      </c>
    </row>
    <row r="162" spans="1:7" s="15" customFormat="1" ht="25.5">
      <c r="A162" s="46">
        <v>54</v>
      </c>
      <c r="B162" s="44">
        <v>2</v>
      </c>
      <c r="C162" s="44" t="s">
        <v>200</v>
      </c>
      <c r="D162" s="70">
        <v>8</v>
      </c>
      <c r="E162" s="44" t="s">
        <v>2553</v>
      </c>
      <c r="F162" s="378" t="s">
        <v>2417</v>
      </c>
      <c r="G162" s="349"/>
    </row>
    <row r="163" spans="1:7" s="15" customFormat="1">
      <c r="A163" s="46">
        <v>56</v>
      </c>
      <c r="B163" s="44">
        <v>2</v>
      </c>
      <c r="C163" s="44" t="s">
        <v>201</v>
      </c>
      <c r="D163" s="70">
        <v>9</v>
      </c>
      <c r="E163" s="44" t="s">
        <v>2554</v>
      </c>
      <c r="F163" s="378" t="s">
        <v>2417</v>
      </c>
      <c r="G163" s="349"/>
    </row>
    <row r="164" spans="1:7" s="15" customFormat="1">
      <c r="A164" s="343">
        <v>58</v>
      </c>
      <c r="B164" s="345">
        <v>1</v>
      </c>
      <c r="C164" s="345" t="s">
        <v>202</v>
      </c>
      <c r="D164" s="345">
        <v>10</v>
      </c>
      <c r="E164" s="275" t="s">
        <v>1740</v>
      </c>
      <c r="F164" s="44">
        <v>2</v>
      </c>
      <c r="G164" s="48" t="s">
        <v>401</v>
      </c>
    </row>
    <row r="165" spans="1:7" s="15" customFormat="1">
      <c r="A165" s="502" t="s">
        <v>2543</v>
      </c>
      <c r="B165" s="503"/>
      <c r="C165" s="503"/>
      <c r="D165" s="503"/>
      <c r="E165" s="316"/>
      <c r="F165" s="44">
        <v>4</v>
      </c>
      <c r="G165" s="48" t="s">
        <v>402</v>
      </c>
    </row>
    <row r="166" spans="1:7" s="15" customFormat="1">
      <c r="A166" s="502" t="s">
        <v>2543</v>
      </c>
      <c r="B166" s="503"/>
      <c r="C166" s="503"/>
      <c r="D166" s="503"/>
      <c r="E166" s="276"/>
      <c r="F166" s="44"/>
      <c r="G166" s="48" t="s">
        <v>395</v>
      </c>
    </row>
    <row r="167" spans="1:7" s="15" customFormat="1">
      <c r="A167" s="343">
        <v>59</v>
      </c>
      <c r="B167" s="345">
        <v>1</v>
      </c>
      <c r="C167" s="345" t="s">
        <v>203</v>
      </c>
      <c r="D167" s="345">
        <v>11</v>
      </c>
      <c r="E167" s="275" t="s">
        <v>1344</v>
      </c>
      <c r="F167" s="44">
        <v>1</v>
      </c>
      <c r="G167" s="48" t="s">
        <v>401</v>
      </c>
    </row>
    <row r="168" spans="1:7" s="15" customFormat="1">
      <c r="A168" s="502" t="s">
        <v>2543</v>
      </c>
      <c r="B168" s="503"/>
      <c r="C168" s="503"/>
      <c r="D168" s="503"/>
      <c r="E168" s="316"/>
      <c r="F168" s="44">
        <v>3</v>
      </c>
      <c r="G168" s="48" t="s">
        <v>402</v>
      </c>
    </row>
    <row r="169" spans="1:7" s="15" customFormat="1">
      <c r="A169" s="502" t="s">
        <v>2543</v>
      </c>
      <c r="B169" s="503"/>
      <c r="C169" s="503"/>
      <c r="D169" s="503"/>
      <c r="E169" s="276"/>
      <c r="F169" s="44"/>
      <c r="G169" s="48" t="s">
        <v>395</v>
      </c>
    </row>
    <row r="170" spans="1:7" s="15" customFormat="1">
      <c r="A170" s="393" t="s">
        <v>2658</v>
      </c>
      <c r="B170" s="394"/>
      <c r="C170" s="394"/>
      <c r="D170" s="394"/>
      <c r="E170" s="394"/>
      <c r="F170" s="394"/>
      <c r="G170" s="395"/>
    </row>
    <row r="171" spans="1:7" s="15" customFormat="1">
      <c r="A171" s="343">
        <v>60</v>
      </c>
      <c r="B171" s="345">
        <v>1</v>
      </c>
      <c r="C171" s="345" t="s">
        <v>204</v>
      </c>
      <c r="D171" s="345">
        <v>12</v>
      </c>
      <c r="E171" s="275" t="s">
        <v>1742</v>
      </c>
      <c r="F171" s="44">
        <v>2</v>
      </c>
      <c r="G171" s="48" t="s">
        <v>489</v>
      </c>
    </row>
    <row r="172" spans="1:7" s="15" customFormat="1">
      <c r="A172" s="502" t="s">
        <v>2543</v>
      </c>
      <c r="B172" s="503"/>
      <c r="C172" s="503"/>
      <c r="D172" s="503"/>
      <c r="E172" s="276"/>
      <c r="F172" s="44"/>
      <c r="G172" s="48" t="s">
        <v>395</v>
      </c>
    </row>
    <row r="173" spans="1:7" s="15" customFormat="1">
      <c r="A173" s="343">
        <v>61</v>
      </c>
      <c r="B173" s="345">
        <v>1</v>
      </c>
      <c r="C173" s="345" t="s">
        <v>205</v>
      </c>
      <c r="D173" s="345">
        <v>12</v>
      </c>
      <c r="E173" s="275" t="s">
        <v>2555</v>
      </c>
      <c r="F173" s="44">
        <v>0</v>
      </c>
      <c r="G173" s="48" t="s">
        <v>491</v>
      </c>
    </row>
    <row r="174" spans="1:7" s="15" customFormat="1">
      <c r="A174" s="343"/>
      <c r="B174" s="503"/>
      <c r="C174" s="503"/>
      <c r="D174" s="503"/>
      <c r="E174" s="316"/>
      <c r="F174" s="44">
        <v>1</v>
      </c>
      <c r="G174" s="48" t="s">
        <v>492</v>
      </c>
    </row>
    <row r="175" spans="1:7" s="15" customFormat="1">
      <c r="A175" s="343"/>
      <c r="B175" s="503"/>
      <c r="C175" s="503"/>
      <c r="D175" s="503"/>
      <c r="E175" s="316"/>
      <c r="F175" s="44">
        <v>2</v>
      </c>
      <c r="G175" s="48" t="s">
        <v>493</v>
      </c>
    </row>
    <row r="176" spans="1:7" s="15" customFormat="1">
      <c r="A176" s="343"/>
      <c r="B176" s="503"/>
      <c r="C176" s="503"/>
      <c r="D176" s="503"/>
      <c r="E176" s="316"/>
      <c r="F176" s="44">
        <v>3</v>
      </c>
      <c r="G176" s="48" t="s">
        <v>494</v>
      </c>
    </row>
    <row r="177" spans="1:7" s="15" customFormat="1">
      <c r="A177" s="343"/>
      <c r="B177" s="503"/>
      <c r="C177" s="503"/>
      <c r="D177" s="503"/>
      <c r="E177" s="316"/>
      <c r="F177" s="44">
        <v>4</v>
      </c>
      <c r="G177" s="48" t="s">
        <v>495</v>
      </c>
    </row>
    <row r="178" spans="1:7" s="15" customFormat="1">
      <c r="A178" s="343"/>
      <c r="B178" s="503"/>
      <c r="C178" s="503"/>
      <c r="D178" s="503"/>
      <c r="E178" s="276"/>
      <c r="F178" s="44"/>
      <c r="G178" s="48" t="s">
        <v>395</v>
      </c>
    </row>
    <row r="179" spans="1:7" s="15" customFormat="1">
      <c r="A179" s="343">
        <v>62</v>
      </c>
      <c r="B179" s="345">
        <v>1</v>
      </c>
      <c r="C179" s="345" t="s">
        <v>206</v>
      </c>
      <c r="D179" s="345">
        <v>12</v>
      </c>
      <c r="E179" s="275" t="s">
        <v>1743</v>
      </c>
      <c r="F179" s="44">
        <v>4</v>
      </c>
      <c r="G179" s="48" t="s">
        <v>3548</v>
      </c>
    </row>
    <row r="180" spans="1:7" s="15" customFormat="1">
      <c r="A180" s="502" t="s">
        <v>2543</v>
      </c>
      <c r="B180" s="503"/>
      <c r="C180" s="503"/>
      <c r="D180" s="503"/>
      <c r="E180" s="276"/>
      <c r="F180" s="44"/>
      <c r="G180" s="48" t="s">
        <v>395</v>
      </c>
    </row>
    <row r="181" spans="1:7" s="15" customFormat="1">
      <c r="A181" s="343">
        <v>63</v>
      </c>
      <c r="B181" s="345">
        <v>1</v>
      </c>
      <c r="C181" s="345" t="s">
        <v>207</v>
      </c>
      <c r="D181" s="345">
        <v>12</v>
      </c>
      <c r="E181" s="275" t="s">
        <v>2659</v>
      </c>
      <c r="F181" s="44">
        <v>5</v>
      </c>
      <c r="G181" s="48" t="s">
        <v>549</v>
      </c>
    </row>
    <row r="182" spans="1:7" s="15" customFormat="1">
      <c r="A182" s="343"/>
      <c r="B182" s="503"/>
      <c r="C182" s="503"/>
      <c r="D182" s="503"/>
      <c r="E182" s="316"/>
      <c r="F182" s="44">
        <v>6</v>
      </c>
      <c r="G182" s="48" t="s">
        <v>550</v>
      </c>
    </row>
    <row r="183" spans="1:7" s="15" customFormat="1">
      <c r="A183" s="343" t="s">
        <v>2543</v>
      </c>
      <c r="B183" s="503"/>
      <c r="C183" s="503"/>
      <c r="D183" s="503"/>
      <c r="E183" s="316"/>
      <c r="F183" s="44">
        <v>7</v>
      </c>
      <c r="G183" s="48" t="s">
        <v>551</v>
      </c>
    </row>
    <row r="184" spans="1:7" s="15" customFormat="1">
      <c r="A184" s="343" t="s">
        <v>2543</v>
      </c>
      <c r="B184" s="503"/>
      <c r="C184" s="503"/>
      <c r="D184" s="503"/>
      <c r="E184" s="316"/>
      <c r="F184" s="44">
        <v>8</v>
      </c>
      <c r="G184" s="48" t="s">
        <v>552</v>
      </c>
    </row>
    <row r="185" spans="1:7" s="15" customFormat="1">
      <c r="A185" s="343" t="s">
        <v>2543</v>
      </c>
      <c r="B185" s="503"/>
      <c r="C185" s="503"/>
      <c r="D185" s="503"/>
      <c r="E185" s="316"/>
      <c r="F185" s="44">
        <v>9</v>
      </c>
      <c r="G185" s="48" t="s">
        <v>553</v>
      </c>
    </row>
    <row r="186" spans="1:7" s="15" customFormat="1">
      <c r="A186" s="343" t="s">
        <v>2543</v>
      </c>
      <c r="B186" s="503"/>
      <c r="C186" s="503"/>
      <c r="D186" s="503"/>
      <c r="E186" s="276"/>
      <c r="F186" s="44"/>
      <c r="G186" s="48" t="s">
        <v>395</v>
      </c>
    </row>
    <row r="187" spans="1:7" s="15" customFormat="1">
      <c r="A187" s="313">
        <v>64</v>
      </c>
      <c r="B187" s="275">
        <v>1</v>
      </c>
      <c r="C187" s="275" t="s">
        <v>208</v>
      </c>
      <c r="D187" s="275">
        <v>12</v>
      </c>
      <c r="E187" s="275" t="s">
        <v>1744</v>
      </c>
      <c r="F187" s="44">
        <v>6</v>
      </c>
      <c r="G187" s="48" t="s">
        <v>555</v>
      </c>
    </row>
    <row r="188" spans="1:7" s="15" customFormat="1">
      <c r="A188" s="315"/>
      <c r="B188" s="276"/>
      <c r="C188" s="276"/>
      <c r="D188" s="276"/>
      <c r="E188" s="276"/>
      <c r="F188" s="44"/>
      <c r="G188" s="48" t="s">
        <v>395</v>
      </c>
    </row>
    <row r="189" spans="1:7" s="15" customFormat="1">
      <c r="A189" s="343">
        <v>65</v>
      </c>
      <c r="B189" s="345">
        <v>1</v>
      </c>
      <c r="C189" s="345" t="s">
        <v>3549</v>
      </c>
      <c r="D189" s="345" t="s">
        <v>3550</v>
      </c>
      <c r="E189" s="275" t="s">
        <v>3543</v>
      </c>
      <c r="F189" s="50">
        <v>2</v>
      </c>
      <c r="G189" s="48" t="s">
        <v>3544</v>
      </c>
    </row>
    <row r="190" spans="1:7" s="15" customFormat="1">
      <c r="A190" s="343"/>
      <c r="B190" s="345"/>
      <c r="C190" s="345"/>
      <c r="D190" s="345"/>
      <c r="E190" s="316"/>
      <c r="F190" s="50">
        <v>4</v>
      </c>
      <c r="G190" s="48" t="s">
        <v>3545</v>
      </c>
    </row>
    <row r="191" spans="1:7" s="15" customFormat="1">
      <c r="A191" s="343"/>
      <c r="B191" s="345"/>
      <c r="C191" s="345"/>
      <c r="D191" s="345"/>
      <c r="E191" s="316"/>
      <c r="F191" s="50">
        <v>6</v>
      </c>
      <c r="G191" s="48" t="s">
        <v>3546</v>
      </c>
    </row>
    <row r="192" spans="1:7" s="15" customFormat="1">
      <c r="A192" s="343"/>
      <c r="B192" s="345"/>
      <c r="C192" s="345"/>
      <c r="D192" s="345"/>
      <c r="E192" s="276"/>
      <c r="F192" s="50">
        <v>9</v>
      </c>
      <c r="G192" s="48" t="s">
        <v>400</v>
      </c>
    </row>
    <row r="193" spans="1:7" s="15" customFormat="1">
      <c r="A193" s="495" t="s">
        <v>576</v>
      </c>
      <c r="B193" s="496"/>
      <c r="C193" s="496"/>
      <c r="D193" s="496"/>
      <c r="E193" s="496"/>
      <c r="F193" s="496"/>
      <c r="G193" s="497"/>
    </row>
    <row r="194" spans="1:7" s="15" customFormat="1">
      <c r="A194" s="343">
        <v>66</v>
      </c>
      <c r="B194" s="345">
        <v>1</v>
      </c>
      <c r="C194" s="345" t="s">
        <v>210</v>
      </c>
      <c r="D194" s="345">
        <v>1</v>
      </c>
      <c r="E194" s="275" t="s">
        <v>577</v>
      </c>
      <c r="F194" s="44">
        <v>1</v>
      </c>
      <c r="G194" s="48" t="s">
        <v>401</v>
      </c>
    </row>
    <row r="195" spans="1:7" s="15" customFormat="1">
      <c r="A195" s="502" t="s">
        <v>2543</v>
      </c>
      <c r="B195" s="345"/>
      <c r="C195" s="345"/>
      <c r="D195" s="503"/>
      <c r="E195" s="276"/>
      <c r="F195" s="44">
        <v>3</v>
      </c>
      <c r="G195" s="48" t="s">
        <v>402</v>
      </c>
    </row>
    <row r="196" spans="1:7" s="15" customFormat="1">
      <c r="A196" s="313">
        <v>67</v>
      </c>
      <c r="B196" s="275">
        <v>1</v>
      </c>
      <c r="C196" s="275" t="s">
        <v>211</v>
      </c>
      <c r="D196" s="275">
        <v>2</v>
      </c>
      <c r="E196" s="275" t="s">
        <v>2668</v>
      </c>
      <c r="F196" s="44">
        <v>2</v>
      </c>
      <c r="G196" s="48" t="s">
        <v>401</v>
      </c>
    </row>
    <row r="197" spans="1:7" s="15" customFormat="1">
      <c r="A197" s="314"/>
      <c r="B197" s="316"/>
      <c r="C197" s="316"/>
      <c r="D197" s="316"/>
      <c r="E197" s="316"/>
      <c r="F197" s="44">
        <v>4</v>
      </c>
      <c r="G197" s="48" t="s">
        <v>402</v>
      </c>
    </row>
    <row r="198" spans="1:7" s="15" customFormat="1">
      <c r="A198" s="348" t="s">
        <v>3551</v>
      </c>
      <c r="B198" s="348"/>
      <c r="C198" s="348"/>
      <c r="D198" s="348"/>
      <c r="E198" s="348"/>
      <c r="F198" s="348"/>
      <c r="G198" s="348"/>
    </row>
    <row r="199" spans="1:7" s="15" customFormat="1">
      <c r="A199" s="313">
        <v>68</v>
      </c>
      <c r="B199" s="275">
        <v>1</v>
      </c>
      <c r="C199" s="275" t="s">
        <v>1220</v>
      </c>
      <c r="D199" s="275" t="s">
        <v>500</v>
      </c>
      <c r="E199" s="275" t="s">
        <v>1350</v>
      </c>
      <c r="F199" s="44">
        <v>2</v>
      </c>
      <c r="G199" s="48" t="s">
        <v>1218</v>
      </c>
    </row>
    <row r="200" spans="1:7" s="15" customFormat="1">
      <c r="A200" s="314"/>
      <c r="B200" s="316"/>
      <c r="C200" s="316"/>
      <c r="D200" s="316"/>
      <c r="E200" s="316"/>
      <c r="F200" s="44">
        <v>4</v>
      </c>
      <c r="G200" s="48" t="s">
        <v>1217</v>
      </c>
    </row>
    <row r="201" spans="1:7" s="15" customFormat="1">
      <c r="A201" s="315"/>
      <c r="B201" s="276"/>
      <c r="C201" s="276"/>
      <c r="D201" s="276"/>
      <c r="E201" s="276"/>
      <c r="F201" s="44"/>
      <c r="G201" s="48" t="s">
        <v>395</v>
      </c>
    </row>
    <row r="202" spans="1:7" s="15" customFormat="1">
      <c r="A202" s="313">
        <v>69</v>
      </c>
      <c r="B202" s="275">
        <v>2</v>
      </c>
      <c r="C202" s="275" t="s">
        <v>2943</v>
      </c>
      <c r="D202" s="275" t="s">
        <v>2944</v>
      </c>
      <c r="E202" s="275" t="s">
        <v>2945</v>
      </c>
      <c r="F202" s="57">
        <v>1</v>
      </c>
      <c r="G202" s="48" t="s">
        <v>2946</v>
      </c>
    </row>
    <row r="203" spans="1:7" s="15" customFormat="1">
      <c r="A203" s="314"/>
      <c r="B203" s="316"/>
      <c r="C203" s="316"/>
      <c r="D203" s="316"/>
      <c r="E203" s="316"/>
      <c r="F203" s="57">
        <v>2</v>
      </c>
      <c r="G203" s="48" t="s">
        <v>2349</v>
      </c>
    </row>
    <row r="204" spans="1:7" s="15" customFormat="1" ht="25.5">
      <c r="A204" s="314"/>
      <c r="B204" s="316"/>
      <c r="C204" s="316"/>
      <c r="D204" s="316"/>
      <c r="E204" s="316"/>
      <c r="F204" s="57">
        <v>3</v>
      </c>
      <c r="G204" s="48" t="s">
        <v>2947</v>
      </c>
    </row>
    <row r="205" spans="1:7" s="15" customFormat="1">
      <c r="A205" s="314"/>
      <c r="B205" s="316"/>
      <c r="C205" s="316"/>
      <c r="D205" s="316"/>
      <c r="E205" s="316"/>
      <c r="F205" s="57">
        <v>4</v>
      </c>
      <c r="G205" s="48" t="s">
        <v>2948</v>
      </c>
    </row>
    <row r="206" spans="1:7" s="15" customFormat="1">
      <c r="A206" s="314"/>
      <c r="B206" s="316"/>
      <c r="C206" s="316"/>
      <c r="D206" s="316"/>
      <c r="E206" s="316"/>
      <c r="F206" s="57">
        <v>5</v>
      </c>
      <c r="G206" s="48" t="s">
        <v>2949</v>
      </c>
    </row>
    <row r="207" spans="1:7" s="15" customFormat="1">
      <c r="A207" s="314"/>
      <c r="B207" s="316"/>
      <c r="C207" s="316"/>
      <c r="D207" s="316"/>
      <c r="E207" s="316"/>
      <c r="F207" s="57">
        <v>6</v>
      </c>
      <c r="G207" s="48" t="s">
        <v>2950</v>
      </c>
    </row>
    <row r="208" spans="1:7" s="15" customFormat="1">
      <c r="A208" s="314"/>
      <c r="B208" s="316"/>
      <c r="C208" s="316"/>
      <c r="D208" s="316"/>
      <c r="E208" s="316"/>
      <c r="F208" s="57">
        <v>7</v>
      </c>
      <c r="G208" s="48" t="s">
        <v>583</v>
      </c>
    </row>
    <row r="209" spans="1:7" s="15" customFormat="1">
      <c r="A209" s="314"/>
      <c r="B209" s="316"/>
      <c r="C209" s="316"/>
      <c r="D209" s="316"/>
      <c r="E209" s="316"/>
      <c r="F209" s="57">
        <v>8</v>
      </c>
      <c r="G209" s="48" t="s">
        <v>2951</v>
      </c>
    </row>
    <row r="210" spans="1:7" s="15" customFormat="1">
      <c r="A210" s="314"/>
      <c r="B210" s="316"/>
      <c r="C210" s="316"/>
      <c r="D210" s="316"/>
      <c r="E210" s="316"/>
      <c r="F210" s="57">
        <v>9</v>
      </c>
      <c r="G210" s="48" t="s">
        <v>2952</v>
      </c>
    </row>
    <row r="211" spans="1:7" s="15" customFormat="1">
      <c r="A211" s="314"/>
      <c r="B211" s="316"/>
      <c r="C211" s="316"/>
      <c r="D211" s="316"/>
      <c r="E211" s="316"/>
      <c r="F211" s="57">
        <v>10</v>
      </c>
      <c r="G211" s="48" t="s">
        <v>585</v>
      </c>
    </row>
    <row r="212" spans="1:7" s="15" customFormat="1">
      <c r="A212" s="314"/>
      <c r="B212" s="316"/>
      <c r="C212" s="316"/>
      <c r="D212" s="316"/>
      <c r="E212" s="316"/>
      <c r="F212" s="57">
        <v>11</v>
      </c>
      <c r="G212" s="48" t="s">
        <v>586</v>
      </c>
    </row>
    <row r="213" spans="1:7" s="15" customFormat="1">
      <c r="A213" s="315"/>
      <c r="B213" s="276"/>
      <c r="C213" s="276"/>
      <c r="D213" s="276"/>
      <c r="E213" s="276"/>
      <c r="F213" s="57"/>
      <c r="G213" s="48" t="s">
        <v>395</v>
      </c>
    </row>
    <row r="214" spans="1:7" s="15" customFormat="1">
      <c r="A214" s="313">
        <v>71</v>
      </c>
      <c r="B214" s="275">
        <v>1</v>
      </c>
      <c r="C214" s="275" t="s">
        <v>2953</v>
      </c>
      <c r="D214" s="275" t="s">
        <v>2954</v>
      </c>
      <c r="E214" s="275" t="s">
        <v>3552</v>
      </c>
      <c r="F214" s="44">
        <v>1</v>
      </c>
      <c r="G214" s="48" t="s">
        <v>552</v>
      </c>
    </row>
    <row r="215" spans="1:7" s="15" customFormat="1">
      <c r="A215" s="314"/>
      <c r="B215" s="316"/>
      <c r="C215" s="316"/>
      <c r="D215" s="316"/>
      <c r="E215" s="316"/>
      <c r="F215" s="44">
        <v>3</v>
      </c>
      <c r="G215" s="48" t="s">
        <v>553</v>
      </c>
    </row>
    <row r="216" spans="1:7" s="15" customFormat="1">
      <c r="A216" s="315"/>
      <c r="B216" s="276"/>
      <c r="C216" s="276"/>
      <c r="D216" s="276"/>
      <c r="E216" s="276"/>
      <c r="F216" s="57"/>
      <c r="G216" s="48" t="s">
        <v>395</v>
      </c>
    </row>
    <row r="217" spans="1:7" s="15" customFormat="1">
      <c r="A217" s="313">
        <v>72</v>
      </c>
      <c r="B217" s="275">
        <v>1</v>
      </c>
      <c r="C217" s="275" t="s">
        <v>213</v>
      </c>
      <c r="D217" s="275">
        <v>4</v>
      </c>
      <c r="E217" s="275" t="s">
        <v>2956</v>
      </c>
      <c r="F217" s="44">
        <v>2</v>
      </c>
      <c r="G217" s="48" t="s">
        <v>401</v>
      </c>
    </row>
    <row r="218" spans="1:7" s="15" customFormat="1">
      <c r="A218" s="314"/>
      <c r="B218" s="316"/>
      <c r="C218" s="316"/>
      <c r="D218" s="316"/>
      <c r="E218" s="316"/>
      <c r="F218" s="44">
        <v>4</v>
      </c>
      <c r="G218" s="48" t="s">
        <v>402</v>
      </c>
    </row>
    <row r="219" spans="1:7" s="15" customFormat="1">
      <c r="A219" s="315"/>
      <c r="B219" s="276"/>
      <c r="C219" s="276"/>
      <c r="D219" s="276"/>
      <c r="E219" s="276"/>
      <c r="F219" s="44"/>
      <c r="G219" s="48" t="s">
        <v>395</v>
      </c>
    </row>
    <row r="220" spans="1:7" s="15" customFormat="1">
      <c r="A220" s="313">
        <v>73</v>
      </c>
      <c r="B220" s="275">
        <v>1</v>
      </c>
      <c r="C220" s="275" t="s">
        <v>214</v>
      </c>
      <c r="D220" s="275">
        <v>5</v>
      </c>
      <c r="E220" s="275" t="s">
        <v>2957</v>
      </c>
      <c r="F220" s="44">
        <v>1</v>
      </c>
      <c r="G220" s="48" t="s">
        <v>589</v>
      </c>
    </row>
    <row r="221" spans="1:7" s="15" customFormat="1">
      <c r="A221" s="314"/>
      <c r="B221" s="316"/>
      <c r="C221" s="316"/>
      <c r="D221" s="316"/>
      <c r="E221" s="316"/>
      <c r="F221" s="44">
        <v>2</v>
      </c>
      <c r="G221" s="48" t="s">
        <v>590</v>
      </c>
    </row>
    <row r="222" spans="1:7" s="15" customFormat="1">
      <c r="A222" s="314"/>
      <c r="B222" s="316"/>
      <c r="C222" s="316"/>
      <c r="D222" s="316"/>
      <c r="E222" s="316"/>
      <c r="F222" s="44">
        <v>3</v>
      </c>
      <c r="G222" s="48" t="s">
        <v>591</v>
      </c>
    </row>
    <row r="223" spans="1:7" s="15" customFormat="1">
      <c r="A223" s="314"/>
      <c r="B223" s="316"/>
      <c r="C223" s="316"/>
      <c r="D223" s="316"/>
      <c r="E223" s="316"/>
      <c r="F223" s="44">
        <v>4</v>
      </c>
      <c r="G223" s="48" t="s">
        <v>592</v>
      </c>
    </row>
    <row r="224" spans="1:7" s="15" customFormat="1">
      <c r="A224" s="314"/>
      <c r="B224" s="316"/>
      <c r="C224" s="316"/>
      <c r="D224" s="316"/>
      <c r="E224" s="316"/>
      <c r="F224" s="44">
        <v>5</v>
      </c>
      <c r="G224" s="48" t="s">
        <v>593</v>
      </c>
    </row>
    <row r="225" spans="1:7" s="15" customFormat="1">
      <c r="A225" s="314"/>
      <c r="B225" s="316"/>
      <c r="C225" s="316"/>
      <c r="D225" s="316"/>
      <c r="E225" s="316"/>
      <c r="F225" s="44">
        <v>6</v>
      </c>
      <c r="G225" s="48" t="s">
        <v>594</v>
      </c>
    </row>
    <row r="226" spans="1:7" s="15" customFormat="1">
      <c r="A226" s="314"/>
      <c r="B226" s="316"/>
      <c r="C226" s="316"/>
      <c r="D226" s="316"/>
      <c r="E226" s="316"/>
      <c r="F226" s="44">
        <v>7</v>
      </c>
      <c r="G226" s="48" t="s">
        <v>595</v>
      </c>
    </row>
    <row r="227" spans="1:7" s="15" customFormat="1">
      <c r="A227" s="314"/>
      <c r="B227" s="316"/>
      <c r="C227" s="316"/>
      <c r="D227" s="316"/>
      <c r="E227" s="316"/>
      <c r="F227" s="44">
        <v>8</v>
      </c>
      <c r="G227" s="48" t="s">
        <v>596</v>
      </c>
    </row>
    <row r="228" spans="1:7" s="15" customFormat="1">
      <c r="A228" s="314"/>
      <c r="B228" s="316"/>
      <c r="C228" s="316"/>
      <c r="D228" s="316"/>
      <c r="E228" s="316"/>
      <c r="F228" s="44">
        <v>0</v>
      </c>
      <c r="G228" s="48" t="s">
        <v>2958</v>
      </c>
    </row>
    <row r="229" spans="1:7" s="15" customFormat="1">
      <c r="A229" s="315"/>
      <c r="B229" s="276"/>
      <c r="C229" s="276"/>
      <c r="D229" s="276"/>
      <c r="E229" s="276"/>
      <c r="F229" s="44"/>
      <c r="G229" s="48" t="s">
        <v>395</v>
      </c>
    </row>
    <row r="230" spans="1:7" s="15" customFormat="1">
      <c r="A230" s="313">
        <v>74</v>
      </c>
      <c r="B230" s="275">
        <v>1</v>
      </c>
      <c r="C230" s="275" t="s">
        <v>215</v>
      </c>
      <c r="D230" s="275">
        <v>6</v>
      </c>
      <c r="E230" s="275" t="s">
        <v>2959</v>
      </c>
      <c r="F230" s="44">
        <v>2</v>
      </c>
      <c r="G230" s="48" t="s">
        <v>401</v>
      </c>
    </row>
    <row r="231" spans="1:7" s="15" customFormat="1">
      <c r="A231" s="314"/>
      <c r="B231" s="316"/>
      <c r="C231" s="316"/>
      <c r="D231" s="316"/>
      <c r="E231" s="316"/>
      <c r="F231" s="44">
        <v>4</v>
      </c>
      <c r="G231" s="48" t="s">
        <v>402</v>
      </c>
    </row>
    <row r="232" spans="1:7" s="15" customFormat="1">
      <c r="A232" s="315"/>
      <c r="B232" s="276"/>
      <c r="C232" s="276"/>
      <c r="D232" s="276"/>
      <c r="E232" s="276"/>
      <c r="F232" s="44"/>
      <c r="G232" s="48" t="s">
        <v>395</v>
      </c>
    </row>
    <row r="233" spans="1:7" s="15" customFormat="1">
      <c r="A233" s="348" t="s">
        <v>2960</v>
      </c>
      <c r="B233" s="348"/>
      <c r="C233" s="348"/>
      <c r="D233" s="348"/>
      <c r="E233" s="348"/>
      <c r="F233" s="348"/>
      <c r="G233" s="348"/>
    </row>
    <row r="234" spans="1:7" s="15" customFormat="1">
      <c r="A234" s="313">
        <v>75</v>
      </c>
      <c r="B234" s="275">
        <v>2</v>
      </c>
      <c r="C234" s="275" t="s">
        <v>2961</v>
      </c>
      <c r="D234" s="275" t="s">
        <v>2962</v>
      </c>
      <c r="E234" s="275" t="s">
        <v>2963</v>
      </c>
      <c r="F234" s="57">
        <v>1</v>
      </c>
      <c r="G234" s="48" t="s">
        <v>599</v>
      </c>
    </row>
    <row r="235" spans="1:7" s="15" customFormat="1">
      <c r="A235" s="314"/>
      <c r="B235" s="316"/>
      <c r="C235" s="316"/>
      <c r="D235" s="316"/>
      <c r="E235" s="316"/>
      <c r="F235" s="57">
        <v>2</v>
      </c>
      <c r="G235" s="48" t="s">
        <v>2661</v>
      </c>
    </row>
    <row r="236" spans="1:7" s="15" customFormat="1">
      <c r="A236" s="314"/>
      <c r="B236" s="316"/>
      <c r="C236" s="316"/>
      <c r="D236" s="316"/>
      <c r="E236" s="316"/>
      <c r="F236" s="57">
        <v>3</v>
      </c>
      <c r="G236" s="48" t="s">
        <v>2662</v>
      </c>
    </row>
    <row r="237" spans="1:7" s="15" customFormat="1">
      <c r="A237" s="314"/>
      <c r="B237" s="316"/>
      <c r="C237" s="316"/>
      <c r="D237" s="316"/>
      <c r="E237" s="316"/>
      <c r="F237" s="57">
        <v>4</v>
      </c>
      <c r="G237" s="48" t="s">
        <v>2964</v>
      </c>
    </row>
    <row r="238" spans="1:7" s="15" customFormat="1">
      <c r="A238" s="314"/>
      <c r="B238" s="316"/>
      <c r="C238" s="316"/>
      <c r="D238" s="316"/>
      <c r="E238" s="316"/>
      <c r="F238" s="57">
        <v>5</v>
      </c>
      <c r="G238" s="48" t="s">
        <v>2965</v>
      </c>
    </row>
    <row r="239" spans="1:7" s="15" customFormat="1" ht="25.5">
      <c r="A239" s="314"/>
      <c r="B239" s="316"/>
      <c r="C239" s="316"/>
      <c r="D239" s="316"/>
      <c r="E239" s="316"/>
      <c r="F239" s="57">
        <v>6</v>
      </c>
      <c r="G239" s="48" t="s">
        <v>2966</v>
      </c>
    </row>
    <row r="240" spans="1:7" s="15" customFormat="1">
      <c r="A240" s="314"/>
      <c r="B240" s="316"/>
      <c r="C240" s="316"/>
      <c r="D240" s="316"/>
      <c r="E240" s="316"/>
      <c r="F240" s="57">
        <v>7</v>
      </c>
      <c r="G240" s="48" t="s">
        <v>2967</v>
      </c>
    </row>
    <row r="241" spans="1:7" s="15" customFormat="1">
      <c r="A241" s="314"/>
      <c r="B241" s="316"/>
      <c r="C241" s="316"/>
      <c r="D241" s="316"/>
      <c r="E241" s="316"/>
      <c r="F241" s="57">
        <v>8</v>
      </c>
      <c r="G241" s="48" t="s">
        <v>2968</v>
      </c>
    </row>
    <row r="242" spans="1:7" s="15" customFormat="1">
      <c r="A242" s="314"/>
      <c r="B242" s="316"/>
      <c r="C242" s="316"/>
      <c r="D242" s="316"/>
      <c r="E242" s="316"/>
      <c r="F242" s="57">
        <v>9</v>
      </c>
      <c r="G242" s="48" t="s">
        <v>586</v>
      </c>
    </row>
    <row r="243" spans="1:7" s="15" customFormat="1">
      <c r="A243" s="314"/>
      <c r="B243" s="316"/>
      <c r="C243" s="316"/>
      <c r="D243" s="316"/>
      <c r="E243" s="316"/>
      <c r="F243" s="57">
        <v>10</v>
      </c>
      <c r="G243" s="48" t="s">
        <v>2950</v>
      </c>
    </row>
    <row r="244" spans="1:7" s="15" customFormat="1">
      <c r="A244" s="314"/>
      <c r="B244" s="316"/>
      <c r="C244" s="316"/>
      <c r="D244" s="316"/>
      <c r="E244" s="316"/>
      <c r="F244" s="57">
        <v>11</v>
      </c>
      <c r="G244" s="48" t="s">
        <v>583</v>
      </c>
    </row>
    <row r="245" spans="1:7" s="15" customFormat="1">
      <c r="A245" s="314"/>
      <c r="B245" s="316"/>
      <c r="C245" s="316"/>
      <c r="D245" s="316"/>
      <c r="E245" s="316"/>
      <c r="F245" s="57">
        <v>12</v>
      </c>
      <c r="G245" s="48" t="s">
        <v>2951</v>
      </c>
    </row>
    <row r="246" spans="1:7" s="15" customFormat="1">
      <c r="A246" s="314"/>
      <c r="B246" s="316"/>
      <c r="C246" s="316"/>
      <c r="D246" s="316"/>
      <c r="E246" s="316"/>
      <c r="F246" s="57">
        <v>13</v>
      </c>
      <c r="G246" s="48" t="s">
        <v>2952</v>
      </c>
    </row>
    <row r="247" spans="1:7" s="15" customFormat="1">
      <c r="A247" s="315"/>
      <c r="B247" s="276"/>
      <c r="C247" s="276"/>
      <c r="D247" s="276"/>
      <c r="E247" s="276"/>
      <c r="F247" s="57"/>
      <c r="G247" s="48" t="s">
        <v>395</v>
      </c>
    </row>
    <row r="248" spans="1:7" s="15" customFormat="1">
      <c r="A248" s="313">
        <v>77</v>
      </c>
      <c r="B248" s="275">
        <v>1</v>
      </c>
      <c r="C248" s="275" t="s">
        <v>2969</v>
      </c>
      <c r="D248" s="275" t="s">
        <v>2970</v>
      </c>
      <c r="E248" s="275" t="s">
        <v>2971</v>
      </c>
      <c r="F248" s="44">
        <v>1</v>
      </c>
      <c r="G248" s="48" t="s">
        <v>552</v>
      </c>
    </row>
    <row r="249" spans="1:7" s="15" customFormat="1">
      <c r="A249" s="314"/>
      <c r="B249" s="316"/>
      <c r="C249" s="316"/>
      <c r="D249" s="316"/>
      <c r="E249" s="316"/>
      <c r="F249" s="44">
        <v>3</v>
      </c>
      <c r="G249" s="48" t="s">
        <v>553</v>
      </c>
    </row>
    <row r="250" spans="1:7" s="15" customFormat="1">
      <c r="A250" s="315"/>
      <c r="B250" s="276"/>
      <c r="C250" s="276"/>
      <c r="D250" s="276"/>
      <c r="E250" s="276"/>
      <c r="F250" s="57"/>
      <c r="G250" s="48" t="s">
        <v>395</v>
      </c>
    </row>
    <row r="251" spans="1:7" s="15" customFormat="1">
      <c r="A251" s="313">
        <v>78</v>
      </c>
      <c r="B251" s="275">
        <v>1</v>
      </c>
      <c r="C251" s="275" t="s">
        <v>217</v>
      </c>
      <c r="D251" s="275">
        <v>8</v>
      </c>
      <c r="E251" s="275" t="s">
        <v>3553</v>
      </c>
      <c r="F251" s="44">
        <v>2</v>
      </c>
      <c r="G251" s="48" t="s">
        <v>401</v>
      </c>
    </row>
    <row r="252" spans="1:7" s="15" customFormat="1">
      <c r="A252" s="314"/>
      <c r="B252" s="316"/>
      <c r="C252" s="316"/>
      <c r="D252" s="316"/>
      <c r="E252" s="316"/>
      <c r="F252" s="44">
        <v>4</v>
      </c>
      <c r="G252" s="48" t="s">
        <v>402</v>
      </c>
    </row>
    <row r="253" spans="1:7" s="15" customFormat="1">
      <c r="A253" s="315"/>
      <c r="B253" s="276"/>
      <c r="C253" s="276"/>
      <c r="D253" s="276"/>
      <c r="E253" s="276"/>
      <c r="F253" s="44"/>
      <c r="G253" s="48" t="s">
        <v>395</v>
      </c>
    </row>
    <row r="254" spans="1:7" s="15" customFormat="1">
      <c r="A254" s="313">
        <v>79</v>
      </c>
      <c r="B254" s="275">
        <v>1</v>
      </c>
      <c r="C254" s="275" t="s">
        <v>218</v>
      </c>
      <c r="D254" s="275">
        <v>9</v>
      </c>
      <c r="E254" s="275" t="s">
        <v>3554</v>
      </c>
      <c r="F254" s="44">
        <v>1</v>
      </c>
      <c r="G254" s="48" t="s">
        <v>401</v>
      </c>
    </row>
    <row r="255" spans="1:7" s="15" customFormat="1">
      <c r="A255" s="314"/>
      <c r="B255" s="316"/>
      <c r="C255" s="316"/>
      <c r="D255" s="316"/>
      <c r="E255" s="316"/>
      <c r="F255" s="44">
        <v>3</v>
      </c>
      <c r="G255" s="48" t="s">
        <v>402</v>
      </c>
    </row>
    <row r="256" spans="1:7" s="15" customFormat="1">
      <c r="A256" s="315"/>
      <c r="B256" s="276"/>
      <c r="C256" s="276"/>
      <c r="D256" s="276"/>
      <c r="E256" s="276"/>
      <c r="F256" s="44"/>
      <c r="G256" s="48" t="s">
        <v>395</v>
      </c>
    </row>
    <row r="257" spans="1:7" s="15" customFormat="1">
      <c r="A257" s="313">
        <v>80</v>
      </c>
      <c r="B257" s="275">
        <v>1</v>
      </c>
      <c r="C257" s="275" t="s">
        <v>219</v>
      </c>
      <c r="D257" s="275">
        <v>10</v>
      </c>
      <c r="E257" s="275" t="s">
        <v>3555</v>
      </c>
      <c r="F257" s="44">
        <v>1</v>
      </c>
      <c r="G257" s="48" t="s">
        <v>589</v>
      </c>
    </row>
    <row r="258" spans="1:7" s="15" customFormat="1">
      <c r="A258" s="314"/>
      <c r="B258" s="316"/>
      <c r="C258" s="316"/>
      <c r="D258" s="316"/>
      <c r="E258" s="316"/>
      <c r="F258" s="44">
        <v>2</v>
      </c>
      <c r="G258" s="48" t="s">
        <v>590</v>
      </c>
    </row>
    <row r="259" spans="1:7" s="15" customFormat="1">
      <c r="A259" s="314"/>
      <c r="B259" s="316"/>
      <c r="C259" s="316"/>
      <c r="D259" s="316"/>
      <c r="E259" s="316"/>
      <c r="F259" s="44">
        <v>3</v>
      </c>
      <c r="G259" s="48" t="s">
        <v>591</v>
      </c>
    </row>
    <row r="260" spans="1:7" s="15" customFormat="1">
      <c r="A260" s="314"/>
      <c r="B260" s="316"/>
      <c r="C260" s="316"/>
      <c r="D260" s="316"/>
      <c r="E260" s="316"/>
      <c r="F260" s="44">
        <v>4</v>
      </c>
      <c r="G260" s="48" t="s">
        <v>592</v>
      </c>
    </row>
    <row r="261" spans="1:7" s="15" customFormat="1">
      <c r="A261" s="314"/>
      <c r="B261" s="316"/>
      <c r="C261" s="316"/>
      <c r="D261" s="316"/>
      <c r="E261" s="316"/>
      <c r="F261" s="44">
        <v>5</v>
      </c>
      <c r="G261" s="48" t="s">
        <v>593</v>
      </c>
    </row>
    <row r="262" spans="1:7" s="15" customFormat="1">
      <c r="A262" s="314"/>
      <c r="B262" s="316"/>
      <c r="C262" s="316"/>
      <c r="D262" s="316"/>
      <c r="E262" s="316"/>
      <c r="F262" s="44">
        <v>6</v>
      </c>
      <c r="G262" s="48" t="s">
        <v>594</v>
      </c>
    </row>
    <row r="263" spans="1:7" s="15" customFormat="1">
      <c r="A263" s="314"/>
      <c r="B263" s="316"/>
      <c r="C263" s="316"/>
      <c r="D263" s="316"/>
      <c r="E263" s="316"/>
      <c r="F263" s="44">
        <v>7</v>
      </c>
      <c r="G263" s="48" t="s">
        <v>595</v>
      </c>
    </row>
    <row r="264" spans="1:7" s="15" customFormat="1">
      <c r="A264" s="314"/>
      <c r="B264" s="316"/>
      <c r="C264" s="316"/>
      <c r="D264" s="316"/>
      <c r="E264" s="316"/>
      <c r="F264" s="44">
        <v>8</v>
      </c>
      <c r="G264" s="48" t="s">
        <v>596</v>
      </c>
    </row>
    <row r="265" spans="1:7" s="15" customFormat="1">
      <c r="A265" s="314"/>
      <c r="B265" s="316"/>
      <c r="C265" s="316"/>
      <c r="D265" s="316"/>
      <c r="E265" s="316"/>
      <c r="F265" s="44">
        <v>0</v>
      </c>
      <c r="G265" s="48" t="s">
        <v>2958</v>
      </c>
    </row>
    <row r="266" spans="1:7" s="15" customFormat="1">
      <c r="A266" s="315"/>
      <c r="B266" s="276"/>
      <c r="C266" s="276"/>
      <c r="D266" s="276"/>
      <c r="E266" s="276"/>
      <c r="F266" s="44"/>
      <c r="G266" s="48" t="s">
        <v>395</v>
      </c>
    </row>
    <row r="267" spans="1:7" s="15" customFormat="1">
      <c r="A267" s="313">
        <v>81</v>
      </c>
      <c r="B267" s="275">
        <v>1</v>
      </c>
      <c r="C267" s="275" t="s">
        <v>220</v>
      </c>
      <c r="D267" s="275">
        <v>11</v>
      </c>
      <c r="E267" s="275" t="s">
        <v>3556</v>
      </c>
      <c r="F267" s="44">
        <v>1</v>
      </c>
      <c r="G267" s="48" t="s">
        <v>401</v>
      </c>
    </row>
    <row r="268" spans="1:7" s="15" customFormat="1">
      <c r="A268" s="314"/>
      <c r="B268" s="316"/>
      <c r="C268" s="316"/>
      <c r="D268" s="316"/>
      <c r="E268" s="316"/>
      <c r="F268" s="44">
        <v>3</v>
      </c>
      <c r="G268" s="48" t="s">
        <v>402</v>
      </c>
    </row>
    <row r="269" spans="1:7" s="15" customFormat="1">
      <c r="A269" s="315"/>
      <c r="B269" s="276"/>
      <c r="C269" s="276"/>
      <c r="D269" s="276"/>
      <c r="E269" s="276"/>
      <c r="F269" s="44"/>
      <c r="G269" s="48" t="s">
        <v>395</v>
      </c>
    </row>
    <row r="270" spans="1:7" s="15" customFormat="1">
      <c r="A270" s="313">
        <v>82</v>
      </c>
      <c r="B270" s="275">
        <v>1</v>
      </c>
      <c r="C270" s="275" t="s">
        <v>3557</v>
      </c>
      <c r="D270" s="275">
        <v>12</v>
      </c>
      <c r="E270" s="275" t="s">
        <v>3543</v>
      </c>
      <c r="F270" s="50">
        <v>2</v>
      </c>
      <c r="G270" s="48" t="s">
        <v>3544</v>
      </c>
    </row>
    <row r="271" spans="1:7" s="15" customFormat="1">
      <c r="A271" s="314"/>
      <c r="B271" s="316"/>
      <c r="C271" s="316"/>
      <c r="D271" s="316"/>
      <c r="E271" s="316"/>
      <c r="F271" s="50">
        <v>4</v>
      </c>
      <c r="G271" s="48" t="s">
        <v>3545</v>
      </c>
    </row>
    <row r="272" spans="1:7" s="15" customFormat="1">
      <c r="A272" s="314"/>
      <c r="B272" s="316"/>
      <c r="C272" s="316"/>
      <c r="D272" s="316"/>
      <c r="E272" s="316"/>
      <c r="F272" s="50">
        <v>6</v>
      </c>
      <c r="G272" s="48" t="s">
        <v>3546</v>
      </c>
    </row>
    <row r="273" spans="1:7" s="15" customFormat="1">
      <c r="A273" s="314"/>
      <c r="B273" s="316"/>
      <c r="C273" s="316"/>
      <c r="D273" s="316"/>
      <c r="E273" s="316"/>
      <c r="F273" s="50">
        <v>9</v>
      </c>
      <c r="G273" s="48" t="s">
        <v>400</v>
      </c>
    </row>
    <row r="274" spans="1:7" s="15" customFormat="1">
      <c r="A274" s="315"/>
      <c r="B274" s="276"/>
      <c r="C274" s="276"/>
      <c r="D274" s="276"/>
      <c r="E274" s="276"/>
      <c r="F274" s="44"/>
      <c r="G274" s="48" t="s">
        <v>395</v>
      </c>
    </row>
    <row r="275" spans="1:7" s="15" customFormat="1">
      <c r="A275" s="495" t="s">
        <v>2560</v>
      </c>
      <c r="B275" s="507"/>
      <c r="C275" s="507"/>
      <c r="D275" s="507"/>
      <c r="E275" s="507"/>
      <c r="F275" s="507"/>
      <c r="G275" s="508"/>
    </row>
    <row r="276" spans="1:7" s="15" customFormat="1">
      <c r="A276" s="343">
        <v>83</v>
      </c>
      <c r="B276" s="345">
        <v>1</v>
      </c>
      <c r="C276" s="345" t="s">
        <v>1356</v>
      </c>
      <c r="D276" s="345">
        <v>1</v>
      </c>
      <c r="E276" s="275" t="s">
        <v>2702</v>
      </c>
      <c r="F276" s="44">
        <v>1</v>
      </c>
      <c r="G276" s="48" t="s">
        <v>401</v>
      </c>
    </row>
    <row r="277" spans="1:7" s="15" customFormat="1">
      <c r="A277" s="343"/>
      <c r="B277" s="345"/>
      <c r="C277" s="345"/>
      <c r="D277" s="345"/>
      <c r="E277" s="316"/>
      <c r="F277" s="44">
        <v>3</v>
      </c>
      <c r="G277" s="48" t="s">
        <v>402</v>
      </c>
    </row>
    <row r="278" spans="1:7" s="15" customFormat="1">
      <c r="A278" s="343"/>
      <c r="B278" s="345"/>
      <c r="C278" s="345"/>
      <c r="D278" s="345"/>
      <c r="E278" s="276"/>
      <c r="F278" s="44"/>
      <c r="G278" s="48" t="s">
        <v>395</v>
      </c>
    </row>
    <row r="279" spans="1:7" s="15" customFormat="1">
      <c r="A279" s="343">
        <v>84</v>
      </c>
      <c r="B279" s="345">
        <v>1</v>
      </c>
      <c r="C279" s="345" t="s">
        <v>1358</v>
      </c>
      <c r="D279" s="345">
        <v>2</v>
      </c>
      <c r="E279" s="275" t="s">
        <v>2703</v>
      </c>
      <c r="F279" s="44">
        <v>2</v>
      </c>
      <c r="G279" s="48" t="s">
        <v>401</v>
      </c>
    </row>
    <row r="280" spans="1:7" s="15" customFormat="1">
      <c r="A280" s="343"/>
      <c r="B280" s="503"/>
      <c r="C280" s="345"/>
      <c r="D280" s="345"/>
      <c r="E280" s="316"/>
      <c r="F280" s="44">
        <v>4</v>
      </c>
      <c r="G280" s="48" t="s">
        <v>402</v>
      </c>
    </row>
    <row r="281" spans="1:7" s="15" customFormat="1">
      <c r="A281" s="343"/>
      <c r="B281" s="503"/>
      <c r="C281" s="345"/>
      <c r="D281" s="345"/>
      <c r="E281" s="276"/>
      <c r="F281" s="44"/>
      <c r="G281" s="48" t="s">
        <v>395</v>
      </c>
    </row>
    <row r="282" spans="1:7" s="15" customFormat="1">
      <c r="A282" s="343">
        <v>85</v>
      </c>
      <c r="B282" s="345">
        <v>1</v>
      </c>
      <c r="C282" s="345" t="s">
        <v>1360</v>
      </c>
      <c r="D282" s="345">
        <v>3</v>
      </c>
      <c r="E282" s="275" t="s">
        <v>2704</v>
      </c>
      <c r="F282" s="44">
        <v>1</v>
      </c>
      <c r="G282" s="48" t="s">
        <v>401</v>
      </c>
    </row>
    <row r="283" spans="1:7" s="15" customFormat="1">
      <c r="A283" s="343"/>
      <c r="B283" s="345"/>
      <c r="C283" s="345"/>
      <c r="D283" s="345"/>
      <c r="E283" s="316"/>
      <c r="F283" s="44">
        <v>3</v>
      </c>
      <c r="G283" s="48" t="s">
        <v>402</v>
      </c>
    </row>
    <row r="284" spans="1:7" s="15" customFormat="1">
      <c r="A284" s="343"/>
      <c r="B284" s="345"/>
      <c r="C284" s="345"/>
      <c r="D284" s="345"/>
      <c r="E284" s="276"/>
      <c r="F284" s="44"/>
      <c r="G284" s="48" t="s">
        <v>395</v>
      </c>
    </row>
    <row r="285" spans="1:7" s="15" customFormat="1">
      <c r="A285" s="343">
        <v>86</v>
      </c>
      <c r="B285" s="345">
        <v>1</v>
      </c>
      <c r="C285" s="345" t="s">
        <v>1362</v>
      </c>
      <c r="D285" s="345">
        <v>4</v>
      </c>
      <c r="E285" s="275" t="s">
        <v>2705</v>
      </c>
      <c r="F285" s="44">
        <v>2</v>
      </c>
      <c r="G285" s="48" t="s">
        <v>401</v>
      </c>
    </row>
    <row r="286" spans="1:7" s="15" customFormat="1">
      <c r="A286" s="343"/>
      <c r="B286" s="345"/>
      <c r="C286" s="345"/>
      <c r="D286" s="345"/>
      <c r="E286" s="316"/>
      <c r="F286" s="44">
        <v>4</v>
      </c>
      <c r="G286" s="48" t="s">
        <v>402</v>
      </c>
    </row>
    <row r="287" spans="1:7" s="15" customFormat="1">
      <c r="A287" s="343"/>
      <c r="B287" s="345"/>
      <c r="C287" s="345"/>
      <c r="D287" s="345"/>
      <c r="E287" s="276"/>
      <c r="F287" s="44"/>
      <c r="G287" s="48" t="s">
        <v>395</v>
      </c>
    </row>
    <row r="288" spans="1:7" s="15" customFormat="1">
      <c r="A288" s="343">
        <v>87</v>
      </c>
      <c r="B288" s="345">
        <v>1</v>
      </c>
      <c r="C288" s="345" t="s">
        <v>1364</v>
      </c>
      <c r="D288" s="345">
        <v>5</v>
      </c>
      <c r="E288" s="275" t="s">
        <v>2706</v>
      </c>
      <c r="F288" s="44">
        <v>1</v>
      </c>
      <c r="G288" s="48" t="s">
        <v>401</v>
      </c>
    </row>
    <row r="289" spans="1:7" s="15" customFormat="1">
      <c r="A289" s="343"/>
      <c r="B289" s="345"/>
      <c r="C289" s="345"/>
      <c r="D289" s="345"/>
      <c r="E289" s="316"/>
      <c r="F289" s="44">
        <v>3</v>
      </c>
      <c r="G289" s="48" t="s">
        <v>402</v>
      </c>
    </row>
    <row r="290" spans="1:7" s="15" customFormat="1">
      <c r="A290" s="343"/>
      <c r="B290" s="345"/>
      <c r="C290" s="345"/>
      <c r="D290" s="345"/>
      <c r="E290" s="276"/>
      <c r="F290" s="44"/>
      <c r="G290" s="48" t="s">
        <v>395</v>
      </c>
    </row>
    <row r="291" spans="1:7" s="15" customFormat="1">
      <c r="A291" s="384" t="s">
        <v>2707</v>
      </c>
      <c r="B291" s="385"/>
      <c r="C291" s="385"/>
      <c r="D291" s="385"/>
      <c r="E291" s="385"/>
      <c r="F291" s="385"/>
      <c r="G291" s="386"/>
    </row>
    <row r="292" spans="1:7" s="15" customFormat="1" ht="38.25">
      <c r="A292" s="46">
        <v>88</v>
      </c>
      <c r="B292" s="44">
        <v>4</v>
      </c>
      <c r="C292" s="44" t="s">
        <v>1366</v>
      </c>
      <c r="D292" s="44">
        <v>6</v>
      </c>
      <c r="E292" s="44" t="s">
        <v>2708</v>
      </c>
      <c r="F292" s="329" t="s">
        <v>1771</v>
      </c>
      <c r="G292" s="485"/>
    </row>
    <row r="293" spans="1:7" s="15" customFormat="1" ht="38.25">
      <c r="A293" s="46">
        <v>92</v>
      </c>
      <c r="B293" s="44">
        <v>5</v>
      </c>
      <c r="C293" s="44" t="s">
        <v>1369</v>
      </c>
      <c r="D293" s="44">
        <v>7</v>
      </c>
      <c r="E293" s="44" t="s">
        <v>2709</v>
      </c>
      <c r="F293" s="329" t="s">
        <v>2457</v>
      </c>
      <c r="G293" s="485"/>
    </row>
    <row r="294" spans="1:7" s="15" customFormat="1">
      <c r="A294" s="343">
        <v>97</v>
      </c>
      <c r="B294" s="345">
        <v>1</v>
      </c>
      <c r="C294" s="345" t="s">
        <v>1372</v>
      </c>
      <c r="D294" s="345">
        <v>8</v>
      </c>
      <c r="E294" s="275" t="s">
        <v>1774</v>
      </c>
      <c r="F294" s="44">
        <v>1</v>
      </c>
      <c r="G294" s="48" t="s">
        <v>1374</v>
      </c>
    </row>
    <row r="295" spans="1:7" s="15" customFormat="1">
      <c r="A295" s="343"/>
      <c r="B295" s="345"/>
      <c r="C295" s="345"/>
      <c r="D295" s="345"/>
      <c r="E295" s="316"/>
      <c r="F295" s="44">
        <v>2</v>
      </c>
      <c r="G295" s="48" t="s">
        <v>721</v>
      </c>
    </row>
    <row r="296" spans="1:7" s="15" customFormat="1">
      <c r="A296" s="343"/>
      <c r="B296" s="345"/>
      <c r="C296" s="345"/>
      <c r="D296" s="345"/>
      <c r="E296" s="316"/>
      <c r="F296" s="44">
        <v>3</v>
      </c>
      <c r="G296" s="48" t="s">
        <v>1775</v>
      </c>
    </row>
    <row r="297" spans="1:7" s="15" customFormat="1">
      <c r="A297" s="343"/>
      <c r="B297" s="345"/>
      <c r="C297" s="345"/>
      <c r="D297" s="345"/>
      <c r="E297" s="316"/>
      <c r="F297" s="44">
        <v>4</v>
      </c>
      <c r="G297" s="48" t="s">
        <v>723</v>
      </c>
    </row>
    <row r="298" spans="1:7" s="15" customFormat="1">
      <c r="A298" s="343"/>
      <c r="B298" s="345"/>
      <c r="C298" s="345"/>
      <c r="D298" s="345"/>
      <c r="E298" s="316"/>
      <c r="F298" s="44">
        <v>5</v>
      </c>
      <c r="G298" s="48" t="s">
        <v>2978</v>
      </c>
    </row>
    <row r="299" spans="1:7" s="15" customFormat="1">
      <c r="A299" s="343"/>
      <c r="B299" s="345"/>
      <c r="C299" s="345"/>
      <c r="D299" s="345"/>
      <c r="E299" s="316"/>
      <c r="F299" s="44">
        <v>6</v>
      </c>
      <c r="G299" s="48" t="s">
        <v>634</v>
      </c>
    </row>
    <row r="300" spans="1:7" s="15" customFormat="1">
      <c r="A300" s="343"/>
      <c r="B300" s="345"/>
      <c r="C300" s="345"/>
      <c r="D300" s="345"/>
      <c r="E300" s="316"/>
      <c r="F300" s="44">
        <v>7</v>
      </c>
      <c r="G300" s="48" t="s">
        <v>635</v>
      </c>
    </row>
    <row r="301" spans="1:7" s="15" customFormat="1">
      <c r="A301" s="343"/>
      <c r="B301" s="345"/>
      <c r="C301" s="345"/>
      <c r="D301" s="345"/>
      <c r="E301" s="316"/>
      <c r="F301" s="44">
        <v>8</v>
      </c>
      <c r="G301" s="48" t="s">
        <v>724</v>
      </c>
    </row>
    <row r="302" spans="1:7" s="15" customFormat="1">
      <c r="A302" s="343"/>
      <c r="B302" s="345"/>
      <c r="C302" s="345"/>
      <c r="D302" s="345"/>
      <c r="E302" s="276"/>
      <c r="F302" s="44"/>
      <c r="G302" s="48" t="s">
        <v>395</v>
      </c>
    </row>
    <row r="303" spans="1:7" s="15" customFormat="1">
      <c r="A303" s="384" t="s">
        <v>2710</v>
      </c>
      <c r="B303" s="385"/>
      <c r="C303" s="385"/>
      <c r="D303" s="385"/>
      <c r="E303" s="385"/>
      <c r="F303" s="385"/>
      <c r="G303" s="386"/>
    </row>
    <row r="304" spans="1:7" s="15" customFormat="1" ht="25.5">
      <c r="A304" s="46">
        <v>98</v>
      </c>
      <c r="B304" s="44">
        <v>4</v>
      </c>
      <c r="C304" s="44" t="s">
        <v>1376</v>
      </c>
      <c r="D304" s="44">
        <v>9</v>
      </c>
      <c r="E304" s="44" t="s">
        <v>2711</v>
      </c>
      <c r="F304" s="329" t="s">
        <v>1771</v>
      </c>
      <c r="G304" s="485"/>
    </row>
    <row r="305" spans="1:7" s="15" customFormat="1" ht="38.25">
      <c r="A305" s="46">
        <v>102</v>
      </c>
      <c r="B305" s="44">
        <v>5</v>
      </c>
      <c r="C305" s="44" t="s">
        <v>1378</v>
      </c>
      <c r="D305" s="44">
        <v>10</v>
      </c>
      <c r="E305" s="44" t="s">
        <v>2712</v>
      </c>
      <c r="F305" s="329" t="s">
        <v>2457</v>
      </c>
      <c r="G305" s="485"/>
    </row>
    <row r="306" spans="1:7" s="15" customFormat="1">
      <c r="A306" s="343">
        <v>107</v>
      </c>
      <c r="B306" s="345">
        <v>1</v>
      </c>
      <c r="C306" s="345" t="s">
        <v>1379</v>
      </c>
      <c r="D306" s="345">
        <v>11</v>
      </c>
      <c r="E306" s="275" t="s">
        <v>1780</v>
      </c>
      <c r="F306" s="44">
        <v>1</v>
      </c>
      <c r="G306" s="48" t="s">
        <v>720</v>
      </c>
    </row>
    <row r="307" spans="1:7" s="15" customFormat="1">
      <c r="A307" s="502" t="s">
        <v>2543</v>
      </c>
      <c r="B307" s="503"/>
      <c r="C307" s="345"/>
      <c r="D307" s="503"/>
      <c r="E307" s="316"/>
      <c r="F307" s="44">
        <v>2</v>
      </c>
      <c r="G307" s="48" t="s">
        <v>721</v>
      </c>
    </row>
    <row r="308" spans="1:7" s="15" customFormat="1">
      <c r="A308" s="502" t="s">
        <v>2543</v>
      </c>
      <c r="B308" s="503"/>
      <c r="C308" s="345"/>
      <c r="D308" s="503"/>
      <c r="E308" s="316"/>
      <c r="F308" s="44">
        <v>3</v>
      </c>
      <c r="G308" s="48" t="s">
        <v>1775</v>
      </c>
    </row>
    <row r="309" spans="1:7" s="15" customFormat="1">
      <c r="A309" s="502" t="s">
        <v>2543</v>
      </c>
      <c r="B309" s="503"/>
      <c r="C309" s="345"/>
      <c r="D309" s="503"/>
      <c r="E309" s="316"/>
      <c r="F309" s="44">
        <v>4</v>
      </c>
      <c r="G309" s="48" t="s">
        <v>723</v>
      </c>
    </row>
    <row r="310" spans="1:7" s="15" customFormat="1">
      <c r="A310" s="502" t="s">
        <v>2543</v>
      </c>
      <c r="B310" s="503"/>
      <c r="C310" s="345"/>
      <c r="D310" s="503"/>
      <c r="E310" s="316"/>
      <c r="F310" s="44">
        <v>5</v>
      </c>
      <c r="G310" s="48" t="s">
        <v>2978</v>
      </c>
    </row>
    <row r="311" spans="1:7" s="15" customFormat="1">
      <c r="A311" s="502" t="s">
        <v>2543</v>
      </c>
      <c r="B311" s="503"/>
      <c r="C311" s="345"/>
      <c r="D311" s="503"/>
      <c r="E311" s="316"/>
      <c r="F311" s="44">
        <v>6</v>
      </c>
      <c r="G311" s="48" t="s">
        <v>634</v>
      </c>
    </row>
    <row r="312" spans="1:7" s="15" customFormat="1">
      <c r="A312" s="502" t="s">
        <v>2543</v>
      </c>
      <c r="B312" s="503"/>
      <c r="C312" s="345"/>
      <c r="D312" s="503"/>
      <c r="E312" s="316"/>
      <c r="F312" s="44">
        <v>7</v>
      </c>
      <c r="G312" s="48" t="s">
        <v>635</v>
      </c>
    </row>
    <row r="313" spans="1:7" s="15" customFormat="1">
      <c r="A313" s="502" t="s">
        <v>2543</v>
      </c>
      <c r="B313" s="503"/>
      <c r="C313" s="345"/>
      <c r="D313" s="503"/>
      <c r="E313" s="316"/>
      <c r="F313" s="44">
        <v>8</v>
      </c>
      <c r="G313" s="48" t="s">
        <v>724</v>
      </c>
    </row>
    <row r="314" spans="1:7" s="15" customFormat="1">
      <c r="A314" s="502" t="s">
        <v>2543</v>
      </c>
      <c r="B314" s="503"/>
      <c r="C314" s="345"/>
      <c r="D314" s="503"/>
      <c r="E314" s="276"/>
      <c r="F314" s="44"/>
      <c r="G314" s="48" t="s">
        <v>395</v>
      </c>
    </row>
    <row r="315" spans="1:7" s="15" customFormat="1">
      <c r="A315" s="384" t="s">
        <v>2713</v>
      </c>
      <c r="B315" s="385"/>
      <c r="C315" s="385"/>
      <c r="D315" s="385"/>
      <c r="E315" s="385"/>
      <c r="F315" s="385"/>
      <c r="G315" s="386"/>
    </row>
    <row r="316" spans="1:7" s="15" customFormat="1">
      <c r="A316" s="343">
        <v>108</v>
      </c>
      <c r="B316" s="345">
        <v>1</v>
      </c>
      <c r="C316" s="345" t="s">
        <v>1381</v>
      </c>
      <c r="D316" s="345">
        <v>12</v>
      </c>
      <c r="E316" s="275" t="s">
        <v>1781</v>
      </c>
      <c r="F316" s="50">
        <v>2</v>
      </c>
      <c r="G316" s="48" t="s">
        <v>1383</v>
      </c>
    </row>
    <row r="317" spans="1:7" s="15" customFormat="1">
      <c r="A317" s="343" t="s">
        <v>2543</v>
      </c>
      <c r="B317" s="345"/>
      <c r="C317" s="345"/>
      <c r="D317" s="345"/>
      <c r="E317" s="276"/>
      <c r="F317" s="44"/>
      <c r="G317" s="48" t="s">
        <v>395</v>
      </c>
    </row>
    <row r="318" spans="1:7" s="15" customFormat="1">
      <c r="A318" s="343">
        <v>109</v>
      </c>
      <c r="B318" s="345">
        <v>12</v>
      </c>
      <c r="C318" s="345" t="s">
        <v>1384</v>
      </c>
      <c r="D318" s="345">
        <v>12</v>
      </c>
      <c r="E318" s="275" t="s">
        <v>1782</v>
      </c>
      <c r="F318" s="44" t="s">
        <v>1783</v>
      </c>
      <c r="G318" s="48" t="s">
        <v>1784</v>
      </c>
    </row>
    <row r="319" spans="1:7" s="15" customFormat="1">
      <c r="A319" s="343" t="s">
        <v>2543</v>
      </c>
      <c r="B319" s="345"/>
      <c r="C319" s="345"/>
      <c r="D319" s="345"/>
      <c r="E319" s="316"/>
      <c r="F319" s="44" t="s">
        <v>1785</v>
      </c>
      <c r="G319" s="48" t="s">
        <v>400</v>
      </c>
    </row>
    <row r="320" spans="1:7" s="15" customFormat="1">
      <c r="A320" s="343" t="s">
        <v>2543</v>
      </c>
      <c r="B320" s="345"/>
      <c r="C320" s="345"/>
      <c r="D320" s="345"/>
      <c r="E320" s="276"/>
      <c r="F320" s="44"/>
      <c r="G320" s="48" t="s">
        <v>395</v>
      </c>
    </row>
    <row r="321" spans="1:7" s="15" customFormat="1">
      <c r="A321" s="343">
        <v>121</v>
      </c>
      <c r="B321" s="383">
        <v>1</v>
      </c>
      <c r="C321" s="345" t="s">
        <v>1390</v>
      </c>
      <c r="D321" s="345">
        <v>12</v>
      </c>
      <c r="E321" s="275" t="s">
        <v>1787</v>
      </c>
      <c r="F321" s="50">
        <v>4</v>
      </c>
      <c r="G321" s="48" t="s">
        <v>1392</v>
      </c>
    </row>
    <row r="322" spans="1:7" s="15" customFormat="1">
      <c r="A322" s="502" t="s">
        <v>2543</v>
      </c>
      <c r="B322" s="503"/>
      <c r="C322" s="345"/>
      <c r="D322" s="345"/>
      <c r="E322" s="276"/>
      <c r="F322" s="44"/>
      <c r="G322" s="48" t="s">
        <v>395</v>
      </c>
    </row>
    <row r="323" spans="1:7" s="15" customFormat="1">
      <c r="A323" s="343">
        <v>122</v>
      </c>
      <c r="B323" s="345">
        <v>12</v>
      </c>
      <c r="C323" s="345" t="s">
        <v>1393</v>
      </c>
      <c r="D323" s="345">
        <v>12</v>
      </c>
      <c r="E323" s="275" t="s">
        <v>1789</v>
      </c>
      <c r="F323" s="44" t="s">
        <v>1783</v>
      </c>
      <c r="G323" s="48" t="s">
        <v>1784</v>
      </c>
    </row>
    <row r="324" spans="1:7" s="15" customFormat="1">
      <c r="A324" s="502" t="s">
        <v>2543</v>
      </c>
      <c r="B324" s="345"/>
      <c r="C324" s="345"/>
      <c r="D324" s="345"/>
      <c r="E324" s="316"/>
      <c r="F324" s="44" t="s">
        <v>1785</v>
      </c>
      <c r="G324" s="48" t="s">
        <v>400</v>
      </c>
    </row>
    <row r="325" spans="1:7" s="15" customFormat="1">
      <c r="A325" s="502" t="s">
        <v>2543</v>
      </c>
      <c r="B325" s="345"/>
      <c r="C325" s="345"/>
      <c r="D325" s="345"/>
      <c r="E325" s="276"/>
      <c r="F325" s="44"/>
      <c r="G325" s="48" t="s">
        <v>395</v>
      </c>
    </row>
    <row r="326" spans="1:7" s="15" customFormat="1">
      <c r="A326" s="343">
        <v>134</v>
      </c>
      <c r="B326" s="345">
        <v>1</v>
      </c>
      <c r="C326" s="345" t="s">
        <v>1397</v>
      </c>
      <c r="D326" s="345">
        <v>12</v>
      </c>
      <c r="E326" s="275" t="s">
        <v>1791</v>
      </c>
      <c r="F326" s="44">
        <v>6</v>
      </c>
      <c r="G326" s="48" t="s">
        <v>3558</v>
      </c>
    </row>
    <row r="327" spans="1:7" s="15" customFormat="1">
      <c r="A327" s="343" t="s">
        <v>2543</v>
      </c>
      <c r="B327" s="345"/>
      <c r="C327" s="345"/>
      <c r="D327" s="345"/>
      <c r="E327" s="276"/>
      <c r="F327" s="44"/>
      <c r="G327" s="48" t="s">
        <v>395</v>
      </c>
    </row>
    <row r="328" spans="1:7" s="15" customFormat="1">
      <c r="A328" s="343">
        <v>135</v>
      </c>
      <c r="B328" s="345">
        <v>1</v>
      </c>
      <c r="C328" s="345" t="s">
        <v>1400</v>
      </c>
      <c r="D328" s="345">
        <v>12</v>
      </c>
      <c r="E328" s="275" t="s">
        <v>2985</v>
      </c>
      <c r="F328" s="44">
        <v>8</v>
      </c>
      <c r="G328" s="48" t="s">
        <v>119</v>
      </c>
    </row>
    <row r="329" spans="1:7" s="15" customFormat="1">
      <c r="A329" s="343" t="s">
        <v>2543</v>
      </c>
      <c r="B329" s="345"/>
      <c r="C329" s="345"/>
      <c r="D329" s="345"/>
      <c r="E329" s="276"/>
      <c r="F329" s="44"/>
      <c r="G329" s="48" t="s">
        <v>395</v>
      </c>
    </row>
    <row r="330" spans="1:7" s="15" customFormat="1">
      <c r="A330" s="393" t="s">
        <v>2715</v>
      </c>
      <c r="B330" s="394"/>
      <c r="C330" s="394"/>
      <c r="D330" s="394"/>
      <c r="E330" s="394"/>
      <c r="F330" s="394"/>
      <c r="G330" s="395"/>
    </row>
    <row r="331" spans="1:7" s="15" customFormat="1">
      <c r="A331" s="343">
        <v>136</v>
      </c>
      <c r="B331" s="345">
        <v>2</v>
      </c>
      <c r="C331" s="345" t="s">
        <v>1403</v>
      </c>
      <c r="D331" s="345">
        <v>13</v>
      </c>
      <c r="E331" s="275" t="s">
        <v>2716</v>
      </c>
      <c r="F331" s="44" t="s">
        <v>1795</v>
      </c>
      <c r="G331" s="48" t="s">
        <v>1404</v>
      </c>
    </row>
    <row r="332" spans="1:7" s="15" customFormat="1">
      <c r="A332" s="343" t="s">
        <v>2543</v>
      </c>
      <c r="B332" s="345"/>
      <c r="C332" s="345"/>
      <c r="D332" s="345"/>
      <c r="E332" s="276"/>
      <c r="F332" s="44"/>
      <c r="G332" s="48" t="s">
        <v>395</v>
      </c>
    </row>
    <row r="333" spans="1:7" s="15" customFormat="1">
      <c r="A333" s="343">
        <v>138</v>
      </c>
      <c r="B333" s="345">
        <v>1</v>
      </c>
      <c r="C333" s="345" t="s">
        <v>2563</v>
      </c>
      <c r="D333" s="345">
        <v>14</v>
      </c>
      <c r="E333" s="275" t="s">
        <v>1982</v>
      </c>
      <c r="F333" s="44">
        <v>2</v>
      </c>
      <c r="G333" s="48" t="s">
        <v>401</v>
      </c>
    </row>
    <row r="334" spans="1:7" s="15" customFormat="1">
      <c r="A334" s="502" t="s">
        <v>2543</v>
      </c>
      <c r="B334" s="503"/>
      <c r="C334" s="503"/>
      <c r="D334" s="503"/>
      <c r="E334" s="316"/>
      <c r="F334" s="44">
        <v>4</v>
      </c>
      <c r="G334" s="48" t="s">
        <v>402</v>
      </c>
    </row>
    <row r="335" spans="1:7" s="15" customFormat="1">
      <c r="A335" s="502" t="s">
        <v>2543</v>
      </c>
      <c r="B335" s="503"/>
      <c r="C335" s="503"/>
      <c r="D335" s="503"/>
      <c r="E335" s="276"/>
      <c r="F335" s="44"/>
      <c r="G335" s="48" t="s">
        <v>395</v>
      </c>
    </row>
    <row r="336" spans="1:7" s="15" customFormat="1">
      <c r="A336" s="343">
        <v>139</v>
      </c>
      <c r="B336" s="345">
        <v>2</v>
      </c>
      <c r="C336" s="345" t="s">
        <v>2564</v>
      </c>
      <c r="D336" s="345">
        <v>15</v>
      </c>
      <c r="E336" s="275" t="s">
        <v>1213</v>
      </c>
      <c r="F336" s="44" t="s">
        <v>1795</v>
      </c>
      <c r="G336" s="48" t="s">
        <v>1404</v>
      </c>
    </row>
    <row r="337" spans="1:7" s="15" customFormat="1">
      <c r="A337" s="343" t="s">
        <v>2543</v>
      </c>
      <c r="B337" s="345"/>
      <c r="C337" s="345"/>
      <c r="D337" s="345"/>
      <c r="E337" s="276"/>
      <c r="F337" s="44"/>
      <c r="G337" s="48" t="s">
        <v>395</v>
      </c>
    </row>
    <row r="338" spans="1:7" s="15" customFormat="1">
      <c r="A338" s="313">
        <v>141</v>
      </c>
      <c r="B338" s="275">
        <v>1</v>
      </c>
      <c r="C338" s="275" t="s">
        <v>3559</v>
      </c>
      <c r="D338" s="275">
        <v>16</v>
      </c>
      <c r="E338" s="275" t="s">
        <v>3543</v>
      </c>
      <c r="F338" s="44">
        <v>2</v>
      </c>
      <c r="G338" s="48" t="s">
        <v>69</v>
      </c>
    </row>
    <row r="339" spans="1:7" s="15" customFormat="1">
      <c r="A339" s="314"/>
      <c r="B339" s="316"/>
      <c r="C339" s="316"/>
      <c r="D339" s="316"/>
      <c r="E339" s="316"/>
      <c r="F339" s="44">
        <v>4</v>
      </c>
      <c r="G339" s="48" t="s">
        <v>3545</v>
      </c>
    </row>
    <row r="340" spans="1:7" s="15" customFormat="1">
      <c r="A340" s="314"/>
      <c r="B340" s="316"/>
      <c r="C340" s="316"/>
      <c r="D340" s="316"/>
      <c r="E340" s="316"/>
      <c r="F340" s="44">
        <v>6</v>
      </c>
      <c r="G340" s="48" t="s">
        <v>3546</v>
      </c>
    </row>
    <row r="341" spans="1:7" s="15" customFormat="1">
      <c r="A341" s="314"/>
      <c r="B341" s="316"/>
      <c r="C341" s="316"/>
      <c r="D341" s="316"/>
      <c r="E341" s="316"/>
      <c r="F341" s="44">
        <v>9</v>
      </c>
      <c r="G341" s="48" t="s">
        <v>396</v>
      </c>
    </row>
    <row r="342" spans="1:7" s="15" customFormat="1">
      <c r="A342" s="315"/>
      <c r="B342" s="276"/>
      <c r="C342" s="276"/>
      <c r="D342" s="276"/>
      <c r="E342" s="276"/>
      <c r="F342" s="44"/>
      <c r="G342" s="48" t="s">
        <v>395</v>
      </c>
    </row>
    <row r="343" spans="1:7" s="15" customFormat="1">
      <c r="A343" s="495" t="s">
        <v>1405</v>
      </c>
      <c r="B343" s="507"/>
      <c r="C343" s="507"/>
      <c r="D343" s="507"/>
      <c r="E343" s="507"/>
      <c r="F343" s="507"/>
      <c r="G343" s="508"/>
    </row>
    <row r="344" spans="1:7" s="15" customFormat="1">
      <c r="A344" s="343">
        <v>142</v>
      </c>
      <c r="B344" s="345">
        <v>1</v>
      </c>
      <c r="C344" s="345" t="s">
        <v>221</v>
      </c>
      <c r="D344" s="345">
        <v>1</v>
      </c>
      <c r="E344" s="275" t="s">
        <v>2705</v>
      </c>
      <c r="F344" s="44">
        <v>1</v>
      </c>
      <c r="G344" s="48" t="s">
        <v>401</v>
      </c>
    </row>
    <row r="345" spans="1:7" s="15" customFormat="1">
      <c r="A345" s="502" t="s">
        <v>2543</v>
      </c>
      <c r="B345" s="503"/>
      <c r="C345" s="503"/>
      <c r="D345" s="503"/>
      <c r="E345" s="316"/>
      <c r="F345" s="44">
        <v>3</v>
      </c>
      <c r="G345" s="48" t="s">
        <v>402</v>
      </c>
    </row>
    <row r="346" spans="1:7" s="15" customFormat="1">
      <c r="A346" s="502" t="s">
        <v>2543</v>
      </c>
      <c r="B346" s="503"/>
      <c r="C346" s="503"/>
      <c r="D346" s="503"/>
      <c r="E346" s="276"/>
      <c r="F346" s="44"/>
      <c r="G346" s="48" t="s">
        <v>395</v>
      </c>
    </row>
    <row r="347" spans="1:7" s="15" customFormat="1">
      <c r="A347" s="343">
        <v>143</v>
      </c>
      <c r="B347" s="345">
        <v>1</v>
      </c>
      <c r="C347" s="345" t="s">
        <v>222</v>
      </c>
      <c r="D347" s="345">
        <v>2</v>
      </c>
      <c r="E347" s="275" t="s">
        <v>2706</v>
      </c>
      <c r="F347" s="44">
        <v>2</v>
      </c>
      <c r="G347" s="48" t="s">
        <v>609</v>
      </c>
    </row>
    <row r="348" spans="1:7" s="15" customFormat="1">
      <c r="A348" s="502" t="s">
        <v>2543</v>
      </c>
      <c r="B348" s="503"/>
      <c r="C348" s="503"/>
      <c r="D348" s="503"/>
      <c r="E348" s="316"/>
      <c r="F348" s="44">
        <v>4</v>
      </c>
      <c r="G348" s="48" t="s">
        <v>402</v>
      </c>
    </row>
    <row r="349" spans="1:7" s="15" customFormat="1">
      <c r="A349" s="502" t="s">
        <v>2543</v>
      </c>
      <c r="B349" s="503"/>
      <c r="C349" s="503"/>
      <c r="D349" s="503"/>
      <c r="E349" s="276"/>
      <c r="F349" s="44"/>
      <c r="G349" s="48" t="s">
        <v>395</v>
      </c>
    </row>
    <row r="350" spans="1:7" s="15" customFormat="1">
      <c r="A350" s="343">
        <v>144</v>
      </c>
      <c r="B350" s="345">
        <v>1</v>
      </c>
      <c r="C350" s="345" t="s">
        <v>223</v>
      </c>
      <c r="D350" s="345">
        <v>3</v>
      </c>
      <c r="E350" s="275" t="s">
        <v>2717</v>
      </c>
      <c r="F350" s="44">
        <v>1</v>
      </c>
      <c r="G350" s="48" t="s">
        <v>609</v>
      </c>
    </row>
    <row r="351" spans="1:7" s="15" customFormat="1">
      <c r="A351" s="502" t="s">
        <v>2543</v>
      </c>
      <c r="B351" s="503"/>
      <c r="C351" s="503"/>
      <c r="D351" s="503"/>
      <c r="E351" s="316"/>
      <c r="F351" s="44">
        <v>3</v>
      </c>
      <c r="G351" s="48" t="s">
        <v>402</v>
      </c>
    </row>
    <row r="352" spans="1:7" s="15" customFormat="1">
      <c r="A352" s="502" t="s">
        <v>2543</v>
      </c>
      <c r="B352" s="503"/>
      <c r="C352" s="503"/>
      <c r="D352" s="503"/>
      <c r="E352" s="276"/>
      <c r="F352" s="44"/>
      <c r="G352" s="48" t="s">
        <v>395</v>
      </c>
    </row>
    <row r="353" spans="1:7" s="15" customFormat="1">
      <c r="A353" s="343">
        <v>145</v>
      </c>
      <c r="B353" s="345">
        <v>1</v>
      </c>
      <c r="C353" s="345" t="s">
        <v>224</v>
      </c>
      <c r="D353" s="345">
        <v>4</v>
      </c>
      <c r="E353" s="275" t="s">
        <v>2718</v>
      </c>
      <c r="F353" s="44">
        <v>2</v>
      </c>
      <c r="G353" s="48" t="s">
        <v>609</v>
      </c>
    </row>
    <row r="354" spans="1:7" s="15" customFormat="1">
      <c r="A354" s="502" t="s">
        <v>2543</v>
      </c>
      <c r="B354" s="503"/>
      <c r="C354" s="503"/>
      <c r="D354" s="503"/>
      <c r="E354" s="316"/>
      <c r="F354" s="44">
        <v>4</v>
      </c>
      <c r="G354" s="48" t="s">
        <v>402</v>
      </c>
    </row>
    <row r="355" spans="1:7" s="15" customFormat="1">
      <c r="A355" s="502" t="s">
        <v>2543</v>
      </c>
      <c r="B355" s="503"/>
      <c r="C355" s="503"/>
      <c r="D355" s="503"/>
      <c r="E355" s="276"/>
      <c r="F355" s="44"/>
      <c r="G355" s="48" t="s">
        <v>395</v>
      </c>
    </row>
    <row r="356" spans="1:7" s="15" customFormat="1">
      <c r="A356" s="343">
        <v>146</v>
      </c>
      <c r="B356" s="345">
        <v>1</v>
      </c>
      <c r="C356" s="345" t="s">
        <v>225</v>
      </c>
      <c r="D356" s="345">
        <v>5</v>
      </c>
      <c r="E356" s="275" t="s">
        <v>2719</v>
      </c>
      <c r="F356" s="44">
        <v>1</v>
      </c>
      <c r="G356" s="48" t="s">
        <v>615</v>
      </c>
    </row>
    <row r="357" spans="1:7" s="15" customFormat="1">
      <c r="A357" s="502" t="s">
        <v>2543</v>
      </c>
      <c r="B357" s="503"/>
      <c r="C357" s="503"/>
      <c r="D357" s="503"/>
      <c r="E357" s="316"/>
      <c r="F357" s="44">
        <v>3</v>
      </c>
      <c r="G357" s="48" t="s">
        <v>616</v>
      </c>
    </row>
    <row r="358" spans="1:7" s="15" customFormat="1">
      <c r="A358" s="502" t="s">
        <v>2543</v>
      </c>
      <c r="B358" s="503"/>
      <c r="C358" s="503"/>
      <c r="D358" s="503"/>
      <c r="E358" s="316"/>
      <c r="F358" s="44">
        <v>5</v>
      </c>
      <c r="G358" s="48" t="s">
        <v>617</v>
      </c>
    </row>
    <row r="359" spans="1:7" s="15" customFormat="1">
      <c r="A359" s="502" t="s">
        <v>2543</v>
      </c>
      <c r="B359" s="503"/>
      <c r="C359" s="503"/>
      <c r="D359" s="503"/>
      <c r="E359" s="276"/>
      <c r="F359" s="44"/>
      <c r="G359" s="48" t="s">
        <v>395</v>
      </c>
    </row>
    <row r="360" spans="1:7" s="15" customFormat="1">
      <c r="A360" s="384" t="s">
        <v>1800</v>
      </c>
      <c r="B360" s="385"/>
      <c r="C360" s="385"/>
      <c r="D360" s="385"/>
      <c r="E360" s="385"/>
      <c r="F360" s="385"/>
      <c r="G360" s="386"/>
    </row>
    <row r="361" spans="1:7" s="15" customFormat="1" ht="38.25">
      <c r="A361" s="46">
        <v>147</v>
      </c>
      <c r="B361" s="44">
        <v>4</v>
      </c>
      <c r="C361" s="44" t="s">
        <v>226</v>
      </c>
      <c r="D361" s="44">
        <v>6</v>
      </c>
      <c r="E361" s="44" t="s">
        <v>2720</v>
      </c>
      <c r="F361" s="329" t="s">
        <v>1771</v>
      </c>
      <c r="G361" s="485"/>
    </row>
    <row r="362" spans="1:7" s="15" customFormat="1" ht="51">
      <c r="A362" s="46">
        <v>151</v>
      </c>
      <c r="B362" s="44">
        <v>5</v>
      </c>
      <c r="C362" s="44" t="s">
        <v>227</v>
      </c>
      <c r="D362" s="44">
        <v>7</v>
      </c>
      <c r="E362" s="44" t="s">
        <v>2721</v>
      </c>
      <c r="F362" s="329" t="s">
        <v>2457</v>
      </c>
      <c r="G362" s="485"/>
    </row>
    <row r="363" spans="1:7" s="15" customFormat="1">
      <c r="A363" s="393" t="s">
        <v>2722</v>
      </c>
      <c r="B363" s="394"/>
      <c r="C363" s="394"/>
      <c r="D363" s="394"/>
      <c r="E363" s="394"/>
      <c r="F363" s="394"/>
      <c r="G363" s="395"/>
    </row>
    <row r="364" spans="1:7" s="15" customFormat="1">
      <c r="A364" s="387">
        <v>156</v>
      </c>
      <c r="B364" s="389">
        <v>2</v>
      </c>
      <c r="C364" s="389" t="s">
        <v>228</v>
      </c>
      <c r="D364" s="345">
        <v>8</v>
      </c>
      <c r="E364" s="275" t="s">
        <v>1804</v>
      </c>
      <c r="F364" s="57">
        <v>1</v>
      </c>
      <c r="G364" s="48" t="s">
        <v>623</v>
      </c>
    </row>
    <row r="365" spans="1:7" s="15" customFormat="1" ht="25.5">
      <c r="A365" s="502" t="s">
        <v>2543</v>
      </c>
      <c r="B365" s="503"/>
      <c r="C365" s="503"/>
      <c r="D365" s="503"/>
      <c r="E365" s="316"/>
      <c r="F365" s="57">
        <v>2</v>
      </c>
      <c r="G365" s="48" t="s">
        <v>1805</v>
      </c>
    </row>
    <row r="366" spans="1:7" s="15" customFormat="1">
      <c r="A366" s="502" t="s">
        <v>2543</v>
      </c>
      <c r="B366" s="503"/>
      <c r="C366" s="503"/>
      <c r="D366" s="503"/>
      <c r="E366" s="316"/>
      <c r="F366" s="57">
        <v>3</v>
      </c>
      <c r="G366" s="48" t="s">
        <v>625</v>
      </c>
    </row>
    <row r="367" spans="1:7" s="15" customFormat="1">
      <c r="A367" s="502" t="s">
        <v>2543</v>
      </c>
      <c r="B367" s="503"/>
      <c r="C367" s="503"/>
      <c r="D367" s="503"/>
      <c r="E367" s="316"/>
      <c r="F367" s="57">
        <v>4</v>
      </c>
      <c r="G367" s="48" t="s">
        <v>626</v>
      </c>
    </row>
    <row r="368" spans="1:7" s="15" customFormat="1">
      <c r="A368" s="502" t="s">
        <v>2543</v>
      </c>
      <c r="B368" s="503"/>
      <c r="C368" s="503"/>
      <c r="D368" s="503"/>
      <c r="E368" s="316"/>
      <c r="F368" s="57">
        <v>5</v>
      </c>
      <c r="G368" s="48" t="s">
        <v>1806</v>
      </c>
    </row>
    <row r="369" spans="1:7" s="15" customFormat="1" ht="25.5">
      <c r="A369" s="502" t="s">
        <v>2543</v>
      </c>
      <c r="B369" s="503"/>
      <c r="C369" s="503"/>
      <c r="D369" s="503"/>
      <c r="E369" s="316"/>
      <c r="F369" s="57">
        <v>6</v>
      </c>
      <c r="G369" s="48" t="s">
        <v>1807</v>
      </c>
    </row>
    <row r="370" spans="1:7" s="15" customFormat="1">
      <c r="A370" s="502" t="s">
        <v>2543</v>
      </c>
      <c r="B370" s="503"/>
      <c r="C370" s="503"/>
      <c r="D370" s="503"/>
      <c r="E370" s="316"/>
      <c r="F370" s="57">
        <v>7</v>
      </c>
      <c r="G370" s="48" t="s">
        <v>1808</v>
      </c>
    </row>
    <row r="371" spans="1:7" s="15" customFormat="1">
      <c r="A371" s="502" t="s">
        <v>2543</v>
      </c>
      <c r="B371" s="503"/>
      <c r="C371" s="503"/>
      <c r="D371" s="503"/>
      <c r="E371" s="316"/>
      <c r="F371" s="57">
        <v>8</v>
      </c>
      <c r="G371" s="48" t="s">
        <v>630</v>
      </c>
    </row>
    <row r="372" spans="1:7" s="15" customFormat="1" ht="25.5">
      <c r="A372" s="502" t="s">
        <v>2543</v>
      </c>
      <c r="B372" s="503"/>
      <c r="C372" s="503"/>
      <c r="D372" s="503"/>
      <c r="E372" s="316"/>
      <c r="F372" s="57">
        <v>9</v>
      </c>
      <c r="G372" s="48" t="s">
        <v>631</v>
      </c>
    </row>
    <row r="373" spans="1:7" s="15" customFormat="1">
      <c r="A373" s="502" t="s">
        <v>2543</v>
      </c>
      <c r="B373" s="503"/>
      <c r="C373" s="503"/>
      <c r="D373" s="503"/>
      <c r="E373" s="316"/>
      <c r="F373" s="57">
        <v>10</v>
      </c>
      <c r="G373" s="48" t="s">
        <v>2723</v>
      </c>
    </row>
    <row r="374" spans="1:7" s="15" customFormat="1">
      <c r="A374" s="502" t="s">
        <v>2543</v>
      </c>
      <c r="B374" s="503"/>
      <c r="C374" s="503"/>
      <c r="D374" s="503"/>
      <c r="E374" s="316"/>
      <c r="F374" s="57">
        <v>11</v>
      </c>
      <c r="G374" s="48" t="s">
        <v>2978</v>
      </c>
    </row>
    <row r="375" spans="1:7" s="15" customFormat="1">
      <c r="A375" s="502" t="s">
        <v>2543</v>
      </c>
      <c r="B375" s="503"/>
      <c r="C375" s="503"/>
      <c r="D375" s="503"/>
      <c r="E375" s="316"/>
      <c r="F375" s="57">
        <v>12</v>
      </c>
      <c r="G375" s="48" t="s">
        <v>634</v>
      </c>
    </row>
    <row r="376" spans="1:7" s="15" customFormat="1">
      <c r="A376" s="502" t="s">
        <v>2543</v>
      </c>
      <c r="B376" s="503"/>
      <c r="C376" s="503"/>
      <c r="D376" s="503"/>
      <c r="E376" s="316"/>
      <c r="F376" s="57">
        <v>13</v>
      </c>
      <c r="G376" s="48" t="s">
        <v>635</v>
      </c>
    </row>
    <row r="377" spans="1:7" s="15" customFormat="1">
      <c r="A377" s="502" t="s">
        <v>2543</v>
      </c>
      <c r="B377" s="503"/>
      <c r="C377" s="503"/>
      <c r="D377" s="503"/>
      <c r="E377" s="276"/>
      <c r="F377" s="44"/>
      <c r="G377" s="48" t="s">
        <v>395</v>
      </c>
    </row>
    <row r="378" spans="1:7" s="15" customFormat="1">
      <c r="A378" s="393" t="s">
        <v>2724</v>
      </c>
      <c r="B378" s="394"/>
      <c r="C378" s="394"/>
      <c r="D378" s="394"/>
      <c r="E378" s="394"/>
      <c r="F378" s="394"/>
      <c r="G378" s="395"/>
    </row>
    <row r="379" spans="1:7" s="15" customFormat="1">
      <c r="A379" s="343">
        <v>158</v>
      </c>
      <c r="B379" s="345">
        <v>1</v>
      </c>
      <c r="C379" s="345" t="s">
        <v>229</v>
      </c>
      <c r="D379" s="345">
        <v>9</v>
      </c>
      <c r="E379" s="275" t="s">
        <v>1810</v>
      </c>
      <c r="F379" s="44">
        <v>1</v>
      </c>
      <c r="G379" s="48" t="s">
        <v>401</v>
      </c>
    </row>
    <row r="380" spans="1:7" s="15" customFormat="1">
      <c r="A380" s="502" t="s">
        <v>2543</v>
      </c>
      <c r="B380" s="503"/>
      <c r="C380" s="503"/>
      <c r="D380" s="503"/>
      <c r="E380" s="316"/>
      <c r="F380" s="44">
        <v>3</v>
      </c>
      <c r="G380" s="48" t="s">
        <v>402</v>
      </c>
    </row>
    <row r="381" spans="1:7" s="15" customFormat="1">
      <c r="A381" s="502" t="s">
        <v>2543</v>
      </c>
      <c r="B381" s="503"/>
      <c r="C381" s="503"/>
      <c r="D381" s="503"/>
      <c r="E381" s="276"/>
      <c r="F381" s="44"/>
      <c r="G381" s="48" t="s">
        <v>395</v>
      </c>
    </row>
    <row r="382" spans="1:7" s="15" customFormat="1">
      <c r="A382" s="343">
        <v>159</v>
      </c>
      <c r="B382" s="345">
        <v>1</v>
      </c>
      <c r="C382" s="345" t="s">
        <v>230</v>
      </c>
      <c r="D382" s="345">
        <v>10</v>
      </c>
      <c r="E382" s="275" t="s">
        <v>1811</v>
      </c>
      <c r="F382" s="44">
        <v>2</v>
      </c>
      <c r="G382" s="48" t="s">
        <v>401</v>
      </c>
    </row>
    <row r="383" spans="1:7" s="15" customFormat="1">
      <c r="A383" s="502" t="s">
        <v>2543</v>
      </c>
      <c r="B383" s="503"/>
      <c r="C383" s="503"/>
      <c r="D383" s="503"/>
      <c r="E383" s="316"/>
      <c r="F383" s="44">
        <v>4</v>
      </c>
      <c r="G383" s="48" t="s">
        <v>402</v>
      </c>
    </row>
    <row r="384" spans="1:7" s="15" customFormat="1">
      <c r="A384" s="502" t="s">
        <v>2543</v>
      </c>
      <c r="B384" s="503"/>
      <c r="C384" s="503"/>
      <c r="D384" s="503"/>
      <c r="E384" s="276"/>
      <c r="F384" s="44"/>
      <c r="G384" s="48" t="s">
        <v>395</v>
      </c>
    </row>
    <row r="385" spans="1:7" s="15" customFormat="1">
      <c r="A385" s="393" t="s">
        <v>2725</v>
      </c>
      <c r="B385" s="394"/>
      <c r="C385" s="394"/>
      <c r="D385" s="394"/>
      <c r="E385" s="394"/>
      <c r="F385" s="394"/>
      <c r="G385" s="395"/>
    </row>
    <row r="386" spans="1:7" s="15" customFormat="1">
      <c r="A386" s="343">
        <v>160</v>
      </c>
      <c r="B386" s="345">
        <v>1</v>
      </c>
      <c r="C386" s="345" t="s">
        <v>231</v>
      </c>
      <c r="D386" s="345">
        <v>11</v>
      </c>
      <c r="E386" s="275" t="s">
        <v>2726</v>
      </c>
      <c r="F386" s="44">
        <v>1</v>
      </c>
      <c r="G386" s="48" t="s">
        <v>401</v>
      </c>
    </row>
    <row r="387" spans="1:7" s="15" customFormat="1">
      <c r="A387" s="502" t="s">
        <v>2543</v>
      </c>
      <c r="B387" s="503"/>
      <c r="C387" s="503"/>
      <c r="D387" s="503"/>
      <c r="E387" s="316"/>
      <c r="F387" s="44">
        <v>3</v>
      </c>
      <c r="G387" s="48" t="s">
        <v>402</v>
      </c>
    </row>
    <row r="388" spans="1:7" s="15" customFormat="1">
      <c r="A388" s="502" t="s">
        <v>2543</v>
      </c>
      <c r="B388" s="503"/>
      <c r="C388" s="503"/>
      <c r="D388" s="503"/>
      <c r="E388" s="276"/>
      <c r="F388" s="44"/>
      <c r="G388" s="48" t="s">
        <v>395</v>
      </c>
    </row>
    <row r="389" spans="1:7" s="15" customFormat="1">
      <c r="A389" s="343">
        <v>161</v>
      </c>
      <c r="B389" s="345">
        <v>1</v>
      </c>
      <c r="C389" s="345" t="s">
        <v>232</v>
      </c>
      <c r="D389" s="345">
        <v>12</v>
      </c>
      <c r="E389" s="275" t="s">
        <v>3560</v>
      </c>
      <c r="F389" s="44">
        <v>2</v>
      </c>
      <c r="G389" s="48" t="s">
        <v>401</v>
      </c>
    </row>
    <row r="390" spans="1:7" s="15" customFormat="1">
      <c r="A390" s="502" t="s">
        <v>2543</v>
      </c>
      <c r="B390" s="503"/>
      <c r="C390" s="503"/>
      <c r="D390" s="503"/>
      <c r="E390" s="316"/>
      <c r="F390" s="44">
        <v>4</v>
      </c>
      <c r="G390" s="48" t="s">
        <v>402</v>
      </c>
    </row>
    <row r="391" spans="1:7" s="15" customFormat="1">
      <c r="A391" s="502" t="s">
        <v>2543</v>
      </c>
      <c r="B391" s="503"/>
      <c r="C391" s="503"/>
      <c r="D391" s="503"/>
      <c r="E391" s="276"/>
      <c r="F391" s="44"/>
      <c r="G391" s="48" t="s">
        <v>395</v>
      </c>
    </row>
    <row r="392" spans="1:7" s="15" customFormat="1">
      <c r="A392" s="393" t="s">
        <v>2728</v>
      </c>
      <c r="B392" s="394"/>
      <c r="C392" s="394"/>
      <c r="D392" s="394"/>
      <c r="E392" s="394"/>
      <c r="F392" s="394"/>
      <c r="G392" s="395"/>
    </row>
    <row r="393" spans="1:7" s="15" customFormat="1">
      <c r="A393" s="343">
        <v>162</v>
      </c>
      <c r="B393" s="345">
        <v>1</v>
      </c>
      <c r="C393" s="345" t="s">
        <v>233</v>
      </c>
      <c r="D393" s="345">
        <v>13</v>
      </c>
      <c r="E393" s="275" t="s">
        <v>2988</v>
      </c>
      <c r="F393" s="44">
        <v>1</v>
      </c>
      <c r="G393" s="48" t="s">
        <v>401</v>
      </c>
    </row>
    <row r="394" spans="1:7" s="15" customFormat="1">
      <c r="A394" s="502" t="s">
        <v>2543</v>
      </c>
      <c r="B394" s="503"/>
      <c r="C394" s="503"/>
      <c r="D394" s="503"/>
      <c r="E394" s="316"/>
      <c r="F394" s="44">
        <v>3</v>
      </c>
      <c r="G394" s="48" t="s">
        <v>402</v>
      </c>
    </row>
    <row r="395" spans="1:7" s="15" customFormat="1">
      <c r="A395" s="502" t="s">
        <v>2543</v>
      </c>
      <c r="B395" s="503"/>
      <c r="C395" s="503"/>
      <c r="D395" s="503"/>
      <c r="E395" s="276"/>
      <c r="F395" s="44"/>
      <c r="G395" s="48" t="s">
        <v>395</v>
      </c>
    </row>
    <row r="396" spans="1:7" s="15" customFormat="1">
      <c r="A396" s="343">
        <v>163</v>
      </c>
      <c r="B396" s="345">
        <v>1</v>
      </c>
      <c r="C396" s="345" t="s">
        <v>234</v>
      </c>
      <c r="D396" s="345">
        <v>14</v>
      </c>
      <c r="E396" s="275" t="s">
        <v>2989</v>
      </c>
      <c r="F396" s="44">
        <v>0</v>
      </c>
      <c r="G396" s="48" t="s">
        <v>646</v>
      </c>
    </row>
    <row r="397" spans="1:7" s="15" customFormat="1">
      <c r="A397" s="502" t="s">
        <v>2543</v>
      </c>
      <c r="B397" s="503"/>
      <c r="C397" s="503"/>
      <c r="D397" s="503"/>
      <c r="E397" s="316"/>
      <c r="F397" s="44">
        <v>2</v>
      </c>
      <c r="G397" s="48" t="s">
        <v>615</v>
      </c>
    </row>
    <row r="398" spans="1:7" s="15" customFormat="1">
      <c r="A398" s="502" t="s">
        <v>2543</v>
      </c>
      <c r="B398" s="503"/>
      <c r="C398" s="503"/>
      <c r="D398" s="503"/>
      <c r="E398" s="316"/>
      <c r="F398" s="44">
        <v>4</v>
      </c>
      <c r="G398" s="48" t="s">
        <v>616</v>
      </c>
    </row>
    <row r="399" spans="1:7" s="15" customFormat="1">
      <c r="A399" s="502" t="s">
        <v>2543</v>
      </c>
      <c r="B399" s="503"/>
      <c r="C399" s="503"/>
      <c r="D399" s="503"/>
      <c r="E399" s="316"/>
      <c r="F399" s="44">
        <v>6</v>
      </c>
      <c r="G399" s="48" t="s">
        <v>649</v>
      </c>
    </row>
    <row r="400" spans="1:7" s="15" customFormat="1">
      <c r="A400" s="502" t="s">
        <v>2543</v>
      </c>
      <c r="B400" s="503"/>
      <c r="C400" s="503"/>
      <c r="D400" s="503"/>
      <c r="E400" s="316"/>
      <c r="F400" s="44">
        <v>8</v>
      </c>
      <c r="G400" s="48" t="s">
        <v>650</v>
      </c>
    </row>
    <row r="401" spans="1:7" s="15" customFormat="1">
      <c r="A401" s="502" t="s">
        <v>2543</v>
      </c>
      <c r="B401" s="503"/>
      <c r="C401" s="503"/>
      <c r="D401" s="503"/>
      <c r="E401" s="276"/>
      <c r="F401" s="44"/>
      <c r="G401" s="48" t="s">
        <v>395</v>
      </c>
    </row>
    <row r="402" spans="1:7" s="15" customFormat="1">
      <c r="A402" s="393" t="s">
        <v>2990</v>
      </c>
      <c r="B402" s="394"/>
      <c r="C402" s="394"/>
      <c r="D402" s="394"/>
      <c r="E402" s="394"/>
      <c r="F402" s="394"/>
      <c r="G402" s="395"/>
    </row>
    <row r="403" spans="1:7" s="15" customFormat="1">
      <c r="A403" s="343">
        <v>164</v>
      </c>
      <c r="B403" s="345">
        <v>1</v>
      </c>
      <c r="C403" s="345" t="s">
        <v>235</v>
      </c>
      <c r="D403" s="345">
        <v>15</v>
      </c>
      <c r="E403" s="275" t="s">
        <v>1819</v>
      </c>
      <c r="F403" s="44">
        <v>1</v>
      </c>
      <c r="G403" s="48" t="s">
        <v>2464</v>
      </c>
    </row>
    <row r="404" spans="1:7" s="15" customFormat="1">
      <c r="A404" s="502" t="s">
        <v>2543</v>
      </c>
      <c r="B404" s="503"/>
      <c r="C404" s="503"/>
      <c r="D404" s="503"/>
      <c r="E404" s="276"/>
      <c r="F404" s="58"/>
      <c r="G404" s="48" t="s">
        <v>395</v>
      </c>
    </row>
    <row r="405" spans="1:7" s="15" customFormat="1">
      <c r="A405" s="343">
        <v>165</v>
      </c>
      <c r="B405" s="345">
        <v>11</v>
      </c>
      <c r="C405" s="345" t="s">
        <v>236</v>
      </c>
      <c r="D405" s="345">
        <v>15</v>
      </c>
      <c r="E405" s="275" t="s">
        <v>1821</v>
      </c>
      <c r="F405" s="44" t="s">
        <v>1822</v>
      </c>
      <c r="G405" s="48" t="s">
        <v>1823</v>
      </c>
    </row>
    <row r="406" spans="1:7" s="15" customFormat="1">
      <c r="A406" s="502" t="s">
        <v>2543</v>
      </c>
      <c r="B406" s="503"/>
      <c r="C406" s="503"/>
      <c r="D406" s="503"/>
      <c r="E406" s="316"/>
      <c r="F406" s="44" t="s">
        <v>1824</v>
      </c>
      <c r="G406" s="48" t="s">
        <v>400</v>
      </c>
    </row>
    <row r="407" spans="1:7" s="15" customFormat="1">
      <c r="A407" s="502" t="s">
        <v>2543</v>
      </c>
      <c r="B407" s="503"/>
      <c r="C407" s="503"/>
      <c r="D407" s="503"/>
      <c r="E407" s="276"/>
      <c r="F407" s="58"/>
      <c r="G407" s="48" t="s">
        <v>395</v>
      </c>
    </row>
    <row r="408" spans="1:7" s="15" customFormat="1">
      <c r="A408" s="343">
        <v>176</v>
      </c>
      <c r="B408" s="345">
        <v>7</v>
      </c>
      <c r="C408" s="345" t="s">
        <v>238</v>
      </c>
      <c r="D408" s="345">
        <v>15</v>
      </c>
      <c r="E408" s="275" t="s">
        <v>1827</v>
      </c>
      <c r="F408" s="44" t="s">
        <v>1822</v>
      </c>
      <c r="G408" s="48" t="s">
        <v>1828</v>
      </c>
    </row>
    <row r="409" spans="1:7" s="15" customFormat="1">
      <c r="A409" s="502" t="s">
        <v>2543</v>
      </c>
      <c r="B409" s="503"/>
      <c r="C409" s="503"/>
      <c r="D409" s="503"/>
      <c r="E409" s="316"/>
      <c r="F409" s="44" t="s">
        <v>1829</v>
      </c>
      <c r="G409" s="48" t="s">
        <v>400</v>
      </c>
    </row>
    <row r="410" spans="1:7" s="15" customFormat="1">
      <c r="A410" s="502" t="s">
        <v>2543</v>
      </c>
      <c r="B410" s="503"/>
      <c r="C410" s="503"/>
      <c r="D410" s="503"/>
      <c r="E410" s="276"/>
      <c r="F410" s="58"/>
      <c r="G410" s="48" t="s">
        <v>395</v>
      </c>
    </row>
    <row r="411" spans="1:7" s="15" customFormat="1">
      <c r="A411" s="343">
        <v>183</v>
      </c>
      <c r="B411" s="345">
        <v>1</v>
      </c>
      <c r="C411" s="345" t="s">
        <v>240</v>
      </c>
      <c r="D411" s="345">
        <v>15</v>
      </c>
      <c r="E411" s="275" t="s">
        <v>1831</v>
      </c>
      <c r="F411" s="44">
        <v>3</v>
      </c>
      <c r="G411" s="48" t="s">
        <v>2465</v>
      </c>
    </row>
    <row r="412" spans="1:7" s="15" customFormat="1">
      <c r="A412" s="502" t="s">
        <v>2543</v>
      </c>
      <c r="B412" s="503"/>
      <c r="C412" s="503"/>
      <c r="D412" s="503"/>
      <c r="E412" s="276"/>
      <c r="F412" s="44"/>
      <c r="G412" s="48" t="s">
        <v>395</v>
      </c>
    </row>
    <row r="413" spans="1:7" s="15" customFormat="1">
      <c r="A413" s="343">
        <v>184</v>
      </c>
      <c r="B413" s="345">
        <v>11</v>
      </c>
      <c r="C413" s="345" t="s">
        <v>241</v>
      </c>
      <c r="D413" s="345">
        <v>15</v>
      </c>
      <c r="E413" s="275" t="s">
        <v>1833</v>
      </c>
      <c r="F413" s="44" t="s">
        <v>1822</v>
      </c>
      <c r="G413" s="48" t="s">
        <v>1823</v>
      </c>
    </row>
    <row r="414" spans="1:7" s="15" customFormat="1">
      <c r="A414" s="502" t="s">
        <v>2543</v>
      </c>
      <c r="B414" s="503"/>
      <c r="C414" s="503"/>
      <c r="D414" s="503"/>
      <c r="E414" s="316"/>
      <c r="F414" s="44" t="s">
        <v>1824</v>
      </c>
      <c r="G414" s="48" t="s">
        <v>400</v>
      </c>
    </row>
    <row r="415" spans="1:7" s="15" customFormat="1">
      <c r="A415" s="502" t="s">
        <v>2543</v>
      </c>
      <c r="B415" s="503"/>
      <c r="C415" s="503"/>
      <c r="D415" s="503"/>
      <c r="E415" s="276"/>
      <c r="F415" s="58"/>
      <c r="G415" s="48" t="s">
        <v>395</v>
      </c>
    </row>
    <row r="416" spans="1:7" s="15" customFormat="1">
      <c r="A416" s="343">
        <v>195</v>
      </c>
      <c r="B416" s="345">
        <v>7</v>
      </c>
      <c r="C416" s="345" t="s">
        <v>243</v>
      </c>
      <c r="D416" s="345">
        <v>15</v>
      </c>
      <c r="E416" s="275" t="s">
        <v>1835</v>
      </c>
      <c r="F416" s="44" t="s">
        <v>1822</v>
      </c>
      <c r="G416" s="48" t="s">
        <v>1828</v>
      </c>
    </row>
    <row r="417" spans="1:7" s="15" customFormat="1">
      <c r="A417" s="502" t="s">
        <v>2543</v>
      </c>
      <c r="B417" s="503"/>
      <c r="C417" s="503"/>
      <c r="D417" s="503"/>
      <c r="E417" s="316"/>
      <c r="F417" s="44" t="s">
        <v>1829</v>
      </c>
      <c r="G417" s="48" t="s">
        <v>400</v>
      </c>
    </row>
    <row r="418" spans="1:7" s="15" customFormat="1">
      <c r="A418" s="502" t="s">
        <v>2543</v>
      </c>
      <c r="B418" s="503"/>
      <c r="C418" s="503"/>
      <c r="D418" s="503"/>
      <c r="E418" s="276"/>
      <c r="F418" s="58"/>
      <c r="G418" s="48" t="s">
        <v>395</v>
      </c>
    </row>
    <row r="419" spans="1:7" s="15" customFormat="1">
      <c r="A419" s="343">
        <v>202</v>
      </c>
      <c r="B419" s="345">
        <v>1</v>
      </c>
      <c r="C419" s="345" t="s">
        <v>245</v>
      </c>
      <c r="D419" s="345">
        <v>15</v>
      </c>
      <c r="E419" s="275" t="s">
        <v>1837</v>
      </c>
      <c r="F419" s="44">
        <v>5</v>
      </c>
      <c r="G419" s="48" t="s">
        <v>2466</v>
      </c>
    </row>
    <row r="420" spans="1:7" s="15" customFormat="1">
      <c r="A420" s="502" t="s">
        <v>2543</v>
      </c>
      <c r="B420" s="503"/>
      <c r="C420" s="503"/>
      <c r="D420" s="503"/>
      <c r="E420" s="276"/>
      <c r="F420" s="58"/>
      <c r="G420" s="48" t="s">
        <v>395</v>
      </c>
    </row>
    <row r="421" spans="1:7" s="15" customFormat="1">
      <c r="A421" s="343">
        <v>203</v>
      </c>
      <c r="B421" s="345">
        <v>11</v>
      </c>
      <c r="C421" s="345" t="s">
        <v>246</v>
      </c>
      <c r="D421" s="345">
        <v>15</v>
      </c>
      <c r="E421" s="275" t="s">
        <v>1839</v>
      </c>
      <c r="F421" s="44" t="s">
        <v>1822</v>
      </c>
      <c r="G421" s="48" t="s">
        <v>1823</v>
      </c>
    </row>
    <row r="422" spans="1:7" s="15" customFormat="1">
      <c r="A422" s="502" t="s">
        <v>2543</v>
      </c>
      <c r="B422" s="503"/>
      <c r="C422" s="503"/>
      <c r="D422" s="503"/>
      <c r="E422" s="316"/>
      <c r="F422" s="44" t="s">
        <v>1824</v>
      </c>
      <c r="G422" s="48" t="s">
        <v>400</v>
      </c>
    </row>
    <row r="423" spans="1:7" s="15" customFormat="1">
      <c r="A423" s="502" t="s">
        <v>2543</v>
      </c>
      <c r="B423" s="503"/>
      <c r="C423" s="503"/>
      <c r="D423" s="503"/>
      <c r="E423" s="276"/>
      <c r="F423" s="58"/>
      <c r="G423" s="48" t="s">
        <v>395</v>
      </c>
    </row>
    <row r="424" spans="1:7" s="15" customFormat="1">
      <c r="A424" s="343">
        <v>214</v>
      </c>
      <c r="B424" s="345">
        <v>7</v>
      </c>
      <c r="C424" s="345" t="s">
        <v>248</v>
      </c>
      <c r="D424" s="345">
        <v>15</v>
      </c>
      <c r="E424" s="275" t="s">
        <v>1841</v>
      </c>
      <c r="F424" s="44" t="s">
        <v>1822</v>
      </c>
      <c r="G424" s="48" t="s">
        <v>1828</v>
      </c>
    </row>
    <row r="425" spans="1:7" s="15" customFormat="1">
      <c r="A425" s="502" t="s">
        <v>2543</v>
      </c>
      <c r="B425" s="503"/>
      <c r="C425" s="503"/>
      <c r="D425" s="503"/>
      <c r="E425" s="316"/>
      <c r="F425" s="44" t="s">
        <v>1829</v>
      </c>
      <c r="G425" s="48" t="s">
        <v>400</v>
      </c>
    </row>
    <row r="426" spans="1:7" s="15" customFormat="1">
      <c r="A426" s="502" t="s">
        <v>2543</v>
      </c>
      <c r="B426" s="503"/>
      <c r="C426" s="503"/>
      <c r="D426" s="503"/>
      <c r="E426" s="276"/>
      <c r="F426" s="58"/>
      <c r="G426" s="48" t="s">
        <v>395</v>
      </c>
    </row>
    <row r="427" spans="1:7" s="15" customFormat="1">
      <c r="A427" s="393" t="s">
        <v>2731</v>
      </c>
      <c r="B427" s="394"/>
      <c r="C427" s="394"/>
      <c r="D427" s="394"/>
      <c r="E427" s="394"/>
      <c r="F427" s="394"/>
      <c r="G427" s="395"/>
    </row>
    <row r="428" spans="1:7" s="15" customFormat="1">
      <c r="A428" s="343">
        <v>221</v>
      </c>
      <c r="B428" s="345">
        <v>1</v>
      </c>
      <c r="C428" s="345" t="s">
        <v>250</v>
      </c>
      <c r="D428" s="345">
        <v>16</v>
      </c>
      <c r="E428" s="275" t="s">
        <v>1843</v>
      </c>
      <c r="F428" s="44">
        <v>2</v>
      </c>
      <c r="G428" s="48" t="s">
        <v>401</v>
      </c>
    </row>
    <row r="429" spans="1:7" s="15" customFormat="1">
      <c r="A429" s="502" t="s">
        <v>2543</v>
      </c>
      <c r="B429" s="503"/>
      <c r="C429" s="503"/>
      <c r="D429" s="503"/>
      <c r="E429" s="316"/>
      <c r="F429" s="44">
        <v>4</v>
      </c>
      <c r="G429" s="48" t="s">
        <v>402</v>
      </c>
    </row>
    <row r="430" spans="1:7" s="15" customFormat="1">
      <c r="A430" s="502" t="s">
        <v>2543</v>
      </c>
      <c r="B430" s="503"/>
      <c r="C430" s="503"/>
      <c r="D430" s="503"/>
      <c r="E430" s="276"/>
      <c r="F430" s="44"/>
      <c r="G430" s="48" t="s">
        <v>395</v>
      </c>
    </row>
    <row r="431" spans="1:7" s="15" customFormat="1">
      <c r="A431" s="343">
        <v>222</v>
      </c>
      <c r="B431" s="345">
        <v>1</v>
      </c>
      <c r="C431" s="345" t="s">
        <v>251</v>
      </c>
      <c r="D431" s="345">
        <v>17</v>
      </c>
      <c r="E431" s="275" t="s">
        <v>2467</v>
      </c>
      <c r="F431" s="44">
        <v>1</v>
      </c>
      <c r="G431" s="48" t="s">
        <v>615</v>
      </c>
    </row>
    <row r="432" spans="1:7" s="15" customFormat="1">
      <c r="A432" s="502" t="s">
        <v>2543</v>
      </c>
      <c r="B432" s="503"/>
      <c r="C432" s="503"/>
      <c r="D432" s="503"/>
      <c r="E432" s="316"/>
      <c r="F432" s="44">
        <v>3</v>
      </c>
      <c r="G432" s="48" t="s">
        <v>616</v>
      </c>
    </row>
    <row r="433" spans="1:7" s="15" customFormat="1">
      <c r="A433" s="502" t="s">
        <v>2543</v>
      </c>
      <c r="B433" s="503"/>
      <c r="C433" s="503"/>
      <c r="D433" s="503"/>
      <c r="E433" s="316"/>
      <c r="F433" s="44">
        <v>5</v>
      </c>
      <c r="G433" s="48" t="s">
        <v>649</v>
      </c>
    </row>
    <row r="434" spans="1:7" s="15" customFormat="1">
      <c r="A434" s="502" t="s">
        <v>2543</v>
      </c>
      <c r="B434" s="503"/>
      <c r="C434" s="503"/>
      <c r="D434" s="503"/>
      <c r="E434" s="316"/>
      <c r="F434" s="44">
        <v>7</v>
      </c>
      <c r="G434" s="48" t="s">
        <v>650</v>
      </c>
    </row>
    <row r="435" spans="1:7" s="15" customFormat="1">
      <c r="A435" s="502" t="s">
        <v>2543</v>
      </c>
      <c r="B435" s="503"/>
      <c r="C435" s="503"/>
      <c r="D435" s="503"/>
      <c r="E435" s="316"/>
      <c r="F435" s="44">
        <v>8</v>
      </c>
      <c r="G435" s="48" t="s">
        <v>646</v>
      </c>
    </row>
    <row r="436" spans="1:7" s="15" customFormat="1">
      <c r="A436" s="502" t="s">
        <v>2543</v>
      </c>
      <c r="B436" s="503"/>
      <c r="C436" s="503"/>
      <c r="D436" s="503"/>
      <c r="E436" s="276"/>
      <c r="F436" s="44"/>
      <c r="G436" s="48" t="s">
        <v>395</v>
      </c>
    </row>
    <row r="437" spans="1:7" s="15" customFormat="1">
      <c r="A437" s="343">
        <v>223</v>
      </c>
      <c r="B437" s="345">
        <v>1</v>
      </c>
      <c r="C437" s="345" t="s">
        <v>252</v>
      </c>
      <c r="D437" s="345">
        <v>18</v>
      </c>
      <c r="E437" s="275" t="s">
        <v>1845</v>
      </c>
      <c r="F437" s="44">
        <v>2</v>
      </c>
      <c r="G437" s="48" t="s">
        <v>401</v>
      </c>
    </row>
    <row r="438" spans="1:7" s="15" customFormat="1">
      <c r="A438" s="502" t="s">
        <v>2543</v>
      </c>
      <c r="B438" s="503"/>
      <c r="C438" s="503"/>
      <c r="D438" s="503"/>
      <c r="E438" s="316"/>
      <c r="F438" s="44">
        <v>4</v>
      </c>
      <c r="G438" s="48" t="s">
        <v>402</v>
      </c>
    </row>
    <row r="439" spans="1:7" s="15" customFormat="1">
      <c r="A439" s="502" t="s">
        <v>2543</v>
      </c>
      <c r="B439" s="503"/>
      <c r="C439" s="503"/>
      <c r="D439" s="503"/>
      <c r="E439" s="276"/>
      <c r="F439" s="44"/>
      <c r="G439" s="48" t="s">
        <v>395</v>
      </c>
    </row>
    <row r="440" spans="1:7" s="15" customFormat="1">
      <c r="A440" s="343">
        <v>224</v>
      </c>
      <c r="B440" s="345">
        <v>1</v>
      </c>
      <c r="C440" s="345" t="s">
        <v>253</v>
      </c>
      <c r="D440" s="345">
        <v>19</v>
      </c>
      <c r="E440" s="275" t="s">
        <v>1846</v>
      </c>
      <c r="F440" s="44">
        <v>1</v>
      </c>
      <c r="G440" s="48" t="s">
        <v>615</v>
      </c>
    </row>
    <row r="441" spans="1:7" s="15" customFormat="1">
      <c r="A441" s="502" t="s">
        <v>2543</v>
      </c>
      <c r="B441" s="503"/>
      <c r="C441" s="503"/>
      <c r="D441" s="503"/>
      <c r="E441" s="316"/>
      <c r="F441" s="44">
        <v>3</v>
      </c>
      <c r="G441" s="48" t="s">
        <v>616</v>
      </c>
    </row>
    <row r="442" spans="1:7" s="15" customFormat="1">
      <c r="A442" s="502" t="s">
        <v>2543</v>
      </c>
      <c r="B442" s="503"/>
      <c r="C442" s="503"/>
      <c r="D442" s="503"/>
      <c r="E442" s="316"/>
      <c r="F442" s="44">
        <v>5</v>
      </c>
      <c r="G442" s="48" t="s">
        <v>649</v>
      </c>
    </row>
    <row r="443" spans="1:7" s="15" customFormat="1">
      <c r="A443" s="502" t="s">
        <v>2543</v>
      </c>
      <c r="B443" s="503"/>
      <c r="C443" s="503"/>
      <c r="D443" s="503"/>
      <c r="E443" s="316"/>
      <c r="F443" s="44">
        <v>7</v>
      </c>
      <c r="G443" s="48" t="s">
        <v>650</v>
      </c>
    </row>
    <row r="444" spans="1:7" s="15" customFormat="1">
      <c r="A444" s="502" t="s">
        <v>2543</v>
      </c>
      <c r="B444" s="503"/>
      <c r="C444" s="503"/>
      <c r="D444" s="503"/>
      <c r="E444" s="316"/>
      <c r="F444" s="44">
        <v>8</v>
      </c>
      <c r="G444" s="48" t="s">
        <v>646</v>
      </c>
    </row>
    <row r="445" spans="1:7" s="15" customFormat="1">
      <c r="A445" s="502" t="s">
        <v>2543</v>
      </c>
      <c r="B445" s="503"/>
      <c r="C445" s="503"/>
      <c r="D445" s="503"/>
      <c r="E445" s="276"/>
      <c r="F445" s="44"/>
      <c r="G445" s="48" t="s">
        <v>395</v>
      </c>
    </row>
    <row r="446" spans="1:7" s="15" customFormat="1">
      <c r="A446" s="393" t="s">
        <v>2991</v>
      </c>
      <c r="B446" s="394"/>
      <c r="C446" s="394"/>
      <c r="D446" s="394"/>
      <c r="E446" s="394"/>
      <c r="F446" s="394"/>
      <c r="G446" s="395"/>
    </row>
    <row r="447" spans="1:7" s="15" customFormat="1">
      <c r="A447" s="343">
        <v>225</v>
      </c>
      <c r="B447" s="345">
        <v>1</v>
      </c>
      <c r="C447" s="345" t="s">
        <v>254</v>
      </c>
      <c r="D447" s="345">
        <v>20</v>
      </c>
      <c r="E447" s="275" t="s">
        <v>1848</v>
      </c>
      <c r="F447" s="44">
        <v>2</v>
      </c>
      <c r="G447" s="48" t="s">
        <v>2469</v>
      </c>
    </row>
    <row r="448" spans="1:7" s="15" customFormat="1">
      <c r="A448" s="502" t="s">
        <v>2543</v>
      </c>
      <c r="B448" s="503"/>
      <c r="C448" s="503"/>
      <c r="D448" s="503"/>
      <c r="E448" s="276"/>
      <c r="F448" s="44"/>
      <c r="G448" s="48" t="s">
        <v>395</v>
      </c>
    </row>
    <row r="449" spans="1:7" s="15" customFormat="1">
      <c r="A449" s="343">
        <v>226</v>
      </c>
      <c r="B449" s="345">
        <v>11</v>
      </c>
      <c r="C449" s="345" t="s">
        <v>255</v>
      </c>
      <c r="D449" s="345">
        <v>20</v>
      </c>
      <c r="E449" s="275" t="s">
        <v>1821</v>
      </c>
      <c r="F449" s="44" t="s">
        <v>1822</v>
      </c>
      <c r="G449" s="48" t="s">
        <v>1823</v>
      </c>
    </row>
    <row r="450" spans="1:7" s="15" customFormat="1">
      <c r="A450" s="502" t="s">
        <v>2543</v>
      </c>
      <c r="B450" s="503"/>
      <c r="C450" s="503"/>
      <c r="D450" s="503"/>
      <c r="E450" s="316"/>
      <c r="F450" s="44" t="s">
        <v>1824</v>
      </c>
      <c r="G450" s="48" t="s">
        <v>400</v>
      </c>
    </row>
    <row r="451" spans="1:7" s="15" customFormat="1">
      <c r="A451" s="502" t="s">
        <v>2543</v>
      </c>
      <c r="B451" s="503"/>
      <c r="C451" s="503"/>
      <c r="D451" s="503"/>
      <c r="E451" s="276"/>
      <c r="F451" s="58"/>
      <c r="G451" s="48" t="s">
        <v>395</v>
      </c>
    </row>
    <row r="452" spans="1:7" s="15" customFormat="1">
      <c r="A452" s="343">
        <v>237</v>
      </c>
      <c r="B452" s="345">
        <v>7</v>
      </c>
      <c r="C452" s="345" t="s">
        <v>257</v>
      </c>
      <c r="D452" s="345">
        <v>20</v>
      </c>
      <c r="E452" s="275" t="s">
        <v>1851</v>
      </c>
      <c r="F452" s="44" t="s">
        <v>1822</v>
      </c>
      <c r="G452" s="48" t="s">
        <v>1828</v>
      </c>
    </row>
    <row r="453" spans="1:7" s="15" customFormat="1">
      <c r="A453" s="502" t="s">
        <v>2543</v>
      </c>
      <c r="B453" s="503"/>
      <c r="C453" s="503"/>
      <c r="D453" s="503"/>
      <c r="E453" s="316"/>
      <c r="F453" s="44" t="s">
        <v>1829</v>
      </c>
      <c r="G453" s="48" t="s">
        <v>400</v>
      </c>
    </row>
    <row r="454" spans="1:7" s="15" customFormat="1">
      <c r="A454" s="502" t="s">
        <v>2543</v>
      </c>
      <c r="B454" s="503"/>
      <c r="C454" s="503"/>
      <c r="D454" s="503"/>
      <c r="E454" s="276"/>
      <c r="F454" s="58"/>
      <c r="G454" s="48" t="s">
        <v>395</v>
      </c>
    </row>
    <row r="455" spans="1:7" s="15" customFormat="1">
      <c r="A455" s="343">
        <v>244</v>
      </c>
      <c r="B455" s="345">
        <v>1</v>
      </c>
      <c r="C455" s="345" t="s">
        <v>960</v>
      </c>
      <c r="D455" s="345">
        <v>20</v>
      </c>
      <c r="E455" s="275" t="s">
        <v>2470</v>
      </c>
      <c r="F455" s="44">
        <v>4</v>
      </c>
      <c r="G455" s="48" t="s">
        <v>2465</v>
      </c>
    </row>
    <row r="456" spans="1:7" s="15" customFormat="1">
      <c r="A456" s="502" t="s">
        <v>2543</v>
      </c>
      <c r="B456" s="503"/>
      <c r="C456" s="503"/>
      <c r="D456" s="503"/>
      <c r="E456" s="276"/>
      <c r="F456" s="58"/>
      <c r="G456" s="48" t="s">
        <v>395</v>
      </c>
    </row>
    <row r="457" spans="1:7" s="15" customFormat="1">
      <c r="A457" s="343">
        <v>245</v>
      </c>
      <c r="B457" s="345">
        <v>11</v>
      </c>
      <c r="C457" s="345" t="s">
        <v>961</v>
      </c>
      <c r="D457" s="345">
        <v>20</v>
      </c>
      <c r="E457" s="275" t="s">
        <v>1833</v>
      </c>
      <c r="F457" s="44" t="s">
        <v>1822</v>
      </c>
      <c r="G457" s="48" t="s">
        <v>1823</v>
      </c>
    </row>
    <row r="458" spans="1:7" s="15" customFormat="1">
      <c r="A458" s="502" t="s">
        <v>2543</v>
      </c>
      <c r="B458" s="503"/>
      <c r="C458" s="503"/>
      <c r="D458" s="503"/>
      <c r="E458" s="316"/>
      <c r="F458" s="44" t="s">
        <v>1824</v>
      </c>
      <c r="G458" s="48" t="s">
        <v>400</v>
      </c>
    </row>
    <row r="459" spans="1:7" s="15" customFormat="1">
      <c r="A459" s="502" t="s">
        <v>2543</v>
      </c>
      <c r="B459" s="503"/>
      <c r="C459" s="503"/>
      <c r="D459" s="503"/>
      <c r="E459" s="276"/>
      <c r="F459" s="58"/>
      <c r="G459" s="48" t="s">
        <v>395</v>
      </c>
    </row>
    <row r="460" spans="1:7" s="15" customFormat="1">
      <c r="A460" s="343">
        <v>256</v>
      </c>
      <c r="B460" s="345">
        <v>7</v>
      </c>
      <c r="C460" s="345" t="s">
        <v>963</v>
      </c>
      <c r="D460" s="345">
        <v>20</v>
      </c>
      <c r="E460" s="275" t="s">
        <v>1854</v>
      </c>
      <c r="F460" s="44" t="s">
        <v>1822</v>
      </c>
      <c r="G460" s="48" t="s">
        <v>1828</v>
      </c>
    </row>
    <row r="461" spans="1:7" s="15" customFormat="1">
      <c r="A461" s="502" t="s">
        <v>2543</v>
      </c>
      <c r="B461" s="503"/>
      <c r="C461" s="503"/>
      <c r="D461" s="503"/>
      <c r="E461" s="316"/>
      <c r="F461" s="44" t="s">
        <v>1829</v>
      </c>
      <c r="G461" s="48" t="s">
        <v>400</v>
      </c>
    </row>
    <row r="462" spans="1:7" s="15" customFormat="1">
      <c r="A462" s="502" t="s">
        <v>2543</v>
      </c>
      <c r="B462" s="503"/>
      <c r="C462" s="503"/>
      <c r="D462" s="503"/>
      <c r="E462" s="276"/>
      <c r="F462" s="58"/>
      <c r="G462" s="48" t="s">
        <v>395</v>
      </c>
    </row>
    <row r="463" spans="1:7" s="15" customFormat="1">
      <c r="A463" s="343">
        <v>263</v>
      </c>
      <c r="B463" s="345">
        <v>1</v>
      </c>
      <c r="C463" s="345" t="s">
        <v>965</v>
      </c>
      <c r="D463" s="345">
        <v>20</v>
      </c>
      <c r="E463" s="275" t="s">
        <v>2471</v>
      </c>
      <c r="F463" s="44">
        <v>6</v>
      </c>
      <c r="G463" s="48" t="s">
        <v>2472</v>
      </c>
    </row>
    <row r="464" spans="1:7" s="15" customFormat="1">
      <c r="A464" s="502" t="s">
        <v>2543</v>
      </c>
      <c r="B464" s="503"/>
      <c r="C464" s="503"/>
      <c r="D464" s="503"/>
      <c r="E464" s="276"/>
      <c r="F464" s="58"/>
      <c r="G464" s="48" t="s">
        <v>395</v>
      </c>
    </row>
    <row r="465" spans="1:7" s="15" customFormat="1">
      <c r="A465" s="343">
        <v>264</v>
      </c>
      <c r="B465" s="345">
        <v>11</v>
      </c>
      <c r="C465" s="345" t="s">
        <v>966</v>
      </c>
      <c r="D465" s="345">
        <v>20</v>
      </c>
      <c r="E465" s="275" t="s">
        <v>1839</v>
      </c>
      <c r="F465" s="44" t="s">
        <v>1822</v>
      </c>
      <c r="G465" s="48" t="s">
        <v>1823</v>
      </c>
    </row>
    <row r="466" spans="1:7" s="15" customFormat="1">
      <c r="A466" s="502" t="s">
        <v>2543</v>
      </c>
      <c r="B466" s="503"/>
      <c r="C466" s="503"/>
      <c r="D466" s="503"/>
      <c r="E466" s="316"/>
      <c r="F466" s="44" t="s">
        <v>1824</v>
      </c>
      <c r="G466" s="48" t="s">
        <v>400</v>
      </c>
    </row>
    <row r="467" spans="1:7" s="15" customFormat="1">
      <c r="A467" s="502" t="s">
        <v>2543</v>
      </c>
      <c r="B467" s="503"/>
      <c r="C467" s="503"/>
      <c r="D467" s="503"/>
      <c r="E467" s="276"/>
      <c r="F467" s="58"/>
      <c r="G467" s="48" t="s">
        <v>395</v>
      </c>
    </row>
    <row r="468" spans="1:7" s="15" customFormat="1">
      <c r="A468" s="343">
        <v>275</v>
      </c>
      <c r="B468" s="345">
        <v>7</v>
      </c>
      <c r="C468" s="345" t="s">
        <v>968</v>
      </c>
      <c r="D468" s="345">
        <v>20</v>
      </c>
      <c r="E468" s="275" t="s">
        <v>1858</v>
      </c>
      <c r="F468" s="44" t="s">
        <v>1822</v>
      </c>
      <c r="G468" s="48" t="s">
        <v>1828</v>
      </c>
    </row>
    <row r="469" spans="1:7" s="15" customFormat="1">
      <c r="A469" s="502" t="s">
        <v>2543</v>
      </c>
      <c r="B469" s="503"/>
      <c r="C469" s="503"/>
      <c r="D469" s="503"/>
      <c r="E469" s="316"/>
      <c r="F469" s="44" t="s">
        <v>1829</v>
      </c>
      <c r="G469" s="48" t="s">
        <v>400</v>
      </c>
    </row>
    <row r="470" spans="1:7" s="15" customFormat="1">
      <c r="A470" s="502" t="s">
        <v>2543</v>
      </c>
      <c r="B470" s="503"/>
      <c r="C470" s="503"/>
      <c r="D470" s="503"/>
      <c r="E470" s="276"/>
      <c r="F470" s="58"/>
      <c r="G470" s="48" t="s">
        <v>395</v>
      </c>
    </row>
    <row r="471" spans="1:7" s="15" customFormat="1">
      <c r="A471" s="393" t="s">
        <v>2733</v>
      </c>
      <c r="B471" s="394"/>
      <c r="C471" s="394"/>
      <c r="D471" s="394"/>
      <c r="E471" s="394"/>
      <c r="F471" s="394"/>
      <c r="G471" s="395"/>
    </row>
    <row r="472" spans="1:7" s="15" customFormat="1">
      <c r="A472" s="343">
        <v>282</v>
      </c>
      <c r="B472" s="345">
        <v>1</v>
      </c>
      <c r="C472" s="345" t="s">
        <v>970</v>
      </c>
      <c r="D472" s="345">
        <v>21</v>
      </c>
      <c r="E472" s="275" t="s">
        <v>2734</v>
      </c>
      <c r="F472" s="44">
        <v>1</v>
      </c>
      <c r="G472" s="48" t="s">
        <v>692</v>
      </c>
    </row>
    <row r="473" spans="1:7" s="15" customFormat="1">
      <c r="A473" s="502" t="s">
        <v>2543</v>
      </c>
      <c r="B473" s="503"/>
      <c r="C473" s="503"/>
      <c r="D473" s="503"/>
      <c r="E473" s="316"/>
      <c r="F473" s="44">
        <v>2</v>
      </c>
      <c r="G473" s="48" t="s">
        <v>693</v>
      </c>
    </row>
    <row r="474" spans="1:7" s="15" customFormat="1">
      <c r="A474" s="502" t="s">
        <v>2543</v>
      </c>
      <c r="B474" s="503"/>
      <c r="C474" s="503"/>
      <c r="D474" s="503"/>
      <c r="E474" s="316"/>
      <c r="F474" s="44">
        <v>3</v>
      </c>
      <c r="G474" s="48" t="s">
        <v>694</v>
      </c>
    </row>
    <row r="475" spans="1:7" s="15" customFormat="1">
      <c r="A475" s="502" t="s">
        <v>2543</v>
      </c>
      <c r="B475" s="503"/>
      <c r="C475" s="503"/>
      <c r="D475" s="503"/>
      <c r="E475" s="316"/>
      <c r="F475" s="44">
        <v>4</v>
      </c>
      <c r="G475" s="48" t="s">
        <v>695</v>
      </c>
    </row>
    <row r="476" spans="1:7" s="15" customFormat="1">
      <c r="A476" s="502" t="s">
        <v>2543</v>
      </c>
      <c r="B476" s="503"/>
      <c r="C476" s="503"/>
      <c r="D476" s="503"/>
      <c r="E476" s="316"/>
      <c r="F476" s="44">
        <v>5</v>
      </c>
      <c r="G476" s="48" t="s">
        <v>696</v>
      </c>
    </row>
    <row r="477" spans="1:7" s="15" customFormat="1">
      <c r="A477" s="502" t="s">
        <v>2543</v>
      </c>
      <c r="B477" s="503"/>
      <c r="C477" s="503"/>
      <c r="D477" s="503"/>
      <c r="E477" s="316"/>
      <c r="F477" s="44">
        <v>6</v>
      </c>
      <c r="G477" s="48" t="s">
        <v>397</v>
      </c>
    </row>
    <row r="478" spans="1:7" s="15" customFormat="1">
      <c r="A478" s="502" t="s">
        <v>2543</v>
      </c>
      <c r="B478" s="503"/>
      <c r="C478" s="503"/>
      <c r="D478" s="503"/>
      <c r="E478" s="276"/>
      <c r="F478" s="44"/>
      <c r="G478" s="48" t="s">
        <v>395</v>
      </c>
    </row>
    <row r="479" spans="1:7" s="15" customFormat="1">
      <c r="A479" s="343">
        <v>283</v>
      </c>
      <c r="B479" s="345">
        <v>1</v>
      </c>
      <c r="C479" s="345" t="s">
        <v>971</v>
      </c>
      <c r="D479" s="345">
        <v>22</v>
      </c>
      <c r="E479" s="275" t="s">
        <v>3561</v>
      </c>
      <c r="F479" s="44">
        <v>0</v>
      </c>
      <c r="G479" s="48" t="s">
        <v>394</v>
      </c>
    </row>
    <row r="480" spans="1:7" s="15" customFormat="1">
      <c r="A480" s="502" t="s">
        <v>2543</v>
      </c>
      <c r="B480" s="503"/>
      <c r="C480" s="503"/>
      <c r="D480" s="503"/>
      <c r="E480" s="316"/>
      <c r="F480" s="44">
        <v>2</v>
      </c>
      <c r="G480" s="48" t="s">
        <v>698</v>
      </c>
    </row>
    <row r="481" spans="1:7" s="15" customFormat="1">
      <c r="A481" s="502" t="s">
        <v>2543</v>
      </c>
      <c r="B481" s="503"/>
      <c r="C481" s="503"/>
      <c r="D481" s="503"/>
      <c r="E481" s="316"/>
      <c r="F481" s="44">
        <v>4</v>
      </c>
      <c r="G481" s="48" t="s">
        <v>699</v>
      </c>
    </row>
    <row r="482" spans="1:7" s="15" customFormat="1">
      <c r="A482" s="502" t="s">
        <v>2543</v>
      </c>
      <c r="B482" s="503"/>
      <c r="C482" s="503"/>
      <c r="D482" s="503"/>
      <c r="E482" s="316"/>
      <c r="F482" s="44">
        <v>6</v>
      </c>
      <c r="G482" s="48" t="s">
        <v>592</v>
      </c>
    </row>
    <row r="483" spans="1:7" s="15" customFormat="1">
      <c r="A483" s="502" t="s">
        <v>2543</v>
      </c>
      <c r="B483" s="503"/>
      <c r="C483" s="503"/>
      <c r="D483" s="503"/>
      <c r="E483" s="316"/>
      <c r="F483" s="44">
        <v>8</v>
      </c>
      <c r="G483" s="48" t="s">
        <v>593</v>
      </c>
    </row>
    <row r="484" spans="1:7" s="15" customFormat="1">
      <c r="A484" s="502" t="s">
        <v>2543</v>
      </c>
      <c r="B484" s="503"/>
      <c r="C484" s="503"/>
      <c r="D484" s="503"/>
      <c r="E484" s="276"/>
      <c r="F484" s="44"/>
      <c r="G484" s="48" t="s">
        <v>395</v>
      </c>
    </row>
    <row r="485" spans="1:7" s="15" customFormat="1">
      <c r="A485" s="343">
        <v>284</v>
      </c>
      <c r="B485" s="345">
        <v>1</v>
      </c>
      <c r="C485" s="345" t="s">
        <v>972</v>
      </c>
      <c r="D485" s="345">
        <v>23</v>
      </c>
      <c r="E485" s="275" t="s">
        <v>1862</v>
      </c>
      <c r="F485" s="44">
        <v>1</v>
      </c>
      <c r="G485" s="48" t="s">
        <v>701</v>
      </c>
    </row>
    <row r="486" spans="1:7" s="15" customFormat="1">
      <c r="A486" s="502" t="s">
        <v>2543</v>
      </c>
      <c r="B486" s="503"/>
      <c r="C486" s="503"/>
      <c r="D486" s="503"/>
      <c r="E486" s="316"/>
      <c r="F486" s="44">
        <v>2</v>
      </c>
      <c r="G486" s="48" t="s">
        <v>702</v>
      </c>
    </row>
    <row r="487" spans="1:7" s="15" customFormat="1">
      <c r="A487" s="502" t="s">
        <v>2543</v>
      </c>
      <c r="B487" s="503"/>
      <c r="C487" s="503"/>
      <c r="D487" s="503"/>
      <c r="E487" s="316"/>
      <c r="F487" s="44">
        <v>3</v>
      </c>
      <c r="G487" s="48" t="s">
        <v>703</v>
      </c>
    </row>
    <row r="488" spans="1:7" s="15" customFormat="1">
      <c r="A488" s="502" t="s">
        <v>2543</v>
      </c>
      <c r="B488" s="503"/>
      <c r="C488" s="503"/>
      <c r="D488" s="503"/>
      <c r="E488" s="316"/>
      <c r="F488" s="44">
        <v>4</v>
      </c>
      <c r="G488" s="48" t="s">
        <v>704</v>
      </c>
    </row>
    <row r="489" spans="1:7" s="15" customFormat="1">
      <c r="A489" s="502" t="s">
        <v>2543</v>
      </c>
      <c r="B489" s="503"/>
      <c r="C489" s="503"/>
      <c r="D489" s="503"/>
      <c r="E489" s="316"/>
      <c r="F489" s="44">
        <v>5</v>
      </c>
      <c r="G489" s="48" t="s">
        <v>705</v>
      </c>
    </row>
    <row r="490" spans="1:7" s="15" customFormat="1">
      <c r="A490" s="502" t="s">
        <v>2543</v>
      </c>
      <c r="B490" s="503"/>
      <c r="C490" s="503"/>
      <c r="D490" s="503"/>
      <c r="E490" s="316"/>
      <c r="F490" s="44">
        <v>6</v>
      </c>
      <c r="G490" s="48" t="s">
        <v>706</v>
      </c>
    </row>
    <row r="491" spans="1:7" s="15" customFormat="1">
      <c r="A491" s="502" t="s">
        <v>2543</v>
      </c>
      <c r="B491" s="503"/>
      <c r="C491" s="503"/>
      <c r="D491" s="503"/>
      <c r="E491" s="316"/>
      <c r="F491" s="44">
        <v>7</v>
      </c>
      <c r="G491" s="48" t="s">
        <v>707</v>
      </c>
    </row>
    <row r="492" spans="1:7" s="15" customFormat="1">
      <c r="A492" s="502" t="s">
        <v>2543</v>
      </c>
      <c r="B492" s="503"/>
      <c r="C492" s="503"/>
      <c r="D492" s="503"/>
      <c r="E492" s="276"/>
      <c r="F492" s="44"/>
      <c r="G492" s="48" t="s">
        <v>395</v>
      </c>
    </row>
    <row r="493" spans="1:7" s="15" customFormat="1">
      <c r="A493" s="343">
        <v>285</v>
      </c>
      <c r="B493" s="345">
        <v>1</v>
      </c>
      <c r="C493" s="345" t="s">
        <v>973</v>
      </c>
      <c r="D493" s="345">
        <v>24</v>
      </c>
      <c r="E493" s="275" t="s">
        <v>1863</v>
      </c>
      <c r="F493" s="44">
        <v>2</v>
      </c>
      <c r="G493" s="48" t="s">
        <v>401</v>
      </c>
    </row>
    <row r="494" spans="1:7" s="15" customFormat="1">
      <c r="A494" s="502" t="s">
        <v>2543</v>
      </c>
      <c r="B494" s="503"/>
      <c r="C494" s="503"/>
      <c r="D494" s="503"/>
      <c r="E494" s="316"/>
      <c r="F494" s="44">
        <v>4</v>
      </c>
      <c r="G494" s="48" t="s">
        <v>402</v>
      </c>
    </row>
    <row r="495" spans="1:7" s="15" customFormat="1">
      <c r="A495" s="502" t="s">
        <v>2543</v>
      </c>
      <c r="B495" s="503"/>
      <c r="C495" s="503"/>
      <c r="D495" s="503"/>
      <c r="E495" s="276"/>
      <c r="F495" s="44"/>
      <c r="G495" s="48" t="s">
        <v>395</v>
      </c>
    </row>
    <row r="496" spans="1:7" s="15" customFormat="1">
      <c r="A496" s="343">
        <v>286</v>
      </c>
      <c r="B496" s="345">
        <v>1</v>
      </c>
      <c r="C496" s="345" t="s">
        <v>974</v>
      </c>
      <c r="D496" s="345">
        <v>25</v>
      </c>
      <c r="E496" s="275" t="s">
        <v>1864</v>
      </c>
      <c r="F496" s="44">
        <v>1</v>
      </c>
      <c r="G496" s="48" t="s">
        <v>401</v>
      </c>
    </row>
    <row r="497" spans="1:7" s="15" customFormat="1">
      <c r="A497" s="502" t="s">
        <v>2543</v>
      </c>
      <c r="B497" s="503"/>
      <c r="C497" s="503"/>
      <c r="D497" s="503"/>
      <c r="E497" s="316"/>
      <c r="F497" s="44">
        <v>3</v>
      </c>
      <c r="G497" s="48" t="s">
        <v>402</v>
      </c>
    </row>
    <row r="498" spans="1:7" s="15" customFormat="1">
      <c r="A498" s="502" t="s">
        <v>2543</v>
      </c>
      <c r="B498" s="503"/>
      <c r="C498" s="503"/>
      <c r="D498" s="503"/>
      <c r="E498" s="276"/>
      <c r="F498" s="44"/>
      <c r="G498" s="48" t="s">
        <v>395</v>
      </c>
    </row>
    <row r="499" spans="1:7" s="15" customFormat="1">
      <c r="A499" s="343">
        <v>287</v>
      </c>
      <c r="B499" s="345">
        <v>1</v>
      </c>
      <c r="C499" s="345" t="s">
        <v>975</v>
      </c>
      <c r="D499" s="345">
        <v>26</v>
      </c>
      <c r="E499" s="275" t="s">
        <v>1865</v>
      </c>
      <c r="F499" s="44">
        <v>1</v>
      </c>
      <c r="G499" s="48" t="s">
        <v>709</v>
      </c>
    </row>
    <row r="500" spans="1:7" s="15" customFormat="1">
      <c r="A500" s="502" t="s">
        <v>2543</v>
      </c>
      <c r="B500" s="503"/>
      <c r="C500" s="503"/>
      <c r="D500" s="503"/>
      <c r="E500" s="316"/>
      <c r="F500" s="44">
        <v>2</v>
      </c>
      <c r="G500" s="48" t="s">
        <v>710</v>
      </c>
    </row>
    <row r="501" spans="1:7" s="15" customFormat="1">
      <c r="A501" s="502" t="s">
        <v>2543</v>
      </c>
      <c r="B501" s="503"/>
      <c r="C501" s="503"/>
      <c r="D501" s="503"/>
      <c r="E501" s="316"/>
      <c r="F501" s="44">
        <v>3</v>
      </c>
      <c r="G501" s="48" t="s">
        <v>711</v>
      </c>
    </row>
    <row r="502" spans="1:7" s="15" customFormat="1">
      <c r="A502" s="502" t="s">
        <v>2543</v>
      </c>
      <c r="B502" s="503"/>
      <c r="C502" s="503"/>
      <c r="D502" s="503"/>
      <c r="E502" s="316"/>
      <c r="F502" s="44">
        <v>4</v>
      </c>
      <c r="G502" s="48" t="s">
        <v>712</v>
      </c>
    </row>
    <row r="503" spans="1:7" s="15" customFormat="1">
      <c r="A503" s="502" t="s">
        <v>2543</v>
      </c>
      <c r="B503" s="503"/>
      <c r="C503" s="503"/>
      <c r="D503" s="503"/>
      <c r="E503" s="316"/>
      <c r="F503" s="44">
        <v>5</v>
      </c>
      <c r="G503" s="48" t="s">
        <v>713</v>
      </c>
    </row>
    <row r="504" spans="1:7" s="15" customFormat="1">
      <c r="A504" s="502" t="s">
        <v>2543</v>
      </c>
      <c r="B504" s="503"/>
      <c r="C504" s="503"/>
      <c r="D504" s="503"/>
      <c r="E504" s="316"/>
      <c r="F504" s="44">
        <v>6</v>
      </c>
      <c r="G504" s="48" t="s">
        <v>714</v>
      </c>
    </row>
    <row r="505" spans="1:7" s="15" customFormat="1">
      <c r="A505" s="502" t="s">
        <v>2543</v>
      </c>
      <c r="B505" s="503"/>
      <c r="C505" s="503"/>
      <c r="D505" s="503"/>
      <c r="E505" s="316"/>
      <c r="F505" s="44">
        <v>7</v>
      </c>
      <c r="G505" s="48" t="s">
        <v>715</v>
      </c>
    </row>
    <row r="506" spans="1:7" s="15" customFormat="1">
      <c r="A506" s="502" t="s">
        <v>2543</v>
      </c>
      <c r="B506" s="503"/>
      <c r="C506" s="503"/>
      <c r="D506" s="503"/>
      <c r="E506" s="276"/>
      <c r="F506" s="44"/>
      <c r="G506" s="48" t="s">
        <v>395</v>
      </c>
    </row>
    <row r="507" spans="1:7" s="15" customFormat="1">
      <c r="A507" s="343">
        <v>288</v>
      </c>
      <c r="B507" s="345">
        <v>1</v>
      </c>
      <c r="C507" s="345" t="s">
        <v>976</v>
      </c>
      <c r="D507" s="345">
        <v>27</v>
      </c>
      <c r="E507" s="275" t="s">
        <v>2736</v>
      </c>
      <c r="F507" s="44">
        <v>1</v>
      </c>
      <c r="G507" s="48" t="s">
        <v>401</v>
      </c>
    </row>
    <row r="508" spans="1:7" s="15" customFormat="1">
      <c r="A508" s="502" t="s">
        <v>2543</v>
      </c>
      <c r="B508" s="503"/>
      <c r="C508" s="503"/>
      <c r="D508" s="503"/>
      <c r="E508" s="316"/>
      <c r="F508" s="44">
        <v>3</v>
      </c>
      <c r="G508" s="48" t="s">
        <v>402</v>
      </c>
    </row>
    <row r="509" spans="1:7" s="15" customFormat="1">
      <c r="A509" s="502" t="s">
        <v>2543</v>
      </c>
      <c r="B509" s="503"/>
      <c r="C509" s="503"/>
      <c r="D509" s="503"/>
      <c r="E509" s="276"/>
      <c r="F509" s="44"/>
      <c r="G509" s="48" t="s">
        <v>395</v>
      </c>
    </row>
    <row r="510" spans="1:7" s="15" customFormat="1">
      <c r="A510" s="343">
        <v>289</v>
      </c>
      <c r="B510" s="345">
        <v>1</v>
      </c>
      <c r="C510" s="345" t="s">
        <v>977</v>
      </c>
      <c r="D510" s="345">
        <v>28</v>
      </c>
      <c r="E510" s="275" t="s">
        <v>2737</v>
      </c>
      <c r="F510" s="44">
        <v>2</v>
      </c>
      <c r="G510" s="48" t="s">
        <v>716</v>
      </c>
    </row>
    <row r="511" spans="1:7" s="15" customFormat="1">
      <c r="A511" s="502" t="s">
        <v>2543</v>
      </c>
      <c r="B511" s="503"/>
      <c r="C511" s="503"/>
      <c r="D511" s="503"/>
      <c r="E511" s="316"/>
      <c r="F511" s="44">
        <v>4</v>
      </c>
      <c r="G511" s="48" t="s">
        <v>717</v>
      </c>
    </row>
    <row r="512" spans="1:7" s="15" customFormat="1">
      <c r="A512" s="502" t="s">
        <v>2543</v>
      </c>
      <c r="B512" s="503"/>
      <c r="C512" s="503"/>
      <c r="D512" s="503"/>
      <c r="E512" s="276"/>
      <c r="F512" s="44"/>
      <c r="G512" s="48" t="s">
        <v>395</v>
      </c>
    </row>
    <row r="513" spans="1:7" s="15" customFormat="1">
      <c r="A513" s="393" t="s">
        <v>3562</v>
      </c>
      <c r="B513" s="394"/>
      <c r="C513" s="394"/>
      <c r="D513" s="394"/>
      <c r="E513" s="394"/>
      <c r="F513" s="394"/>
      <c r="G513" s="395"/>
    </row>
    <row r="514" spans="1:7" s="15" customFormat="1">
      <c r="A514" s="343">
        <v>290</v>
      </c>
      <c r="B514" s="345">
        <v>1</v>
      </c>
      <c r="C514" s="345" t="s">
        <v>978</v>
      </c>
      <c r="D514" s="345">
        <v>29</v>
      </c>
      <c r="E514" s="275" t="s">
        <v>1804</v>
      </c>
      <c r="F514" s="44">
        <v>1</v>
      </c>
      <c r="G514" s="48" t="s">
        <v>720</v>
      </c>
    </row>
    <row r="515" spans="1:7" s="15" customFormat="1">
      <c r="A515" s="502" t="s">
        <v>2543</v>
      </c>
      <c r="B515" s="503"/>
      <c r="C515" s="503"/>
      <c r="D515" s="503"/>
      <c r="E515" s="316"/>
      <c r="F515" s="44">
        <v>2</v>
      </c>
      <c r="G515" s="48" t="s">
        <v>721</v>
      </c>
    </row>
    <row r="516" spans="1:7" s="15" customFormat="1">
      <c r="A516" s="502" t="s">
        <v>2543</v>
      </c>
      <c r="B516" s="503"/>
      <c r="C516" s="503"/>
      <c r="D516" s="503"/>
      <c r="E516" s="316"/>
      <c r="F516" s="44">
        <v>3</v>
      </c>
      <c r="G516" s="48" t="s">
        <v>1775</v>
      </c>
    </row>
    <row r="517" spans="1:7" s="15" customFormat="1">
      <c r="A517" s="502" t="s">
        <v>2543</v>
      </c>
      <c r="B517" s="503"/>
      <c r="C517" s="503"/>
      <c r="D517" s="503"/>
      <c r="E517" s="316"/>
      <c r="F517" s="44">
        <v>4</v>
      </c>
      <c r="G517" s="48" t="s">
        <v>723</v>
      </c>
    </row>
    <row r="518" spans="1:7" s="15" customFormat="1">
      <c r="A518" s="502" t="s">
        <v>2543</v>
      </c>
      <c r="B518" s="503"/>
      <c r="C518" s="503"/>
      <c r="D518" s="503"/>
      <c r="E518" s="316"/>
      <c r="F518" s="44">
        <v>5</v>
      </c>
      <c r="G518" s="48" t="s">
        <v>2978</v>
      </c>
    </row>
    <row r="519" spans="1:7" s="15" customFormat="1">
      <c r="A519" s="502" t="s">
        <v>2543</v>
      </c>
      <c r="B519" s="503"/>
      <c r="C519" s="503"/>
      <c r="D519" s="503"/>
      <c r="E519" s="316"/>
      <c r="F519" s="44">
        <v>6</v>
      </c>
      <c r="G519" s="48" t="s">
        <v>634</v>
      </c>
    </row>
    <row r="520" spans="1:7" s="15" customFormat="1">
      <c r="A520" s="502" t="s">
        <v>2543</v>
      </c>
      <c r="B520" s="503"/>
      <c r="C520" s="503"/>
      <c r="D520" s="503"/>
      <c r="E520" s="316"/>
      <c r="F520" s="44">
        <v>7</v>
      </c>
      <c r="G520" s="48" t="s">
        <v>724</v>
      </c>
    </row>
    <row r="521" spans="1:7" s="15" customFormat="1">
      <c r="A521" s="502" t="s">
        <v>2543</v>
      </c>
      <c r="B521" s="503"/>
      <c r="C521" s="503"/>
      <c r="D521" s="503"/>
      <c r="E521" s="276"/>
      <c r="F521" s="44"/>
      <c r="G521" s="48" t="s">
        <v>395</v>
      </c>
    </row>
    <row r="522" spans="1:7" s="15" customFormat="1">
      <c r="A522" s="393" t="s">
        <v>3563</v>
      </c>
      <c r="B522" s="394"/>
      <c r="C522" s="394"/>
      <c r="D522" s="394"/>
      <c r="E522" s="394"/>
      <c r="F522" s="394"/>
      <c r="G522" s="395"/>
    </row>
    <row r="523" spans="1:7" s="15" customFormat="1">
      <c r="A523" s="343">
        <v>291</v>
      </c>
      <c r="B523" s="345">
        <v>1</v>
      </c>
      <c r="C523" s="345" t="s">
        <v>979</v>
      </c>
      <c r="D523" s="345">
        <v>30</v>
      </c>
      <c r="E523" s="275" t="s">
        <v>149</v>
      </c>
      <c r="F523" s="44">
        <v>2</v>
      </c>
      <c r="G523" s="48" t="s">
        <v>401</v>
      </c>
    </row>
    <row r="524" spans="1:7" s="15" customFormat="1">
      <c r="A524" s="502" t="s">
        <v>2543</v>
      </c>
      <c r="B524" s="503"/>
      <c r="C524" s="503"/>
      <c r="D524" s="503"/>
      <c r="E524" s="316"/>
      <c r="F524" s="44">
        <v>4</v>
      </c>
      <c r="G524" s="48" t="s">
        <v>402</v>
      </c>
    </row>
    <row r="525" spans="1:7" s="15" customFormat="1">
      <c r="A525" s="502" t="s">
        <v>2543</v>
      </c>
      <c r="B525" s="503"/>
      <c r="C525" s="503"/>
      <c r="D525" s="503"/>
      <c r="E525" s="276"/>
      <c r="F525" s="44"/>
      <c r="G525" s="48" t="s">
        <v>395</v>
      </c>
    </row>
    <row r="526" spans="1:7" s="15" customFormat="1">
      <c r="A526" s="343">
        <v>292</v>
      </c>
      <c r="B526" s="345">
        <v>1</v>
      </c>
      <c r="C526" s="345" t="s">
        <v>980</v>
      </c>
      <c r="D526" s="345">
        <v>31</v>
      </c>
      <c r="E526" s="275" t="s">
        <v>1470</v>
      </c>
      <c r="F526" s="44">
        <v>1</v>
      </c>
      <c r="G526" s="48" t="s">
        <v>401</v>
      </c>
    </row>
    <row r="527" spans="1:7" s="15" customFormat="1">
      <c r="A527" s="502" t="s">
        <v>2543</v>
      </c>
      <c r="B527" s="503"/>
      <c r="C527" s="503"/>
      <c r="D527" s="503"/>
      <c r="E527" s="316"/>
      <c r="F527" s="44">
        <v>3</v>
      </c>
      <c r="G527" s="48" t="s">
        <v>402</v>
      </c>
    </row>
    <row r="528" spans="1:7" s="15" customFormat="1">
      <c r="A528" s="502" t="s">
        <v>2543</v>
      </c>
      <c r="B528" s="503"/>
      <c r="C528" s="503"/>
      <c r="D528" s="503"/>
      <c r="E528" s="276"/>
      <c r="F528" s="44"/>
      <c r="G528" s="48" t="s">
        <v>395</v>
      </c>
    </row>
    <row r="529" spans="1:7" s="15" customFormat="1">
      <c r="A529" s="343">
        <v>293</v>
      </c>
      <c r="B529" s="345">
        <v>1</v>
      </c>
      <c r="C529" s="345" t="s">
        <v>981</v>
      </c>
      <c r="D529" s="345">
        <v>32</v>
      </c>
      <c r="E529" s="275" t="s">
        <v>1870</v>
      </c>
      <c r="F529" s="44">
        <v>2</v>
      </c>
      <c r="G529" s="48" t="s">
        <v>727</v>
      </c>
    </row>
    <row r="530" spans="1:7" s="15" customFormat="1">
      <c r="A530" s="502" t="s">
        <v>2543</v>
      </c>
      <c r="B530" s="503"/>
      <c r="C530" s="503"/>
      <c r="D530" s="503"/>
      <c r="E530" s="316"/>
      <c r="F530" s="44">
        <v>4</v>
      </c>
      <c r="G530" s="48" t="s">
        <v>728</v>
      </c>
    </row>
    <row r="531" spans="1:7" s="15" customFormat="1">
      <c r="A531" s="502" t="s">
        <v>2543</v>
      </c>
      <c r="B531" s="503"/>
      <c r="C531" s="503"/>
      <c r="D531" s="503"/>
      <c r="E531" s="276"/>
      <c r="F531" s="44"/>
      <c r="G531" s="48" t="s">
        <v>395</v>
      </c>
    </row>
    <row r="532" spans="1:7" s="15" customFormat="1">
      <c r="A532" s="343">
        <v>294</v>
      </c>
      <c r="B532" s="345">
        <v>1</v>
      </c>
      <c r="C532" s="345" t="s">
        <v>982</v>
      </c>
      <c r="D532" s="345">
        <v>33</v>
      </c>
      <c r="E532" s="275" t="s">
        <v>1871</v>
      </c>
      <c r="F532" s="44">
        <v>1</v>
      </c>
      <c r="G532" s="48" t="s">
        <v>730</v>
      </c>
    </row>
    <row r="533" spans="1:7" s="15" customFormat="1">
      <c r="A533" s="502" t="s">
        <v>2543</v>
      </c>
      <c r="B533" s="503"/>
      <c r="C533" s="509"/>
      <c r="D533" s="503"/>
      <c r="E533" s="316"/>
      <c r="F533" s="44">
        <v>3</v>
      </c>
      <c r="G533" s="48" t="s">
        <v>731</v>
      </c>
    </row>
    <row r="534" spans="1:7" s="15" customFormat="1">
      <c r="A534" s="502" t="s">
        <v>2543</v>
      </c>
      <c r="B534" s="503"/>
      <c r="C534" s="509"/>
      <c r="D534" s="503"/>
      <c r="E534" s="316"/>
      <c r="F534" s="44">
        <v>5</v>
      </c>
      <c r="G534" s="48" t="s">
        <v>732</v>
      </c>
    </row>
    <row r="535" spans="1:7" s="15" customFormat="1">
      <c r="A535" s="502" t="s">
        <v>2543</v>
      </c>
      <c r="B535" s="503"/>
      <c r="C535" s="509"/>
      <c r="D535" s="503"/>
      <c r="E535" s="276"/>
      <c r="F535" s="44"/>
      <c r="G535" s="48" t="s">
        <v>395</v>
      </c>
    </row>
    <row r="536" spans="1:7" s="15" customFormat="1">
      <c r="A536" s="343">
        <v>295</v>
      </c>
      <c r="B536" s="345">
        <v>1</v>
      </c>
      <c r="C536" s="345" t="s">
        <v>983</v>
      </c>
      <c r="D536" s="345">
        <v>34</v>
      </c>
      <c r="E536" s="275" t="s">
        <v>1872</v>
      </c>
      <c r="F536" s="44">
        <v>2</v>
      </c>
      <c r="G536" s="48" t="s">
        <v>401</v>
      </c>
    </row>
    <row r="537" spans="1:7" s="15" customFormat="1">
      <c r="A537" s="502" t="s">
        <v>2543</v>
      </c>
      <c r="B537" s="503"/>
      <c r="C537" s="503"/>
      <c r="D537" s="503"/>
      <c r="E537" s="316"/>
      <c r="F537" s="44">
        <v>4</v>
      </c>
      <c r="G537" s="48" t="s">
        <v>402</v>
      </c>
    </row>
    <row r="538" spans="1:7" s="15" customFormat="1">
      <c r="A538" s="502" t="s">
        <v>2543</v>
      </c>
      <c r="B538" s="503"/>
      <c r="C538" s="503"/>
      <c r="D538" s="503"/>
      <c r="E538" s="276"/>
      <c r="F538" s="44"/>
      <c r="G538" s="48" t="s">
        <v>395</v>
      </c>
    </row>
    <row r="539" spans="1:7" s="15" customFormat="1">
      <c r="A539" s="343">
        <v>296</v>
      </c>
      <c r="B539" s="345">
        <v>1</v>
      </c>
      <c r="C539" s="345" t="s">
        <v>984</v>
      </c>
      <c r="D539" s="345">
        <v>35</v>
      </c>
      <c r="E539" s="275" t="s">
        <v>1873</v>
      </c>
      <c r="F539" s="44">
        <v>1</v>
      </c>
      <c r="G539" s="48" t="s">
        <v>401</v>
      </c>
    </row>
    <row r="540" spans="1:7" s="15" customFormat="1">
      <c r="A540" s="502" t="s">
        <v>2543</v>
      </c>
      <c r="B540" s="503"/>
      <c r="C540" s="503"/>
      <c r="D540" s="503"/>
      <c r="E540" s="316"/>
      <c r="F540" s="44">
        <v>3</v>
      </c>
      <c r="G540" s="48" t="s">
        <v>402</v>
      </c>
    </row>
    <row r="541" spans="1:7" s="15" customFormat="1">
      <c r="A541" s="502" t="s">
        <v>2543</v>
      </c>
      <c r="B541" s="503"/>
      <c r="C541" s="503"/>
      <c r="D541" s="503"/>
      <c r="E541" s="276"/>
      <c r="F541" s="44"/>
      <c r="G541" s="48" t="s">
        <v>395</v>
      </c>
    </row>
    <row r="542" spans="1:7" s="15" customFormat="1">
      <c r="A542" s="393" t="s">
        <v>2740</v>
      </c>
      <c r="B542" s="394"/>
      <c r="C542" s="394"/>
      <c r="D542" s="394"/>
      <c r="E542" s="394"/>
      <c r="F542" s="394"/>
      <c r="G542" s="395"/>
    </row>
    <row r="543" spans="1:7" s="15" customFormat="1">
      <c r="A543" s="343">
        <v>297</v>
      </c>
      <c r="B543" s="345">
        <v>1</v>
      </c>
      <c r="C543" s="345" t="s">
        <v>985</v>
      </c>
      <c r="D543" s="345">
        <v>36</v>
      </c>
      <c r="E543" s="275" t="s">
        <v>1875</v>
      </c>
      <c r="F543" s="44">
        <v>2</v>
      </c>
      <c r="G543" s="48" t="s">
        <v>401</v>
      </c>
    </row>
    <row r="544" spans="1:7" s="15" customFormat="1">
      <c r="A544" s="502"/>
      <c r="B544" s="503"/>
      <c r="C544" s="503"/>
      <c r="D544" s="503"/>
      <c r="E544" s="316"/>
      <c r="F544" s="44">
        <v>4</v>
      </c>
      <c r="G544" s="48" t="s">
        <v>402</v>
      </c>
    </row>
    <row r="545" spans="1:7" s="15" customFormat="1">
      <c r="A545" s="502"/>
      <c r="B545" s="503"/>
      <c r="C545" s="503"/>
      <c r="D545" s="503"/>
      <c r="E545" s="276"/>
      <c r="F545" s="44"/>
      <c r="G545" s="48" t="s">
        <v>395</v>
      </c>
    </row>
    <row r="546" spans="1:7" s="15" customFormat="1">
      <c r="A546" s="343">
        <v>298</v>
      </c>
      <c r="B546" s="345">
        <v>1</v>
      </c>
      <c r="C546" s="345" t="s">
        <v>986</v>
      </c>
      <c r="D546" s="345">
        <v>37</v>
      </c>
      <c r="E546" s="275" t="s">
        <v>2741</v>
      </c>
      <c r="F546" s="44">
        <v>1</v>
      </c>
      <c r="G546" s="48" t="s">
        <v>401</v>
      </c>
    </row>
    <row r="547" spans="1:7" s="15" customFormat="1">
      <c r="A547" s="502" t="s">
        <v>2543</v>
      </c>
      <c r="B547" s="503"/>
      <c r="C547" s="503"/>
      <c r="D547" s="503"/>
      <c r="E547" s="316"/>
      <c r="F547" s="44">
        <v>3</v>
      </c>
      <c r="G547" s="48" t="s">
        <v>402</v>
      </c>
    </row>
    <row r="548" spans="1:7" s="15" customFormat="1">
      <c r="A548" s="502" t="s">
        <v>2543</v>
      </c>
      <c r="B548" s="503"/>
      <c r="C548" s="503"/>
      <c r="D548" s="503"/>
      <c r="E548" s="276"/>
      <c r="F548" s="44"/>
      <c r="G548" s="48" t="s">
        <v>395</v>
      </c>
    </row>
    <row r="549" spans="1:7" s="15" customFormat="1">
      <c r="A549" s="343">
        <v>299</v>
      </c>
      <c r="B549" s="345">
        <v>1</v>
      </c>
      <c r="C549" s="345" t="s">
        <v>987</v>
      </c>
      <c r="D549" s="345">
        <v>38</v>
      </c>
      <c r="E549" s="275" t="s">
        <v>2742</v>
      </c>
      <c r="F549" s="44" t="s">
        <v>736</v>
      </c>
      <c r="G549" s="48" t="s">
        <v>1877</v>
      </c>
    </row>
    <row r="550" spans="1:7" s="15" customFormat="1">
      <c r="A550" s="502" t="s">
        <v>2543</v>
      </c>
      <c r="B550" s="503"/>
      <c r="C550" s="503"/>
      <c r="D550" s="503"/>
      <c r="E550" s="276"/>
      <c r="F550" s="44"/>
      <c r="G550" s="48" t="s">
        <v>395</v>
      </c>
    </row>
    <row r="551" spans="1:7" s="15" customFormat="1">
      <c r="A551" s="343">
        <v>300</v>
      </c>
      <c r="B551" s="345">
        <v>1</v>
      </c>
      <c r="C551" s="345" t="s">
        <v>988</v>
      </c>
      <c r="D551" s="345">
        <v>39</v>
      </c>
      <c r="E551" s="275" t="s">
        <v>2743</v>
      </c>
      <c r="F551" s="44" t="s">
        <v>738</v>
      </c>
      <c r="G551" s="48" t="s">
        <v>1877</v>
      </c>
    </row>
    <row r="552" spans="1:7" s="15" customFormat="1">
      <c r="A552" s="502" t="s">
        <v>2543</v>
      </c>
      <c r="B552" s="503"/>
      <c r="C552" s="503"/>
      <c r="D552" s="503"/>
      <c r="E552" s="276"/>
      <c r="F552" s="44"/>
      <c r="G552" s="48" t="s">
        <v>395</v>
      </c>
    </row>
    <row r="553" spans="1:7" s="15" customFormat="1">
      <c r="A553" s="343">
        <v>301</v>
      </c>
      <c r="B553" s="345">
        <v>1</v>
      </c>
      <c r="C553" s="345" t="s">
        <v>989</v>
      </c>
      <c r="D553" s="345">
        <v>40</v>
      </c>
      <c r="E553" s="275" t="s">
        <v>1879</v>
      </c>
      <c r="F553" s="44">
        <v>2</v>
      </c>
      <c r="G553" s="48" t="s">
        <v>648</v>
      </c>
    </row>
    <row r="554" spans="1:7" s="15" customFormat="1">
      <c r="A554" s="502" t="s">
        <v>2543</v>
      </c>
      <c r="B554" s="503"/>
      <c r="C554" s="503"/>
      <c r="D554" s="503"/>
      <c r="E554" s="316"/>
      <c r="F554" s="44">
        <v>4</v>
      </c>
      <c r="G554" s="48" t="s">
        <v>649</v>
      </c>
    </row>
    <row r="555" spans="1:7" s="15" customFormat="1">
      <c r="A555" s="502" t="s">
        <v>2543</v>
      </c>
      <c r="B555" s="503"/>
      <c r="C555" s="503"/>
      <c r="D555" s="503"/>
      <c r="E555" s="316"/>
      <c r="F555" s="44">
        <v>6</v>
      </c>
      <c r="G555" s="48" t="s">
        <v>650</v>
      </c>
    </row>
    <row r="556" spans="1:7" s="15" customFormat="1">
      <c r="A556" s="502" t="s">
        <v>2543</v>
      </c>
      <c r="B556" s="503"/>
      <c r="C556" s="503"/>
      <c r="D556" s="503"/>
      <c r="E556" s="316"/>
      <c r="F556" s="44">
        <v>8</v>
      </c>
      <c r="G556" s="48" t="s">
        <v>646</v>
      </c>
    </row>
    <row r="557" spans="1:7" s="15" customFormat="1">
      <c r="A557" s="502" t="s">
        <v>2543</v>
      </c>
      <c r="B557" s="503"/>
      <c r="C557" s="503"/>
      <c r="D557" s="503"/>
      <c r="E557" s="276"/>
      <c r="F557" s="44"/>
      <c r="G557" s="48" t="s">
        <v>395</v>
      </c>
    </row>
    <row r="558" spans="1:7" s="15" customFormat="1">
      <c r="A558" s="343">
        <v>302</v>
      </c>
      <c r="B558" s="345">
        <v>1</v>
      </c>
      <c r="C558" s="345" t="s">
        <v>990</v>
      </c>
      <c r="D558" s="345">
        <v>41</v>
      </c>
      <c r="E558" s="275" t="s">
        <v>1880</v>
      </c>
      <c r="F558" s="44">
        <v>1</v>
      </c>
      <c r="G558" s="48" t="s">
        <v>739</v>
      </c>
    </row>
    <row r="559" spans="1:7" s="15" customFormat="1">
      <c r="A559" s="502" t="s">
        <v>2543</v>
      </c>
      <c r="B559" s="503"/>
      <c r="C559" s="503"/>
      <c r="D559" s="503"/>
      <c r="E559" s="316"/>
      <c r="F559" s="44">
        <v>3</v>
      </c>
      <c r="G559" s="48" t="s">
        <v>740</v>
      </c>
    </row>
    <row r="560" spans="1:7" s="15" customFormat="1">
      <c r="A560" s="502" t="s">
        <v>2543</v>
      </c>
      <c r="B560" s="503"/>
      <c r="C560" s="503"/>
      <c r="D560" s="503"/>
      <c r="E560" s="316"/>
      <c r="F560" s="44">
        <v>5</v>
      </c>
      <c r="G560" s="48" t="s">
        <v>741</v>
      </c>
    </row>
    <row r="561" spans="1:7" s="15" customFormat="1">
      <c r="A561" s="502" t="s">
        <v>2543</v>
      </c>
      <c r="B561" s="503"/>
      <c r="C561" s="503"/>
      <c r="D561" s="503"/>
      <c r="E561" s="316"/>
      <c r="F561" s="44">
        <v>7</v>
      </c>
      <c r="G561" s="48" t="s">
        <v>742</v>
      </c>
    </row>
    <row r="562" spans="1:7" s="15" customFormat="1">
      <c r="A562" s="502" t="s">
        <v>2543</v>
      </c>
      <c r="B562" s="503"/>
      <c r="C562" s="503"/>
      <c r="D562" s="503"/>
      <c r="E562" s="316"/>
      <c r="F562" s="44">
        <v>8</v>
      </c>
      <c r="G562" s="48" t="s">
        <v>403</v>
      </c>
    </row>
    <row r="563" spans="1:7" s="15" customFormat="1">
      <c r="A563" s="502" t="s">
        <v>2543</v>
      </c>
      <c r="B563" s="503"/>
      <c r="C563" s="503"/>
      <c r="D563" s="503"/>
      <c r="E563" s="276"/>
      <c r="F563" s="44"/>
      <c r="G563" s="48" t="s">
        <v>395</v>
      </c>
    </row>
    <row r="564" spans="1:7" s="15" customFormat="1">
      <c r="A564" s="343">
        <v>303</v>
      </c>
      <c r="B564" s="345">
        <v>1</v>
      </c>
      <c r="C564" s="345" t="s">
        <v>991</v>
      </c>
      <c r="D564" s="345">
        <v>42</v>
      </c>
      <c r="E564" s="275" t="s">
        <v>2744</v>
      </c>
      <c r="F564" s="44">
        <v>2</v>
      </c>
      <c r="G564" s="48" t="s">
        <v>401</v>
      </c>
    </row>
    <row r="565" spans="1:7" s="15" customFormat="1">
      <c r="A565" s="502" t="s">
        <v>2543</v>
      </c>
      <c r="B565" s="503"/>
      <c r="C565" s="503"/>
      <c r="D565" s="503"/>
      <c r="E565" s="316"/>
      <c r="F565" s="44">
        <v>4</v>
      </c>
      <c r="G565" s="48" t="s">
        <v>402</v>
      </c>
    </row>
    <row r="566" spans="1:7" s="15" customFormat="1">
      <c r="A566" s="502" t="s">
        <v>2543</v>
      </c>
      <c r="B566" s="503"/>
      <c r="C566" s="503"/>
      <c r="D566" s="503"/>
      <c r="E566" s="276"/>
      <c r="F566" s="44"/>
      <c r="G566" s="48" t="s">
        <v>395</v>
      </c>
    </row>
    <row r="567" spans="1:7" s="15" customFormat="1">
      <c r="A567" s="393" t="s">
        <v>2745</v>
      </c>
      <c r="B567" s="394"/>
      <c r="C567" s="394"/>
      <c r="D567" s="394"/>
      <c r="E567" s="394"/>
      <c r="F567" s="394"/>
      <c r="G567" s="395"/>
    </row>
    <row r="568" spans="1:7" s="15" customFormat="1">
      <c r="A568" s="343">
        <v>304</v>
      </c>
      <c r="B568" s="345">
        <v>1</v>
      </c>
      <c r="C568" s="345" t="s">
        <v>992</v>
      </c>
      <c r="D568" s="345">
        <v>43</v>
      </c>
      <c r="E568" s="275" t="s">
        <v>1883</v>
      </c>
      <c r="F568" s="44">
        <v>1</v>
      </c>
      <c r="G568" s="48" t="s">
        <v>401</v>
      </c>
    </row>
    <row r="569" spans="1:7" s="15" customFormat="1">
      <c r="A569" s="502" t="s">
        <v>2543</v>
      </c>
      <c r="B569" s="503"/>
      <c r="C569" s="503"/>
      <c r="D569" s="503"/>
      <c r="E569" s="316"/>
      <c r="F569" s="44">
        <v>3</v>
      </c>
      <c r="G569" s="48" t="s">
        <v>402</v>
      </c>
    </row>
    <row r="570" spans="1:7" s="15" customFormat="1">
      <c r="A570" s="502" t="s">
        <v>2543</v>
      </c>
      <c r="B570" s="503"/>
      <c r="C570" s="503"/>
      <c r="D570" s="503"/>
      <c r="E570" s="276"/>
      <c r="F570" s="44"/>
      <c r="G570" s="48" t="s">
        <v>395</v>
      </c>
    </row>
    <row r="571" spans="1:7" s="15" customFormat="1">
      <c r="A571" s="343">
        <v>305</v>
      </c>
      <c r="B571" s="345">
        <v>1</v>
      </c>
      <c r="C571" s="345" t="s">
        <v>993</v>
      </c>
      <c r="D571" s="345">
        <v>44</v>
      </c>
      <c r="E571" s="275" t="s">
        <v>1884</v>
      </c>
      <c r="F571" s="44">
        <v>2</v>
      </c>
      <c r="G571" s="48" t="s">
        <v>401</v>
      </c>
    </row>
    <row r="572" spans="1:7" s="15" customFormat="1">
      <c r="A572" s="502" t="s">
        <v>2543</v>
      </c>
      <c r="B572" s="503"/>
      <c r="C572" s="503"/>
      <c r="D572" s="503"/>
      <c r="E572" s="316"/>
      <c r="F572" s="44">
        <v>4</v>
      </c>
      <c r="G572" s="48" t="s">
        <v>402</v>
      </c>
    </row>
    <row r="573" spans="1:7" s="15" customFormat="1">
      <c r="A573" s="502" t="s">
        <v>2543</v>
      </c>
      <c r="B573" s="503"/>
      <c r="C573" s="503"/>
      <c r="D573" s="503"/>
      <c r="E573" s="276"/>
      <c r="F573" s="44"/>
      <c r="G573" s="48" t="s">
        <v>395</v>
      </c>
    </row>
    <row r="574" spans="1:7" s="15" customFormat="1">
      <c r="A574" s="343">
        <v>306</v>
      </c>
      <c r="B574" s="345">
        <v>1</v>
      </c>
      <c r="C574" s="345" t="s">
        <v>994</v>
      </c>
      <c r="D574" s="345">
        <v>45</v>
      </c>
      <c r="E574" s="275" t="s">
        <v>1885</v>
      </c>
      <c r="F574" s="44">
        <v>1</v>
      </c>
      <c r="G574" s="48" t="s">
        <v>401</v>
      </c>
    </row>
    <row r="575" spans="1:7" s="15" customFormat="1">
      <c r="A575" s="502" t="s">
        <v>2543</v>
      </c>
      <c r="B575" s="503"/>
      <c r="C575" s="503"/>
      <c r="D575" s="503"/>
      <c r="E575" s="316"/>
      <c r="F575" s="44">
        <v>3</v>
      </c>
      <c r="G575" s="48" t="s">
        <v>402</v>
      </c>
    </row>
    <row r="576" spans="1:7" s="15" customFormat="1">
      <c r="A576" s="502" t="s">
        <v>2543</v>
      </c>
      <c r="B576" s="503"/>
      <c r="C576" s="503"/>
      <c r="D576" s="503"/>
      <c r="E576" s="276"/>
      <c r="F576" s="44"/>
      <c r="G576" s="48" t="s">
        <v>395</v>
      </c>
    </row>
    <row r="577" spans="1:7" s="15" customFormat="1">
      <c r="A577" s="343">
        <v>307</v>
      </c>
      <c r="B577" s="345">
        <v>1</v>
      </c>
      <c r="C577" s="345" t="s">
        <v>995</v>
      </c>
      <c r="D577" s="345">
        <v>46</v>
      </c>
      <c r="E577" s="275" t="s">
        <v>1886</v>
      </c>
      <c r="F577" s="44">
        <v>2</v>
      </c>
      <c r="G577" s="48" t="s">
        <v>401</v>
      </c>
    </row>
    <row r="578" spans="1:7" s="15" customFormat="1">
      <c r="A578" s="502" t="s">
        <v>2543</v>
      </c>
      <c r="B578" s="503"/>
      <c r="C578" s="503"/>
      <c r="D578" s="503"/>
      <c r="E578" s="316"/>
      <c r="F578" s="44">
        <v>4</v>
      </c>
      <c r="G578" s="48" t="s">
        <v>402</v>
      </c>
    </row>
    <row r="579" spans="1:7" s="15" customFormat="1">
      <c r="A579" s="502" t="s">
        <v>2543</v>
      </c>
      <c r="B579" s="503"/>
      <c r="C579" s="503"/>
      <c r="D579" s="503"/>
      <c r="E579" s="276"/>
      <c r="F579" s="44"/>
      <c r="G579" s="48" t="s">
        <v>395</v>
      </c>
    </row>
    <row r="580" spans="1:7" s="15" customFormat="1">
      <c r="A580" s="343">
        <v>308</v>
      </c>
      <c r="B580" s="345">
        <v>1</v>
      </c>
      <c r="C580" s="345" t="s">
        <v>996</v>
      </c>
      <c r="D580" s="345">
        <v>47</v>
      </c>
      <c r="E580" s="275" t="s">
        <v>1887</v>
      </c>
      <c r="F580" s="44">
        <v>1</v>
      </c>
      <c r="G580" s="48" t="s">
        <v>401</v>
      </c>
    </row>
    <row r="581" spans="1:7" s="15" customFormat="1">
      <c r="A581" s="502" t="s">
        <v>2543</v>
      </c>
      <c r="B581" s="503"/>
      <c r="C581" s="503"/>
      <c r="D581" s="503"/>
      <c r="E581" s="316"/>
      <c r="F581" s="44">
        <v>3</v>
      </c>
      <c r="G581" s="48" t="s">
        <v>402</v>
      </c>
    </row>
    <row r="582" spans="1:7" s="15" customFormat="1">
      <c r="A582" s="502" t="s">
        <v>2543</v>
      </c>
      <c r="B582" s="503"/>
      <c r="C582" s="503"/>
      <c r="D582" s="503"/>
      <c r="E582" s="276"/>
      <c r="F582" s="44"/>
      <c r="G582" s="48" t="s">
        <v>395</v>
      </c>
    </row>
    <row r="583" spans="1:7" s="15" customFormat="1">
      <c r="A583" s="393" t="s">
        <v>3564</v>
      </c>
      <c r="B583" s="394"/>
      <c r="C583" s="394"/>
      <c r="D583" s="394"/>
      <c r="E583" s="394"/>
      <c r="F583" s="394"/>
      <c r="G583" s="395"/>
    </row>
    <row r="584" spans="1:7" s="15" customFormat="1">
      <c r="A584" s="343">
        <v>309</v>
      </c>
      <c r="B584" s="345">
        <v>1</v>
      </c>
      <c r="C584" s="345" t="s">
        <v>997</v>
      </c>
      <c r="D584" s="345">
        <v>48</v>
      </c>
      <c r="E584" s="275" t="s">
        <v>1889</v>
      </c>
      <c r="F584" s="44">
        <v>0</v>
      </c>
      <c r="G584" s="48" t="s">
        <v>646</v>
      </c>
    </row>
    <row r="585" spans="1:7" s="15" customFormat="1">
      <c r="A585" s="502" t="s">
        <v>2543</v>
      </c>
      <c r="B585" s="503"/>
      <c r="C585" s="503"/>
      <c r="D585" s="503"/>
      <c r="E585" s="316"/>
      <c r="F585" s="44">
        <v>2</v>
      </c>
      <c r="G585" s="48" t="s">
        <v>615</v>
      </c>
    </row>
    <row r="586" spans="1:7" s="15" customFormat="1">
      <c r="A586" s="502" t="s">
        <v>2543</v>
      </c>
      <c r="B586" s="503"/>
      <c r="C586" s="503"/>
      <c r="D586" s="503"/>
      <c r="E586" s="316"/>
      <c r="F586" s="44">
        <v>4</v>
      </c>
      <c r="G586" s="48" t="s">
        <v>616</v>
      </c>
    </row>
    <row r="587" spans="1:7" s="15" customFormat="1">
      <c r="A587" s="502" t="s">
        <v>2543</v>
      </c>
      <c r="B587" s="503"/>
      <c r="C587" s="503"/>
      <c r="D587" s="503"/>
      <c r="E587" s="316"/>
      <c r="F587" s="44">
        <v>6</v>
      </c>
      <c r="G587" s="48" t="s">
        <v>649</v>
      </c>
    </row>
    <row r="588" spans="1:7" s="15" customFormat="1">
      <c r="A588" s="502" t="s">
        <v>2543</v>
      </c>
      <c r="B588" s="503"/>
      <c r="C588" s="503"/>
      <c r="D588" s="503"/>
      <c r="E588" s="316"/>
      <c r="F588" s="44">
        <v>8</v>
      </c>
      <c r="G588" s="48" t="s">
        <v>650</v>
      </c>
    </row>
    <row r="589" spans="1:7" s="15" customFormat="1">
      <c r="A589" s="502" t="s">
        <v>2543</v>
      </c>
      <c r="B589" s="503"/>
      <c r="C589" s="503"/>
      <c r="D589" s="503"/>
      <c r="E589" s="276"/>
      <c r="F589" s="44"/>
      <c r="G589" s="48" t="s">
        <v>395</v>
      </c>
    </row>
    <row r="590" spans="1:7" s="15" customFormat="1">
      <c r="A590" s="393" t="s">
        <v>3565</v>
      </c>
      <c r="B590" s="394"/>
      <c r="C590" s="394"/>
      <c r="D590" s="394"/>
      <c r="E590" s="394"/>
      <c r="F590" s="394"/>
      <c r="G590" s="395"/>
    </row>
    <row r="591" spans="1:7" s="15" customFormat="1">
      <c r="A591" s="343">
        <v>310</v>
      </c>
      <c r="B591" s="345">
        <v>1</v>
      </c>
      <c r="C591" s="345" t="s">
        <v>998</v>
      </c>
      <c r="D591" s="345">
        <v>49</v>
      </c>
      <c r="E591" s="275" t="s">
        <v>1891</v>
      </c>
      <c r="F591" s="44">
        <v>1</v>
      </c>
      <c r="G591" s="48" t="s">
        <v>401</v>
      </c>
    </row>
    <row r="592" spans="1:7" s="15" customFormat="1">
      <c r="A592" s="502" t="s">
        <v>2543</v>
      </c>
      <c r="B592" s="503"/>
      <c r="C592" s="503"/>
      <c r="D592" s="503"/>
      <c r="E592" s="316"/>
      <c r="F592" s="44">
        <v>3</v>
      </c>
      <c r="G592" s="48" t="s">
        <v>402</v>
      </c>
    </row>
    <row r="593" spans="1:7" s="15" customFormat="1">
      <c r="A593" s="502" t="s">
        <v>2543</v>
      </c>
      <c r="B593" s="503"/>
      <c r="C593" s="503"/>
      <c r="D593" s="503"/>
      <c r="E593" s="276"/>
      <c r="F593" s="44"/>
      <c r="G593" s="48" t="s">
        <v>395</v>
      </c>
    </row>
    <row r="594" spans="1:7" s="15" customFormat="1">
      <c r="A594" s="343">
        <v>311</v>
      </c>
      <c r="B594" s="345">
        <v>1</v>
      </c>
      <c r="C594" s="345" t="s">
        <v>999</v>
      </c>
      <c r="D594" s="345">
        <v>50</v>
      </c>
      <c r="E594" s="275" t="s">
        <v>1892</v>
      </c>
      <c r="F594" s="44">
        <v>2</v>
      </c>
      <c r="G594" s="48" t="s">
        <v>615</v>
      </c>
    </row>
    <row r="595" spans="1:7" s="15" customFormat="1">
      <c r="A595" s="502" t="s">
        <v>2543</v>
      </c>
      <c r="B595" s="503"/>
      <c r="C595" s="503"/>
      <c r="D595" s="503"/>
      <c r="E595" s="316"/>
      <c r="F595" s="44">
        <v>4</v>
      </c>
      <c r="G595" s="48" t="s">
        <v>616</v>
      </c>
    </row>
    <row r="596" spans="1:7" s="15" customFormat="1">
      <c r="A596" s="502" t="s">
        <v>2543</v>
      </c>
      <c r="B596" s="503"/>
      <c r="C596" s="503"/>
      <c r="D596" s="503"/>
      <c r="E596" s="316"/>
      <c r="F596" s="44">
        <v>6</v>
      </c>
      <c r="G596" s="48" t="s">
        <v>649</v>
      </c>
    </row>
    <row r="597" spans="1:7" s="15" customFormat="1">
      <c r="A597" s="502" t="s">
        <v>2543</v>
      </c>
      <c r="B597" s="503"/>
      <c r="C597" s="503"/>
      <c r="D597" s="503"/>
      <c r="E597" s="316"/>
      <c r="F597" s="44">
        <v>8</v>
      </c>
      <c r="G597" s="48" t="s">
        <v>753</v>
      </c>
    </row>
    <row r="598" spans="1:7" s="15" customFormat="1">
      <c r="A598" s="502" t="s">
        <v>2543</v>
      </c>
      <c r="B598" s="503"/>
      <c r="C598" s="503"/>
      <c r="D598" s="503"/>
      <c r="E598" s="276"/>
      <c r="F598" s="44"/>
      <c r="G598" s="48" t="s">
        <v>395</v>
      </c>
    </row>
    <row r="599" spans="1:7" s="15" customFormat="1">
      <c r="A599" s="393" t="s">
        <v>2748</v>
      </c>
      <c r="B599" s="394"/>
      <c r="C599" s="394"/>
      <c r="D599" s="394"/>
      <c r="E599" s="394"/>
      <c r="F599" s="394"/>
      <c r="G599" s="395"/>
    </row>
    <row r="600" spans="1:7" s="15" customFormat="1">
      <c r="A600" s="343">
        <v>312</v>
      </c>
      <c r="B600" s="345">
        <v>1</v>
      </c>
      <c r="C600" s="345" t="s">
        <v>1000</v>
      </c>
      <c r="D600" s="345">
        <v>51</v>
      </c>
      <c r="E600" s="275" t="s">
        <v>2994</v>
      </c>
      <c r="F600" s="44">
        <v>1</v>
      </c>
      <c r="G600" s="48" t="s">
        <v>401</v>
      </c>
    </row>
    <row r="601" spans="1:7" s="15" customFormat="1">
      <c r="A601" s="502" t="s">
        <v>2543</v>
      </c>
      <c r="B601" s="503"/>
      <c r="C601" s="503"/>
      <c r="D601" s="503"/>
      <c r="E601" s="316"/>
      <c r="F601" s="44">
        <v>3</v>
      </c>
      <c r="G601" s="48" t="s">
        <v>402</v>
      </c>
    </row>
    <row r="602" spans="1:7" s="15" customFormat="1">
      <c r="A602" s="502" t="s">
        <v>2543</v>
      </c>
      <c r="B602" s="503"/>
      <c r="C602" s="503"/>
      <c r="D602" s="503"/>
      <c r="E602" s="276"/>
      <c r="F602" s="44"/>
      <c r="G602" s="48" t="s">
        <v>395</v>
      </c>
    </row>
    <row r="603" spans="1:7" s="15" customFormat="1">
      <c r="A603" s="343">
        <v>313</v>
      </c>
      <c r="B603" s="345">
        <v>1</v>
      </c>
      <c r="C603" s="345" t="s">
        <v>1001</v>
      </c>
      <c r="D603" s="345">
        <v>52</v>
      </c>
      <c r="E603" s="275" t="s">
        <v>2995</v>
      </c>
      <c r="F603" s="44">
        <v>0</v>
      </c>
      <c r="G603" s="48" t="s">
        <v>646</v>
      </c>
    </row>
    <row r="604" spans="1:7" s="15" customFormat="1">
      <c r="A604" s="502"/>
      <c r="B604" s="503"/>
      <c r="C604" s="503"/>
      <c r="D604" s="503"/>
      <c r="E604" s="316"/>
      <c r="F604" s="44">
        <v>2</v>
      </c>
      <c r="G604" s="48" t="s">
        <v>615</v>
      </c>
    </row>
    <row r="605" spans="1:7" s="15" customFormat="1">
      <c r="A605" s="502"/>
      <c r="B605" s="503"/>
      <c r="C605" s="503"/>
      <c r="D605" s="503"/>
      <c r="E605" s="316"/>
      <c r="F605" s="44">
        <v>4</v>
      </c>
      <c r="G605" s="48" t="s">
        <v>616</v>
      </c>
    </row>
    <row r="606" spans="1:7" s="15" customFormat="1">
      <c r="A606" s="502"/>
      <c r="B606" s="503"/>
      <c r="C606" s="503"/>
      <c r="D606" s="503"/>
      <c r="E606" s="316"/>
      <c r="F606" s="44">
        <v>6</v>
      </c>
      <c r="G606" s="48" t="s">
        <v>649</v>
      </c>
    </row>
    <row r="607" spans="1:7" s="15" customFormat="1">
      <c r="A607" s="502"/>
      <c r="B607" s="503"/>
      <c r="C607" s="503"/>
      <c r="D607" s="503"/>
      <c r="E607" s="316"/>
      <c r="F607" s="44">
        <v>8</v>
      </c>
      <c r="G607" s="48" t="s">
        <v>650</v>
      </c>
    </row>
    <row r="608" spans="1:7" s="15" customFormat="1">
      <c r="A608" s="502"/>
      <c r="B608" s="503"/>
      <c r="C608" s="503"/>
      <c r="D608" s="503"/>
      <c r="E608" s="276"/>
      <c r="F608" s="44"/>
      <c r="G608" s="48" t="s">
        <v>395</v>
      </c>
    </row>
    <row r="609" spans="1:7" s="15" customFormat="1">
      <c r="A609" s="343">
        <v>314</v>
      </c>
      <c r="B609" s="345">
        <v>1</v>
      </c>
      <c r="C609" s="345" t="s">
        <v>1002</v>
      </c>
      <c r="D609" s="345">
        <v>53</v>
      </c>
      <c r="E609" s="275" t="s">
        <v>2750</v>
      </c>
      <c r="F609" s="44">
        <v>1</v>
      </c>
      <c r="G609" s="48" t="s">
        <v>1383</v>
      </c>
    </row>
    <row r="610" spans="1:7" s="15" customFormat="1">
      <c r="A610" s="343"/>
      <c r="B610" s="345"/>
      <c r="C610" s="345"/>
      <c r="D610" s="503"/>
      <c r="E610" s="276"/>
      <c r="F610" s="44"/>
      <c r="G610" s="48" t="s">
        <v>395</v>
      </c>
    </row>
    <row r="611" spans="1:7" s="15" customFormat="1">
      <c r="A611" s="343">
        <v>315</v>
      </c>
      <c r="B611" s="345">
        <v>12</v>
      </c>
      <c r="C611" s="345" t="s">
        <v>1003</v>
      </c>
      <c r="D611" s="345">
        <v>53</v>
      </c>
      <c r="E611" s="275" t="s">
        <v>2751</v>
      </c>
      <c r="F611" s="44" t="s">
        <v>1783</v>
      </c>
      <c r="G611" s="48" t="s">
        <v>1784</v>
      </c>
    </row>
    <row r="612" spans="1:7" s="15" customFormat="1">
      <c r="A612" s="343"/>
      <c r="B612" s="345"/>
      <c r="C612" s="345"/>
      <c r="D612" s="503"/>
      <c r="E612" s="316"/>
      <c r="F612" s="44" t="s">
        <v>1785</v>
      </c>
      <c r="G612" s="48" t="s">
        <v>400</v>
      </c>
    </row>
    <row r="613" spans="1:7" s="15" customFormat="1">
      <c r="A613" s="343"/>
      <c r="B613" s="345"/>
      <c r="C613" s="345"/>
      <c r="D613" s="503"/>
      <c r="E613" s="276"/>
      <c r="F613" s="44"/>
      <c r="G613" s="48" t="s">
        <v>395</v>
      </c>
    </row>
    <row r="614" spans="1:7" s="15" customFormat="1">
      <c r="A614" s="313">
        <v>327</v>
      </c>
      <c r="B614" s="275">
        <v>1</v>
      </c>
      <c r="C614" s="275" t="s">
        <v>1005</v>
      </c>
      <c r="D614" s="275">
        <v>53</v>
      </c>
      <c r="E614" s="275" t="s">
        <v>2752</v>
      </c>
      <c r="F614" s="44">
        <v>3</v>
      </c>
      <c r="G614" s="48" t="s">
        <v>1392</v>
      </c>
    </row>
    <row r="615" spans="1:7" s="15" customFormat="1">
      <c r="A615" s="315"/>
      <c r="B615" s="276"/>
      <c r="C615" s="276"/>
      <c r="D615" s="276"/>
      <c r="E615" s="276"/>
      <c r="F615" s="44"/>
      <c r="G615" s="48" t="s">
        <v>395</v>
      </c>
    </row>
    <row r="616" spans="1:7" s="15" customFormat="1">
      <c r="A616" s="343">
        <v>328</v>
      </c>
      <c r="B616" s="345">
        <v>12</v>
      </c>
      <c r="C616" s="345" t="s">
        <v>1006</v>
      </c>
      <c r="D616" s="345">
        <v>53</v>
      </c>
      <c r="E616" s="275" t="s">
        <v>2753</v>
      </c>
      <c r="F616" s="44" t="s">
        <v>1783</v>
      </c>
      <c r="G616" s="48" t="s">
        <v>1784</v>
      </c>
    </row>
    <row r="617" spans="1:7" s="15" customFormat="1">
      <c r="A617" s="343"/>
      <c r="B617" s="345"/>
      <c r="C617" s="345"/>
      <c r="D617" s="345"/>
      <c r="E617" s="316"/>
      <c r="F617" s="44" t="s">
        <v>1785</v>
      </c>
      <c r="G617" s="48" t="s">
        <v>400</v>
      </c>
    </row>
    <row r="618" spans="1:7" s="15" customFormat="1">
      <c r="A618" s="343"/>
      <c r="B618" s="345"/>
      <c r="C618" s="345"/>
      <c r="D618" s="503"/>
      <c r="E618" s="316"/>
      <c r="F618" s="44"/>
      <c r="G618" s="48" t="s">
        <v>395</v>
      </c>
    </row>
    <row r="619" spans="1:7" s="15" customFormat="1">
      <c r="A619" s="343"/>
      <c r="B619" s="345"/>
      <c r="C619" s="345"/>
      <c r="D619" s="503"/>
      <c r="E619" s="276"/>
      <c r="F619" s="44"/>
      <c r="G619" s="48" t="s">
        <v>395</v>
      </c>
    </row>
    <row r="620" spans="1:7" s="15" customFormat="1">
      <c r="A620" s="343">
        <v>340</v>
      </c>
      <c r="B620" s="345">
        <v>1</v>
      </c>
      <c r="C620" s="345" t="s">
        <v>1008</v>
      </c>
      <c r="D620" s="345">
        <v>53</v>
      </c>
      <c r="E620" s="275" t="s">
        <v>2754</v>
      </c>
      <c r="F620" s="44">
        <v>5</v>
      </c>
      <c r="G620" s="48" t="s">
        <v>1399</v>
      </c>
    </row>
    <row r="621" spans="1:7" s="15" customFormat="1">
      <c r="A621" s="343"/>
      <c r="B621" s="345"/>
      <c r="C621" s="345"/>
      <c r="D621" s="503"/>
      <c r="E621" s="276"/>
      <c r="F621" s="44"/>
      <c r="G621" s="48" t="s">
        <v>395</v>
      </c>
    </row>
    <row r="622" spans="1:7" s="15" customFormat="1">
      <c r="A622" s="393" t="s">
        <v>3566</v>
      </c>
      <c r="B622" s="394"/>
      <c r="C622" s="394"/>
      <c r="D622" s="394"/>
      <c r="E622" s="394"/>
      <c r="F622" s="394"/>
      <c r="G622" s="395"/>
    </row>
    <row r="623" spans="1:7" s="15" customFormat="1">
      <c r="A623" s="343">
        <v>341</v>
      </c>
      <c r="B623" s="345">
        <v>1</v>
      </c>
      <c r="C623" s="345" t="s">
        <v>1009</v>
      </c>
      <c r="D623" s="345">
        <v>54</v>
      </c>
      <c r="E623" s="275" t="s">
        <v>1904</v>
      </c>
      <c r="F623" s="44">
        <v>1</v>
      </c>
      <c r="G623" s="48" t="s">
        <v>775</v>
      </c>
    </row>
    <row r="624" spans="1:7" s="15" customFormat="1">
      <c r="A624" s="502"/>
      <c r="B624" s="503"/>
      <c r="C624" s="503"/>
      <c r="D624" s="503"/>
      <c r="E624" s="316"/>
      <c r="F624" s="44">
        <v>2</v>
      </c>
      <c r="G624" s="48" t="s">
        <v>776</v>
      </c>
    </row>
    <row r="625" spans="1:7" s="15" customFormat="1">
      <c r="A625" s="502"/>
      <c r="B625" s="503"/>
      <c r="C625" s="503"/>
      <c r="D625" s="503"/>
      <c r="E625" s="316"/>
      <c r="F625" s="44">
        <v>3</v>
      </c>
      <c r="G625" s="48" t="s">
        <v>777</v>
      </c>
    </row>
    <row r="626" spans="1:7" s="15" customFormat="1">
      <c r="A626" s="502"/>
      <c r="B626" s="503"/>
      <c r="C626" s="503"/>
      <c r="D626" s="503"/>
      <c r="E626" s="316"/>
      <c r="F626" s="44">
        <v>4</v>
      </c>
      <c r="G626" s="48" t="s">
        <v>778</v>
      </c>
    </row>
    <row r="627" spans="1:7" s="15" customFormat="1">
      <c r="A627" s="502"/>
      <c r="B627" s="503"/>
      <c r="C627" s="503"/>
      <c r="D627" s="503"/>
      <c r="E627" s="316"/>
      <c r="F627" s="44">
        <v>5</v>
      </c>
      <c r="G627" s="48" t="s">
        <v>129</v>
      </c>
    </row>
    <row r="628" spans="1:7" s="15" customFormat="1">
      <c r="A628" s="502"/>
      <c r="B628" s="503"/>
      <c r="C628" s="503"/>
      <c r="D628" s="503"/>
      <c r="E628" s="316"/>
      <c r="F628" s="44">
        <v>6</v>
      </c>
      <c r="G628" s="48" t="s">
        <v>779</v>
      </c>
    </row>
    <row r="629" spans="1:7" s="15" customFormat="1">
      <c r="A629" s="502"/>
      <c r="B629" s="503"/>
      <c r="C629" s="503"/>
      <c r="D629" s="503"/>
      <c r="E629" s="316"/>
      <c r="F629" s="44">
        <v>7</v>
      </c>
      <c r="G629" s="48" t="s">
        <v>780</v>
      </c>
    </row>
    <row r="630" spans="1:7" s="15" customFormat="1">
      <c r="A630" s="502"/>
      <c r="B630" s="503"/>
      <c r="C630" s="503"/>
      <c r="D630" s="503"/>
      <c r="E630" s="316"/>
      <c r="F630" s="44">
        <v>8</v>
      </c>
      <c r="G630" s="48" t="s">
        <v>781</v>
      </c>
    </row>
    <row r="631" spans="1:7" s="15" customFormat="1">
      <c r="A631" s="502"/>
      <c r="B631" s="503"/>
      <c r="C631" s="503"/>
      <c r="D631" s="503"/>
      <c r="E631" s="276"/>
      <c r="F631" s="44"/>
      <c r="G631" s="48" t="s">
        <v>395</v>
      </c>
    </row>
    <row r="632" spans="1:7" s="15" customFormat="1">
      <c r="A632" s="343">
        <v>342</v>
      </c>
      <c r="B632" s="345">
        <v>1</v>
      </c>
      <c r="C632" s="345" t="s">
        <v>1010</v>
      </c>
      <c r="D632" s="345">
        <v>55</v>
      </c>
      <c r="E632" s="275" t="s">
        <v>3567</v>
      </c>
      <c r="F632" s="44">
        <v>1</v>
      </c>
      <c r="G632" s="48" t="s">
        <v>401</v>
      </c>
    </row>
    <row r="633" spans="1:7" s="15" customFormat="1">
      <c r="A633" s="502"/>
      <c r="B633" s="503"/>
      <c r="C633" s="503"/>
      <c r="D633" s="503"/>
      <c r="E633" s="316"/>
      <c r="F633" s="44">
        <v>3</v>
      </c>
      <c r="G633" s="48" t="s">
        <v>402</v>
      </c>
    </row>
    <row r="634" spans="1:7" s="15" customFormat="1">
      <c r="A634" s="502"/>
      <c r="B634" s="503"/>
      <c r="C634" s="503"/>
      <c r="D634" s="503"/>
      <c r="E634" s="276"/>
      <c r="F634" s="44"/>
      <c r="G634" s="48" t="s">
        <v>395</v>
      </c>
    </row>
    <row r="635" spans="1:7" s="15" customFormat="1">
      <c r="A635" s="343">
        <v>343</v>
      </c>
      <c r="B635" s="345">
        <v>1</v>
      </c>
      <c r="C635" s="345" t="s">
        <v>1011</v>
      </c>
      <c r="D635" s="345">
        <v>56</v>
      </c>
      <c r="E635" s="275" t="s">
        <v>1906</v>
      </c>
      <c r="F635" s="44">
        <v>2</v>
      </c>
      <c r="G635" s="48" t="s">
        <v>401</v>
      </c>
    </row>
    <row r="636" spans="1:7" s="15" customFormat="1">
      <c r="A636" s="502"/>
      <c r="B636" s="503"/>
      <c r="C636" s="503"/>
      <c r="D636" s="503"/>
      <c r="E636" s="316"/>
      <c r="F636" s="44">
        <v>4</v>
      </c>
      <c r="G636" s="48" t="s">
        <v>402</v>
      </c>
    </row>
    <row r="637" spans="1:7" s="15" customFormat="1">
      <c r="A637" s="502"/>
      <c r="B637" s="503"/>
      <c r="C637" s="503"/>
      <c r="D637" s="503"/>
      <c r="E637" s="276"/>
      <c r="F637" s="44"/>
      <c r="G637" s="48" t="s">
        <v>395</v>
      </c>
    </row>
    <row r="638" spans="1:7" s="15" customFormat="1">
      <c r="A638" s="343">
        <v>344</v>
      </c>
      <c r="B638" s="345">
        <v>1</v>
      </c>
      <c r="C638" s="345" t="s">
        <v>1012</v>
      </c>
      <c r="D638" s="345">
        <v>57</v>
      </c>
      <c r="E638" s="275" t="s">
        <v>1504</v>
      </c>
      <c r="F638" s="44">
        <v>1</v>
      </c>
      <c r="G638" s="48" t="s">
        <v>789</v>
      </c>
    </row>
    <row r="639" spans="1:7" s="15" customFormat="1">
      <c r="A639" s="502"/>
      <c r="B639" s="503"/>
      <c r="C639" s="503"/>
      <c r="D639" s="503"/>
      <c r="E639" s="316"/>
      <c r="F639" s="44">
        <v>3</v>
      </c>
      <c r="G639" s="48" t="s">
        <v>790</v>
      </c>
    </row>
    <row r="640" spans="1:7" s="15" customFormat="1">
      <c r="A640" s="502"/>
      <c r="B640" s="503"/>
      <c r="C640" s="503"/>
      <c r="D640" s="503"/>
      <c r="E640" s="316"/>
      <c r="F640" s="44">
        <v>5</v>
      </c>
      <c r="G640" s="48" t="s">
        <v>791</v>
      </c>
    </row>
    <row r="641" spans="1:7" s="15" customFormat="1">
      <c r="A641" s="502"/>
      <c r="B641" s="503"/>
      <c r="C641" s="503"/>
      <c r="D641" s="503"/>
      <c r="E641" s="316"/>
      <c r="F641" s="44">
        <v>7</v>
      </c>
      <c r="G641" s="48" t="s">
        <v>792</v>
      </c>
    </row>
    <row r="642" spans="1:7" s="15" customFormat="1">
      <c r="A642" s="502"/>
      <c r="B642" s="503"/>
      <c r="C642" s="503"/>
      <c r="D642" s="503"/>
      <c r="E642" s="276"/>
      <c r="F642" s="44"/>
      <c r="G642" s="48" t="s">
        <v>395</v>
      </c>
    </row>
    <row r="643" spans="1:7" s="15" customFormat="1">
      <c r="A643" s="393" t="s">
        <v>2756</v>
      </c>
      <c r="B643" s="394"/>
      <c r="C643" s="394"/>
      <c r="D643" s="394"/>
      <c r="E643" s="394"/>
      <c r="F643" s="394"/>
      <c r="G643" s="395"/>
    </row>
    <row r="644" spans="1:7" s="15" customFormat="1">
      <c r="A644" s="343">
        <v>345</v>
      </c>
      <c r="B644" s="345">
        <v>2</v>
      </c>
      <c r="C644" s="345" t="s">
        <v>1013</v>
      </c>
      <c r="D644" s="345">
        <v>58</v>
      </c>
      <c r="E644" s="275" t="s">
        <v>2757</v>
      </c>
      <c r="F644" s="44" t="s">
        <v>1795</v>
      </c>
      <c r="G644" s="48" t="s">
        <v>1404</v>
      </c>
    </row>
    <row r="645" spans="1:7" s="15" customFormat="1">
      <c r="A645" s="502"/>
      <c r="B645" s="503"/>
      <c r="C645" s="503"/>
      <c r="D645" s="503"/>
      <c r="E645" s="276"/>
      <c r="F645" s="44"/>
      <c r="G645" s="48" t="s">
        <v>395</v>
      </c>
    </row>
    <row r="646" spans="1:7" s="15" customFormat="1">
      <c r="A646" s="343">
        <v>347</v>
      </c>
      <c r="B646" s="345">
        <v>1</v>
      </c>
      <c r="C646" s="345" t="s">
        <v>1014</v>
      </c>
      <c r="D646" s="345">
        <v>59</v>
      </c>
      <c r="E646" s="275" t="s">
        <v>1908</v>
      </c>
      <c r="F646" s="44">
        <v>1</v>
      </c>
      <c r="G646" s="48" t="s">
        <v>401</v>
      </c>
    </row>
    <row r="647" spans="1:7" s="15" customFormat="1">
      <c r="A647" s="502"/>
      <c r="B647" s="503"/>
      <c r="C647" s="503"/>
      <c r="D647" s="503"/>
      <c r="E647" s="316"/>
      <c r="F647" s="44">
        <v>3</v>
      </c>
      <c r="G647" s="48" t="s">
        <v>402</v>
      </c>
    </row>
    <row r="648" spans="1:7" s="15" customFormat="1">
      <c r="A648" s="502"/>
      <c r="B648" s="503"/>
      <c r="C648" s="503"/>
      <c r="D648" s="503"/>
      <c r="E648" s="276"/>
      <c r="F648" s="44"/>
      <c r="G648" s="48" t="s">
        <v>395</v>
      </c>
    </row>
    <row r="649" spans="1:7" s="15" customFormat="1">
      <c r="A649" s="343">
        <v>348</v>
      </c>
      <c r="B649" s="345">
        <v>1</v>
      </c>
      <c r="C649" s="345" t="s">
        <v>1015</v>
      </c>
      <c r="D649" s="345">
        <v>60</v>
      </c>
      <c r="E649" s="275" t="s">
        <v>2758</v>
      </c>
      <c r="F649" s="44">
        <v>2</v>
      </c>
      <c r="G649" s="48" t="s">
        <v>730</v>
      </c>
    </row>
    <row r="650" spans="1:7" s="15" customFormat="1">
      <c r="A650" s="502"/>
      <c r="B650" s="503"/>
      <c r="C650" s="503"/>
      <c r="D650" s="503"/>
      <c r="E650" s="316"/>
      <c r="F650" s="44">
        <v>4</v>
      </c>
      <c r="G650" s="48" t="s">
        <v>731</v>
      </c>
    </row>
    <row r="651" spans="1:7" s="15" customFormat="1">
      <c r="A651" s="502"/>
      <c r="B651" s="503"/>
      <c r="C651" s="503"/>
      <c r="D651" s="503"/>
      <c r="E651" s="316"/>
      <c r="F651" s="44">
        <v>6</v>
      </c>
      <c r="G651" s="48" t="s">
        <v>732</v>
      </c>
    </row>
    <row r="652" spans="1:7" s="15" customFormat="1">
      <c r="A652" s="502"/>
      <c r="B652" s="503"/>
      <c r="C652" s="503"/>
      <c r="D652" s="503"/>
      <c r="E652" s="276"/>
      <c r="F652" s="44"/>
      <c r="G652" s="48" t="s">
        <v>395</v>
      </c>
    </row>
    <row r="653" spans="1:7" s="15" customFormat="1">
      <c r="A653" s="343">
        <v>349</v>
      </c>
      <c r="B653" s="345">
        <v>2</v>
      </c>
      <c r="C653" s="345" t="s">
        <v>1016</v>
      </c>
      <c r="D653" s="345">
        <v>61</v>
      </c>
      <c r="E653" s="275" t="s">
        <v>2759</v>
      </c>
      <c r="F653" s="44" t="s">
        <v>794</v>
      </c>
      <c r="G653" s="48" t="s">
        <v>1508</v>
      </c>
    </row>
    <row r="654" spans="1:7" s="15" customFormat="1">
      <c r="A654" s="343"/>
      <c r="B654" s="345"/>
      <c r="C654" s="345"/>
      <c r="D654" s="345"/>
      <c r="E654" s="276"/>
      <c r="F654" s="44"/>
      <c r="G654" s="48" t="s">
        <v>395</v>
      </c>
    </row>
    <row r="655" spans="1:7" s="15" customFormat="1">
      <c r="A655" s="343">
        <v>351</v>
      </c>
      <c r="B655" s="345">
        <v>2</v>
      </c>
      <c r="C655" s="345" t="s">
        <v>1017</v>
      </c>
      <c r="D655" s="345">
        <v>61</v>
      </c>
      <c r="E655" s="275" t="s">
        <v>2760</v>
      </c>
      <c r="F655" s="44" t="s">
        <v>797</v>
      </c>
      <c r="G655" s="48" t="s">
        <v>1510</v>
      </c>
    </row>
    <row r="656" spans="1:7" s="15" customFormat="1">
      <c r="A656" s="502"/>
      <c r="B656" s="503"/>
      <c r="C656" s="503"/>
      <c r="D656" s="503"/>
      <c r="E656" s="276"/>
      <c r="F656" s="44"/>
      <c r="G656" s="48" t="s">
        <v>395</v>
      </c>
    </row>
    <row r="657" spans="1:7" s="15" customFormat="1">
      <c r="A657" s="393" t="s">
        <v>2761</v>
      </c>
      <c r="B657" s="394"/>
      <c r="C657" s="394"/>
      <c r="D657" s="394"/>
      <c r="E657" s="394"/>
      <c r="F657" s="394"/>
      <c r="G657" s="395"/>
    </row>
    <row r="658" spans="1:7" s="15" customFormat="1">
      <c r="A658" s="343">
        <v>353</v>
      </c>
      <c r="B658" s="345">
        <v>1</v>
      </c>
      <c r="C658" s="345" t="s">
        <v>1018</v>
      </c>
      <c r="D658" s="345">
        <v>62</v>
      </c>
      <c r="E658" s="275" t="s">
        <v>1911</v>
      </c>
      <c r="F658" s="44">
        <v>2</v>
      </c>
      <c r="G658" s="48" t="s">
        <v>401</v>
      </c>
    </row>
    <row r="659" spans="1:7" s="15" customFormat="1">
      <c r="A659" s="343"/>
      <c r="B659" s="345"/>
      <c r="C659" s="345"/>
      <c r="D659" s="345"/>
      <c r="E659" s="316"/>
      <c r="F659" s="44">
        <v>4</v>
      </c>
      <c r="G659" s="48" t="s">
        <v>402</v>
      </c>
    </row>
    <row r="660" spans="1:7" s="15" customFormat="1">
      <c r="A660" s="343"/>
      <c r="B660" s="345"/>
      <c r="C660" s="345"/>
      <c r="D660" s="345"/>
      <c r="E660" s="276"/>
      <c r="F660" s="44"/>
      <c r="G660" s="48" t="s">
        <v>395</v>
      </c>
    </row>
    <row r="661" spans="1:7" s="15" customFormat="1">
      <c r="A661" s="343">
        <v>354</v>
      </c>
      <c r="B661" s="345">
        <v>1</v>
      </c>
      <c r="C661" s="345" t="s">
        <v>1019</v>
      </c>
      <c r="D661" s="345">
        <v>63</v>
      </c>
      <c r="E661" s="275" t="s">
        <v>1912</v>
      </c>
      <c r="F661" s="44">
        <v>1</v>
      </c>
      <c r="G661" s="48" t="s">
        <v>615</v>
      </c>
    </row>
    <row r="662" spans="1:7" s="15" customFormat="1">
      <c r="A662" s="502"/>
      <c r="B662" s="503"/>
      <c r="C662" s="503"/>
      <c r="D662" s="503"/>
      <c r="E662" s="316"/>
      <c r="F662" s="44">
        <v>3</v>
      </c>
      <c r="G662" s="48" t="s">
        <v>616</v>
      </c>
    </row>
    <row r="663" spans="1:7" s="15" customFormat="1">
      <c r="A663" s="502"/>
      <c r="B663" s="503"/>
      <c r="C663" s="503"/>
      <c r="D663" s="503"/>
      <c r="E663" s="316"/>
      <c r="F663" s="44">
        <v>5</v>
      </c>
      <c r="G663" s="48" t="s">
        <v>617</v>
      </c>
    </row>
    <row r="664" spans="1:7" s="15" customFormat="1">
      <c r="A664" s="502"/>
      <c r="B664" s="503"/>
      <c r="C664" s="503"/>
      <c r="D664" s="503"/>
      <c r="E664" s="276"/>
      <c r="F664" s="44"/>
      <c r="G664" s="48" t="s">
        <v>395</v>
      </c>
    </row>
    <row r="665" spans="1:7" s="15" customFormat="1">
      <c r="A665" s="393" t="s">
        <v>2762</v>
      </c>
      <c r="B665" s="394"/>
      <c r="C665" s="394"/>
      <c r="D665" s="394"/>
      <c r="E665" s="394"/>
      <c r="F665" s="394"/>
      <c r="G665" s="395"/>
    </row>
    <row r="666" spans="1:7" s="15" customFormat="1">
      <c r="A666" s="343">
        <v>355</v>
      </c>
      <c r="B666" s="345">
        <v>2</v>
      </c>
      <c r="C666" s="345" t="s">
        <v>1020</v>
      </c>
      <c r="D666" s="345">
        <v>64</v>
      </c>
      <c r="E666" s="275" t="s">
        <v>2763</v>
      </c>
      <c r="F666" s="44" t="s">
        <v>797</v>
      </c>
      <c r="G666" s="48" t="s">
        <v>1510</v>
      </c>
    </row>
    <row r="667" spans="1:7" s="15" customFormat="1">
      <c r="A667" s="343"/>
      <c r="B667" s="345"/>
      <c r="C667" s="345"/>
      <c r="D667" s="345"/>
      <c r="E667" s="276"/>
      <c r="F667" s="44"/>
      <c r="G667" s="48" t="s">
        <v>395</v>
      </c>
    </row>
    <row r="668" spans="1:7" s="15" customFormat="1">
      <c r="A668" s="343">
        <v>357</v>
      </c>
      <c r="B668" s="345">
        <v>1</v>
      </c>
      <c r="C668" s="345" t="s">
        <v>1021</v>
      </c>
      <c r="D668" s="345">
        <v>65</v>
      </c>
      <c r="E668" s="275" t="s">
        <v>1915</v>
      </c>
      <c r="F668" s="44">
        <v>1</v>
      </c>
      <c r="G668" s="48" t="s">
        <v>609</v>
      </c>
    </row>
    <row r="669" spans="1:7" s="15" customFormat="1">
      <c r="A669" s="502"/>
      <c r="B669" s="503"/>
      <c r="C669" s="503"/>
      <c r="D669" s="503"/>
      <c r="E669" s="316"/>
      <c r="F669" s="44">
        <v>3</v>
      </c>
      <c r="G669" s="48" t="s">
        <v>402</v>
      </c>
    </row>
    <row r="670" spans="1:7" s="15" customFormat="1">
      <c r="A670" s="502"/>
      <c r="B670" s="503"/>
      <c r="C670" s="503"/>
      <c r="D670" s="503"/>
      <c r="E670" s="276"/>
      <c r="F670" s="44"/>
      <c r="G670" s="48" t="s">
        <v>395</v>
      </c>
    </row>
    <row r="671" spans="1:7" s="15" customFormat="1">
      <c r="A671" s="343">
        <v>358</v>
      </c>
      <c r="B671" s="345">
        <v>1</v>
      </c>
      <c r="C671" s="345" t="s">
        <v>1022</v>
      </c>
      <c r="D671" s="345">
        <v>66</v>
      </c>
      <c r="E671" s="275" t="s">
        <v>1516</v>
      </c>
      <c r="F671" s="44">
        <v>2</v>
      </c>
      <c r="G671" s="48" t="s">
        <v>609</v>
      </c>
    </row>
    <row r="672" spans="1:7" s="15" customFormat="1">
      <c r="A672" s="502"/>
      <c r="B672" s="503"/>
      <c r="C672" s="503"/>
      <c r="D672" s="503"/>
      <c r="E672" s="316"/>
      <c r="F672" s="44">
        <v>4</v>
      </c>
      <c r="G672" s="48" t="s">
        <v>402</v>
      </c>
    </row>
    <row r="673" spans="1:7" s="15" customFormat="1">
      <c r="A673" s="502"/>
      <c r="B673" s="503"/>
      <c r="C673" s="503"/>
      <c r="D673" s="503"/>
      <c r="E673" s="276"/>
      <c r="F673" s="44"/>
      <c r="G673" s="48" t="s">
        <v>395</v>
      </c>
    </row>
    <row r="674" spans="1:7" s="15" customFormat="1">
      <c r="A674" s="393" t="s">
        <v>2483</v>
      </c>
      <c r="B674" s="394"/>
      <c r="C674" s="394"/>
      <c r="D674" s="394"/>
      <c r="E674" s="394"/>
      <c r="F674" s="394"/>
      <c r="G674" s="395"/>
    </row>
    <row r="675" spans="1:7" s="15" customFormat="1">
      <c r="A675" s="343">
        <v>359</v>
      </c>
      <c r="B675" s="345">
        <v>1</v>
      </c>
      <c r="C675" s="345" t="s">
        <v>1023</v>
      </c>
      <c r="D675" s="345">
        <v>67</v>
      </c>
      <c r="E675" s="275" t="s">
        <v>2764</v>
      </c>
      <c r="F675" s="44">
        <v>1</v>
      </c>
      <c r="G675" s="48" t="s">
        <v>609</v>
      </c>
    </row>
    <row r="676" spans="1:7" s="15" customFormat="1">
      <c r="A676" s="502"/>
      <c r="B676" s="503"/>
      <c r="C676" s="503"/>
      <c r="D676" s="503"/>
      <c r="E676" s="316"/>
      <c r="F676" s="44">
        <v>3</v>
      </c>
      <c r="G676" s="48" t="s">
        <v>402</v>
      </c>
    </row>
    <row r="677" spans="1:7" s="15" customFormat="1">
      <c r="A677" s="502"/>
      <c r="B677" s="503"/>
      <c r="C677" s="503"/>
      <c r="D677" s="503"/>
      <c r="E677" s="276"/>
      <c r="F677" s="44"/>
      <c r="G677" s="48" t="s">
        <v>395</v>
      </c>
    </row>
    <row r="678" spans="1:7" s="15" customFormat="1">
      <c r="A678" s="343">
        <v>360</v>
      </c>
      <c r="B678" s="345">
        <v>1</v>
      </c>
      <c r="C678" s="345" t="s">
        <v>1024</v>
      </c>
      <c r="D678" s="345">
        <v>68</v>
      </c>
      <c r="E678" s="275" t="s">
        <v>2765</v>
      </c>
      <c r="F678" s="44">
        <v>2</v>
      </c>
      <c r="G678" s="48" t="s">
        <v>609</v>
      </c>
    </row>
    <row r="679" spans="1:7" s="15" customFormat="1">
      <c r="A679" s="502"/>
      <c r="B679" s="503"/>
      <c r="C679" s="503"/>
      <c r="D679" s="503"/>
      <c r="E679" s="316"/>
      <c r="F679" s="44">
        <v>4</v>
      </c>
      <c r="G679" s="48" t="s">
        <v>402</v>
      </c>
    </row>
    <row r="680" spans="1:7" s="15" customFormat="1">
      <c r="A680" s="502"/>
      <c r="B680" s="503"/>
      <c r="C680" s="503"/>
      <c r="D680" s="503"/>
      <c r="E680" s="276"/>
      <c r="F680" s="44"/>
      <c r="G680" s="48" t="s">
        <v>395</v>
      </c>
    </row>
    <row r="681" spans="1:7" s="15" customFormat="1">
      <c r="A681" s="343">
        <v>361</v>
      </c>
      <c r="B681" s="345">
        <v>1</v>
      </c>
      <c r="C681" s="345" t="s">
        <v>1025</v>
      </c>
      <c r="D681" s="345">
        <v>69</v>
      </c>
      <c r="E681" s="275" t="s">
        <v>2766</v>
      </c>
      <c r="F681" s="44">
        <v>1</v>
      </c>
      <c r="G681" s="48" t="s">
        <v>609</v>
      </c>
    </row>
    <row r="682" spans="1:7" s="15" customFormat="1">
      <c r="A682" s="502"/>
      <c r="B682" s="503"/>
      <c r="C682" s="503"/>
      <c r="D682" s="503"/>
      <c r="E682" s="316"/>
      <c r="F682" s="44">
        <v>3</v>
      </c>
      <c r="G682" s="48" t="s">
        <v>402</v>
      </c>
    </row>
    <row r="683" spans="1:7" s="15" customFormat="1">
      <c r="A683" s="502"/>
      <c r="B683" s="503"/>
      <c r="C683" s="503"/>
      <c r="D683" s="503"/>
      <c r="E683" s="276"/>
      <c r="F683" s="44"/>
      <c r="G683" s="48" t="s">
        <v>395</v>
      </c>
    </row>
    <row r="684" spans="1:7" s="15" customFormat="1">
      <c r="A684" s="343">
        <v>362</v>
      </c>
      <c r="B684" s="345">
        <v>1</v>
      </c>
      <c r="C684" s="345" t="s">
        <v>1026</v>
      </c>
      <c r="D684" s="345">
        <v>70</v>
      </c>
      <c r="E684" s="275" t="s">
        <v>1912</v>
      </c>
      <c r="F684" s="44">
        <v>2</v>
      </c>
      <c r="G684" s="48" t="s">
        <v>809</v>
      </c>
    </row>
    <row r="685" spans="1:7" s="15" customFormat="1">
      <c r="A685" s="502"/>
      <c r="B685" s="503"/>
      <c r="C685" s="503"/>
      <c r="D685" s="503"/>
      <c r="E685" s="316"/>
      <c r="F685" s="44">
        <v>4</v>
      </c>
      <c r="G685" s="48" t="s">
        <v>616</v>
      </c>
    </row>
    <row r="686" spans="1:7" s="15" customFormat="1">
      <c r="A686" s="502"/>
      <c r="B686" s="503"/>
      <c r="C686" s="503"/>
      <c r="D686" s="503"/>
      <c r="E686" s="316"/>
      <c r="F686" s="44">
        <v>6</v>
      </c>
      <c r="G686" s="48" t="s">
        <v>617</v>
      </c>
    </row>
    <row r="687" spans="1:7" s="15" customFormat="1">
      <c r="A687" s="502"/>
      <c r="B687" s="503"/>
      <c r="C687" s="503"/>
      <c r="D687" s="503"/>
      <c r="E687" s="276"/>
      <c r="F687" s="44"/>
      <c r="G687" s="48" t="s">
        <v>395</v>
      </c>
    </row>
    <row r="688" spans="1:7" s="15" customFormat="1">
      <c r="A688" s="393" t="s">
        <v>2484</v>
      </c>
      <c r="B688" s="394"/>
      <c r="C688" s="394"/>
      <c r="D688" s="394"/>
      <c r="E688" s="394"/>
      <c r="F688" s="394"/>
      <c r="G688" s="395"/>
    </row>
    <row r="689" spans="1:7" s="15" customFormat="1" ht="38.25">
      <c r="A689" s="46">
        <v>363</v>
      </c>
      <c r="B689" s="44">
        <v>4</v>
      </c>
      <c r="C689" s="44" t="s">
        <v>1027</v>
      </c>
      <c r="D689" s="44">
        <v>71</v>
      </c>
      <c r="E689" s="44" t="s">
        <v>1921</v>
      </c>
      <c r="F689" s="329" t="s">
        <v>1771</v>
      </c>
      <c r="G689" s="485"/>
    </row>
    <row r="690" spans="1:7" s="15" customFormat="1" ht="51">
      <c r="A690" s="46">
        <v>367</v>
      </c>
      <c r="B690" s="44">
        <v>5</v>
      </c>
      <c r="C690" s="44" t="s">
        <v>1028</v>
      </c>
      <c r="D690" s="44">
        <v>72</v>
      </c>
      <c r="E690" s="44" t="s">
        <v>1922</v>
      </c>
      <c r="F690" s="329" t="s">
        <v>1773</v>
      </c>
      <c r="G690" s="485"/>
    </row>
    <row r="691" spans="1:7" s="15" customFormat="1">
      <c r="A691" s="393" t="s">
        <v>2485</v>
      </c>
      <c r="B691" s="394"/>
      <c r="C691" s="394"/>
      <c r="D691" s="394"/>
      <c r="E691" s="394"/>
      <c r="F691" s="394"/>
      <c r="G691" s="395"/>
    </row>
    <row r="692" spans="1:7" s="15" customFormat="1">
      <c r="A692" s="343">
        <v>372</v>
      </c>
      <c r="B692" s="345">
        <v>2</v>
      </c>
      <c r="C692" s="345" t="s">
        <v>1029</v>
      </c>
      <c r="D692" s="345">
        <v>73</v>
      </c>
      <c r="E692" s="275" t="s">
        <v>1924</v>
      </c>
      <c r="F692" s="59">
        <v>1</v>
      </c>
      <c r="G692" s="48" t="s">
        <v>623</v>
      </c>
    </row>
    <row r="693" spans="1:7" s="15" customFormat="1" ht="25.5">
      <c r="A693" s="343"/>
      <c r="B693" s="345"/>
      <c r="C693" s="345"/>
      <c r="D693" s="345"/>
      <c r="E693" s="316"/>
      <c r="F693" s="59">
        <v>2</v>
      </c>
      <c r="G693" s="48" t="s">
        <v>1805</v>
      </c>
    </row>
    <row r="694" spans="1:7" s="15" customFormat="1">
      <c r="A694" s="343"/>
      <c r="B694" s="345"/>
      <c r="C694" s="345"/>
      <c r="D694" s="345"/>
      <c r="E694" s="316"/>
      <c r="F694" s="59">
        <v>3</v>
      </c>
      <c r="G694" s="48" t="s">
        <v>625</v>
      </c>
    </row>
    <row r="695" spans="1:7" s="15" customFormat="1">
      <c r="A695" s="343"/>
      <c r="B695" s="345"/>
      <c r="C695" s="345"/>
      <c r="D695" s="345"/>
      <c r="E695" s="316"/>
      <c r="F695" s="59">
        <v>4</v>
      </c>
      <c r="G695" s="48" t="s">
        <v>626</v>
      </c>
    </row>
    <row r="696" spans="1:7" s="15" customFormat="1">
      <c r="A696" s="343"/>
      <c r="B696" s="345"/>
      <c r="C696" s="345"/>
      <c r="D696" s="345"/>
      <c r="E696" s="316"/>
      <c r="F696" s="59">
        <v>5</v>
      </c>
      <c r="G696" s="48" t="s">
        <v>1806</v>
      </c>
    </row>
    <row r="697" spans="1:7" s="15" customFormat="1" ht="25.5">
      <c r="A697" s="343"/>
      <c r="B697" s="345"/>
      <c r="C697" s="345"/>
      <c r="D697" s="345"/>
      <c r="E697" s="316"/>
      <c r="F697" s="59">
        <v>6</v>
      </c>
      <c r="G697" s="48" t="s">
        <v>1807</v>
      </c>
    </row>
    <row r="698" spans="1:7" s="15" customFormat="1">
      <c r="A698" s="343"/>
      <c r="B698" s="345"/>
      <c r="C698" s="345"/>
      <c r="D698" s="345"/>
      <c r="E698" s="316"/>
      <c r="F698" s="59">
        <v>7</v>
      </c>
      <c r="G698" s="48" t="s">
        <v>1808</v>
      </c>
    </row>
    <row r="699" spans="1:7" s="15" customFormat="1">
      <c r="A699" s="343"/>
      <c r="B699" s="345"/>
      <c r="C699" s="345"/>
      <c r="D699" s="345"/>
      <c r="E699" s="316"/>
      <c r="F699" s="59">
        <v>8</v>
      </c>
      <c r="G699" s="48" t="s">
        <v>630</v>
      </c>
    </row>
    <row r="700" spans="1:7" s="15" customFormat="1" ht="25.5">
      <c r="A700" s="343"/>
      <c r="B700" s="345"/>
      <c r="C700" s="345"/>
      <c r="D700" s="345"/>
      <c r="E700" s="316"/>
      <c r="F700" s="59">
        <v>9</v>
      </c>
      <c r="G700" s="48" t="s">
        <v>631</v>
      </c>
    </row>
    <row r="701" spans="1:7" s="15" customFormat="1">
      <c r="A701" s="343"/>
      <c r="B701" s="345"/>
      <c r="C701" s="345"/>
      <c r="D701" s="345"/>
      <c r="E701" s="316"/>
      <c r="F701" s="50">
        <v>10</v>
      </c>
      <c r="G701" s="48" t="s">
        <v>632</v>
      </c>
    </row>
    <row r="702" spans="1:7" s="15" customFormat="1">
      <c r="A702" s="343"/>
      <c r="B702" s="345"/>
      <c r="C702" s="345"/>
      <c r="D702" s="345"/>
      <c r="E702" s="316"/>
      <c r="F702" s="50">
        <v>11</v>
      </c>
      <c r="G702" s="48" t="s">
        <v>2978</v>
      </c>
    </row>
    <row r="703" spans="1:7" s="15" customFormat="1">
      <c r="A703" s="343"/>
      <c r="B703" s="345"/>
      <c r="C703" s="345"/>
      <c r="D703" s="345"/>
      <c r="E703" s="316"/>
      <c r="F703" s="50">
        <v>12</v>
      </c>
      <c r="G703" s="48" t="s">
        <v>634</v>
      </c>
    </row>
    <row r="704" spans="1:7" s="15" customFormat="1">
      <c r="A704" s="343"/>
      <c r="B704" s="345"/>
      <c r="C704" s="345"/>
      <c r="D704" s="345"/>
      <c r="E704" s="316"/>
      <c r="F704" s="50">
        <v>13</v>
      </c>
      <c r="G704" s="48" t="s">
        <v>635</v>
      </c>
    </row>
    <row r="705" spans="1:7" s="15" customFormat="1">
      <c r="A705" s="343"/>
      <c r="B705" s="345"/>
      <c r="C705" s="345"/>
      <c r="D705" s="345"/>
      <c r="E705" s="276"/>
      <c r="F705" s="60"/>
      <c r="G705" s="48" t="s">
        <v>395</v>
      </c>
    </row>
    <row r="706" spans="1:7" s="15" customFormat="1">
      <c r="A706" s="343">
        <v>374</v>
      </c>
      <c r="B706" s="345">
        <v>1</v>
      </c>
      <c r="C706" s="345" t="s">
        <v>1030</v>
      </c>
      <c r="D706" s="345">
        <v>74</v>
      </c>
      <c r="E706" s="275" t="s">
        <v>15</v>
      </c>
      <c r="F706" s="44">
        <v>2</v>
      </c>
      <c r="G706" s="48" t="s">
        <v>401</v>
      </c>
    </row>
    <row r="707" spans="1:7" s="15" customFormat="1">
      <c r="A707" s="502"/>
      <c r="B707" s="503"/>
      <c r="C707" s="503"/>
      <c r="D707" s="503"/>
      <c r="E707" s="316"/>
      <c r="F707" s="44">
        <v>4</v>
      </c>
      <c r="G707" s="48" t="s">
        <v>402</v>
      </c>
    </row>
    <row r="708" spans="1:7" s="15" customFormat="1">
      <c r="A708" s="502"/>
      <c r="B708" s="503"/>
      <c r="C708" s="503"/>
      <c r="D708" s="503"/>
      <c r="E708" s="276"/>
      <c r="F708" s="44"/>
      <c r="G708" s="48" t="s">
        <v>395</v>
      </c>
    </row>
    <row r="709" spans="1:7" s="15" customFormat="1">
      <c r="A709" s="343">
        <v>375</v>
      </c>
      <c r="B709" s="345">
        <v>1</v>
      </c>
      <c r="C709" s="345" t="s">
        <v>1031</v>
      </c>
      <c r="D709" s="345">
        <v>75</v>
      </c>
      <c r="E709" s="275" t="s">
        <v>1526</v>
      </c>
      <c r="F709" s="44">
        <v>1</v>
      </c>
      <c r="G709" s="48" t="s">
        <v>401</v>
      </c>
    </row>
    <row r="710" spans="1:7" s="15" customFormat="1">
      <c r="A710" s="502"/>
      <c r="B710" s="503"/>
      <c r="C710" s="503"/>
      <c r="D710" s="503"/>
      <c r="E710" s="316"/>
      <c r="F710" s="44">
        <v>3</v>
      </c>
      <c r="G710" s="48" t="s">
        <v>402</v>
      </c>
    </row>
    <row r="711" spans="1:7" s="15" customFormat="1">
      <c r="A711" s="502"/>
      <c r="B711" s="503"/>
      <c r="C711" s="503"/>
      <c r="D711" s="503"/>
      <c r="E711" s="276"/>
      <c r="F711" s="44"/>
      <c r="G711" s="48" t="s">
        <v>395</v>
      </c>
    </row>
    <row r="712" spans="1:7" s="15" customFormat="1">
      <c r="A712" s="343">
        <v>376</v>
      </c>
      <c r="B712" s="345">
        <v>1</v>
      </c>
      <c r="C712" s="345" t="s">
        <v>1032</v>
      </c>
      <c r="D712" s="345">
        <v>76</v>
      </c>
      <c r="E712" s="275" t="s">
        <v>1527</v>
      </c>
      <c r="F712" s="44">
        <v>1</v>
      </c>
      <c r="G712" s="48" t="s">
        <v>692</v>
      </c>
    </row>
    <row r="713" spans="1:7" s="15" customFormat="1">
      <c r="A713" s="502"/>
      <c r="B713" s="503"/>
      <c r="C713" s="503"/>
      <c r="D713" s="503"/>
      <c r="E713" s="316"/>
      <c r="F713" s="44">
        <v>2</v>
      </c>
      <c r="G713" s="48" t="s">
        <v>693</v>
      </c>
    </row>
    <row r="714" spans="1:7" s="15" customFormat="1">
      <c r="A714" s="502"/>
      <c r="B714" s="503"/>
      <c r="C714" s="503"/>
      <c r="D714" s="503"/>
      <c r="E714" s="316"/>
      <c r="F714" s="44">
        <v>3</v>
      </c>
      <c r="G714" s="48" t="s">
        <v>694</v>
      </c>
    </row>
    <row r="715" spans="1:7" s="15" customFormat="1">
      <c r="A715" s="502"/>
      <c r="B715" s="503"/>
      <c r="C715" s="503"/>
      <c r="D715" s="503"/>
      <c r="E715" s="316"/>
      <c r="F715" s="44">
        <v>4</v>
      </c>
      <c r="G715" s="48" t="s">
        <v>695</v>
      </c>
    </row>
    <row r="716" spans="1:7" s="15" customFormat="1">
      <c r="A716" s="502"/>
      <c r="B716" s="503"/>
      <c r="C716" s="503"/>
      <c r="D716" s="503"/>
      <c r="E716" s="316"/>
      <c r="F716" s="44">
        <v>5</v>
      </c>
      <c r="G716" s="48" t="s">
        <v>696</v>
      </c>
    </row>
    <row r="717" spans="1:7" s="15" customFormat="1">
      <c r="A717" s="502"/>
      <c r="B717" s="503"/>
      <c r="C717" s="503"/>
      <c r="D717" s="503"/>
      <c r="E717" s="316"/>
      <c r="F717" s="44">
        <v>6</v>
      </c>
      <c r="G717" s="48" t="s">
        <v>397</v>
      </c>
    </row>
    <row r="718" spans="1:7" s="15" customFormat="1">
      <c r="A718" s="502"/>
      <c r="B718" s="503"/>
      <c r="C718" s="503"/>
      <c r="D718" s="503"/>
      <c r="E718" s="276"/>
      <c r="F718" s="44"/>
      <c r="G718" s="48" t="s">
        <v>395</v>
      </c>
    </row>
    <row r="719" spans="1:7" s="15" customFormat="1">
      <c r="A719" s="393" t="s">
        <v>3568</v>
      </c>
      <c r="B719" s="394"/>
      <c r="C719" s="394"/>
      <c r="D719" s="394"/>
      <c r="E719" s="394"/>
      <c r="F719" s="394"/>
      <c r="G719" s="395"/>
    </row>
    <row r="720" spans="1:7" s="15" customFormat="1">
      <c r="A720" s="343">
        <v>377</v>
      </c>
      <c r="B720" s="345">
        <v>1</v>
      </c>
      <c r="C720" s="345" t="s">
        <v>1033</v>
      </c>
      <c r="D720" s="345">
        <v>77</v>
      </c>
      <c r="E720" s="275" t="s">
        <v>1525</v>
      </c>
      <c r="F720" s="44">
        <v>1</v>
      </c>
      <c r="G720" s="48" t="s">
        <v>720</v>
      </c>
    </row>
    <row r="721" spans="1:7" s="15" customFormat="1">
      <c r="A721" s="502"/>
      <c r="B721" s="503"/>
      <c r="C721" s="503"/>
      <c r="D721" s="503"/>
      <c r="E721" s="316"/>
      <c r="F721" s="44">
        <v>2</v>
      </c>
      <c r="G721" s="48" t="s">
        <v>721</v>
      </c>
    </row>
    <row r="722" spans="1:7" s="15" customFormat="1">
      <c r="A722" s="502"/>
      <c r="B722" s="503"/>
      <c r="C722" s="503"/>
      <c r="D722" s="503"/>
      <c r="E722" s="316"/>
      <c r="F722" s="44">
        <v>3</v>
      </c>
      <c r="G722" s="48" t="s">
        <v>1775</v>
      </c>
    </row>
    <row r="723" spans="1:7" s="15" customFormat="1">
      <c r="A723" s="502"/>
      <c r="B723" s="503"/>
      <c r="C723" s="503"/>
      <c r="D723" s="503"/>
      <c r="E723" s="316"/>
      <c r="F723" s="44">
        <v>4</v>
      </c>
      <c r="G723" s="48" t="s">
        <v>723</v>
      </c>
    </row>
    <row r="724" spans="1:7" s="15" customFormat="1">
      <c r="A724" s="502"/>
      <c r="B724" s="503"/>
      <c r="C724" s="503"/>
      <c r="D724" s="503"/>
      <c r="E724" s="316"/>
      <c r="F724" s="44">
        <v>5</v>
      </c>
      <c r="G724" s="48" t="s">
        <v>633</v>
      </c>
    </row>
    <row r="725" spans="1:7" s="15" customFormat="1">
      <c r="A725" s="502"/>
      <c r="B725" s="503"/>
      <c r="C725" s="503"/>
      <c r="D725" s="503"/>
      <c r="E725" s="316"/>
      <c r="F725" s="44">
        <v>6</v>
      </c>
      <c r="G725" s="48" t="s">
        <v>634</v>
      </c>
    </row>
    <row r="726" spans="1:7" s="15" customFormat="1">
      <c r="A726" s="502"/>
      <c r="B726" s="503"/>
      <c r="C726" s="503"/>
      <c r="D726" s="503"/>
      <c r="E726" s="316"/>
      <c r="F726" s="44">
        <v>7</v>
      </c>
      <c r="G726" s="48" t="s">
        <v>724</v>
      </c>
    </row>
    <row r="727" spans="1:7" s="15" customFormat="1">
      <c r="A727" s="502"/>
      <c r="B727" s="503"/>
      <c r="C727" s="503"/>
      <c r="D727" s="503"/>
      <c r="E727" s="276"/>
      <c r="F727" s="44"/>
      <c r="G727" s="48" t="s">
        <v>395</v>
      </c>
    </row>
    <row r="728" spans="1:7" s="15" customFormat="1">
      <c r="A728" s="393" t="s">
        <v>2487</v>
      </c>
      <c r="B728" s="394"/>
      <c r="C728" s="394"/>
      <c r="D728" s="394"/>
      <c r="E728" s="394"/>
      <c r="F728" s="394"/>
      <c r="G728" s="395"/>
    </row>
    <row r="729" spans="1:7" s="15" customFormat="1">
      <c r="A729" s="343">
        <v>378</v>
      </c>
      <c r="B729" s="345">
        <v>1</v>
      </c>
      <c r="C729" s="345" t="s">
        <v>1034</v>
      </c>
      <c r="D729" s="345">
        <v>78</v>
      </c>
      <c r="E729" s="275" t="s">
        <v>1530</v>
      </c>
      <c r="F729" s="44">
        <v>2</v>
      </c>
      <c r="G729" s="48" t="s">
        <v>727</v>
      </c>
    </row>
    <row r="730" spans="1:7" s="15" customFormat="1">
      <c r="A730" s="502"/>
      <c r="B730" s="503"/>
      <c r="C730" s="503"/>
      <c r="D730" s="503"/>
      <c r="E730" s="316"/>
      <c r="F730" s="44">
        <v>4</v>
      </c>
      <c r="G730" s="48" t="s">
        <v>728</v>
      </c>
    </row>
    <row r="731" spans="1:7" s="15" customFormat="1">
      <c r="A731" s="502"/>
      <c r="B731" s="503"/>
      <c r="C731" s="503"/>
      <c r="D731" s="503"/>
      <c r="E731" s="276"/>
      <c r="F731" s="44"/>
      <c r="G731" s="48" t="s">
        <v>395</v>
      </c>
    </row>
    <row r="732" spans="1:7" s="15" customFormat="1">
      <c r="A732" s="343">
        <v>379</v>
      </c>
      <c r="B732" s="345">
        <v>1</v>
      </c>
      <c r="C732" s="345" t="s">
        <v>1035</v>
      </c>
      <c r="D732" s="345">
        <v>79</v>
      </c>
      <c r="E732" s="275" t="s">
        <v>1531</v>
      </c>
      <c r="F732" s="44">
        <v>1</v>
      </c>
      <c r="G732" s="48" t="s">
        <v>730</v>
      </c>
    </row>
    <row r="733" spans="1:7" s="15" customFormat="1">
      <c r="A733" s="502"/>
      <c r="B733" s="503"/>
      <c r="C733" s="503"/>
      <c r="D733" s="503"/>
      <c r="E733" s="316"/>
      <c r="F733" s="44">
        <v>3</v>
      </c>
      <c r="G733" s="48" t="s">
        <v>731</v>
      </c>
    </row>
    <row r="734" spans="1:7" s="15" customFormat="1">
      <c r="A734" s="502"/>
      <c r="B734" s="503"/>
      <c r="C734" s="503"/>
      <c r="D734" s="503"/>
      <c r="E734" s="316"/>
      <c r="F734" s="44">
        <v>5</v>
      </c>
      <c r="G734" s="48" t="s">
        <v>732</v>
      </c>
    </row>
    <row r="735" spans="1:7" s="15" customFormat="1">
      <c r="A735" s="502"/>
      <c r="B735" s="503"/>
      <c r="C735" s="503"/>
      <c r="D735" s="503"/>
      <c r="E735" s="276"/>
      <c r="F735" s="44"/>
      <c r="G735" s="48" t="s">
        <v>395</v>
      </c>
    </row>
    <row r="736" spans="1:7" s="15" customFormat="1">
      <c r="A736" s="343">
        <v>380</v>
      </c>
      <c r="B736" s="345">
        <v>1</v>
      </c>
      <c r="C736" s="345" t="s">
        <v>1036</v>
      </c>
      <c r="D736" s="345">
        <v>80</v>
      </c>
      <c r="E736" s="275" t="s">
        <v>1927</v>
      </c>
      <c r="F736" s="44">
        <v>2</v>
      </c>
      <c r="G736" s="48" t="s">
        <v>401</v>
      </c>
    </row>
    <row r="737" spans="1:7" s="15" customFormat="1">
      <c r="A737" s="502"/>
      <c r="B737" s="503"/>
      <c r="C737" s="503"/>
      <c r="D737" s="503"/>
      <c r="E737" s="316"/>
      <c r="F737" s="44">
        <v>4</v>
      </c>
      <c r="G737" s="48" t="s">
        <v>402</v>
      </c>
    </row>
    <row r="738" spans="1:7" s="15" customFormat="1">
      <c r="A738" s="502"/>
      <c r="B738" s="503"/>
      <c r="C738" s="503"/>
      <c r="D738" s="503"/>
      <c r="E738" s="276"/>
      <c r="F738" s="44"/>
      <c r="G738" s="48" t="s">
        <v>395</v>
      </c>
    </row>
    <row r="739" spans="1:7" s="15" customFormat="1">
      <c r="A739" s="343">
        <v>381</v>
      </c>
      <c r="B739" s="345">
        <v>1</v>
      </c>
      <c r="C739" s="345" t="s">
        <v>1037</v>
      </c>
      <c r="D739" s="345">
        <v>81</v>
      </c>
      <c r="E739" s="275" t="s">
        <v>1928</v>
      </c>
      <c r="F739" s="44">
        <v>1</v>
      </c>
      <c r="G739" s="48" t="s">
        <v>401</v>
      </c>
    </row>
    <row r="740" spans="1:7" s="15" customFormat="1">
      <c r="A740" s="502"/>
      <c r="B740" s="503"/>
      <c r="C740" s="503"/>
      <c r="D740" s="503"/>
      <c r="E740" s="316"/>
      <c r="F740" s="44">
        <v>3</v>
      </c>
      <c r="G740" s="48" t="s">
        <v>402</v>
      </c>
    </row>
    <row r="741" spans="1:7" s="15" customFormat="1">
      <c r="A741" s="502"/>
      <c r="B741" s="503"/>
      <c r="C741" s="503"/>
      <c r="D741" s="503"/>
      <c r="E741" s="276"/>
      <c r="F741" s="44"/>
      <c r="G741" s="48" t="s">
        <v>395</v>
      </c>
    </row>
    <row r="742" spans="1:7" s="15" customFormat="1">
      <c r="A742" s="393" t="s">
        <v>1929</v>
      </c>
      <c r="B742" s="394"/>
      <c r="C742" s="394"/>
      <c r="D742" s="394"/>
      <c r="E742" s="394"/>
      <c r="F742" s="394"/>
      <c r="G742" s="395"/>
    </row>
    <row r="743" spans="1:7" s="15" customFormat="1">
      <c r="A743" s="343">
        <v>382</v>
      </c>
      <c r="B743" s="345">
        <v>1</v>
      </c>
      <c r="C743" s="345" t="s">
        <v>1038</v>
      </c>
      <c r="D743" s="345">
        <v>82</v>
      </c>
      <c r="E743" s="275" t="s">
        <v>3569</v>
      </c>
      <c r="F743" s="44">
        <v>2</v>
      </c>
      <c r="G743" s="48" t="s">
        <v>401</v>
      </c>
    </row>
    <row r="744" spans="1:7" s="15" customFormat="1">
      <c r="A744" s="502"/>
      <c r="B744" s="503"/>
      <c r="C744" s="503"/>
      <c r="D744" s="503"/>
      <c r="E744" s="316"/>
      <c r="F744" s="44">
        <v>4</v>
      </c>
      <c r="G744" s="48" t="s">
        <v>402</v>
      </c>
    </row>
    <row r="745" spans="1:7" s="15" customFormat="1">
      <c r="A745" s="502"/>
      <c r="B745" s="503"/>
      <c r="C745" s="503"/>
      <c r="D745" s="503"/>
      <c r="E745" s="276"/>
      <c r="F745" s="44"/>
      <c r="G745" s="48" t="s">
        <v>395</v>
      </c>
    </row>
    <row r="746" spans="1:7" s="15" customFormat="1">
      <c r="A746" s="393" t="s">
        <v>2488</v>
      </c>
      <c r="B746" s="394"/>
      <c r="C746" s="394"/>
      <c r="D746" s="394"/>
      <c r="E746" s="394"/>
      <c r="F746" s="394"/>
      <c r="G746" s="395"/>
    </row>
    <row r="747" spans="1:7" s="15" customFormat="1">
      <c r="A747" s="343">
        <v>383</v>
      </c>
      <c r="B747" s="345">
        <v>1</v>
      </c>
      <c r="C747" s="345" t="s">
        <v>1039</v>
      </c>
      <c r="D747" s="345">
        <v>83</v>
      </c>
      <c r="E747" s="275" t="s">
        <v>828</v>
      </c>
      <c r="F747" s="44">
        <v>1</v>
      </c>
      <c r="G747" s="48" t="s">
        <v>401</v>
      </c>
    </row>
    <row r="748" spans="1:7" s="15" customFormat="1">
      <c r="A748" s="502"/>
      <c r="B748" s="503"/>
      <c r="C748" s="503"/>
      <c r="D748" s="503"/>
      <c r="E748" s="316"/>
      <c r="F748" s="44">
        <v>3</v>
      </c>
      <c r="G748" s="48" t="s">
        <v>402</v>
      </c>
    </row>
    <row r="749" spans="1:7" s="15" customFormat="1">
      <c r="A749" s="502"/>
      <c r="B749" s="503"/>
      <c r="C749" s="503"/>
      <c r="D749" s="503"/>
      <c r="E749" s="276"/>
      <c r="F749" s="44"/>
      <c r="G749" s="48" t="s">
        <v>395</v>
      </c>
    </row>
    <row r="750" spans="1:7" s="15" customFormat="1">
      <c r="A750" s="343">
        <v>384</v>
      </c>
      <c r="B750" s="345">
        <v>1</v>
      </c>
      <c r="C750" s="345" t="s">
        <v>1040</v>
      </c>
      <c r="D750" s="345">
        <v>84</v>
      </c>
      <c r="E750" s="275" t="s">
        <v>2489</v>
      </c>
      <c r="F750" s="44">
        <v>2</v>
      </c>
      <c r="G750" s="48" t="s">
        <v>401</v>
      </c>
    </row>
    <row r="751" spans="1:7" s="15" customFormat="1">
      <c r="A751" s="502" t="s">
        <v>2543</v>
      </c>
      <c r="B751" s="503"/>
      <c r="C751" s="503"/>
      <c r="D751" s="503"/>
      <c r="E751" s="316"/>
      <c r="F751" s="44">
        <v>4</v>
      </c>
      <c r="G751" s="48" t="s">
        <v>402</v>
      </c>
    </row>
    <row r="752" spans="1:7" s="15" customFormat="1">
      <c r="A752" s="502" t="s">
        <v>2543</v>
      </c>
      <c r="B752" s="503"/>
      <c r="C752" s="503"/>
      <c r="D752" s="503"/>
      <c r="E752" s="276"/>
      <c r="F752" s="44"/>
      <c r="G752" s="48" t="s">
        <v>395</v>
      </c>
    </row>
    <row r="753" spans="1:7" s="15" customFormat="1">
      <c r="A753" s="343">
        <v>385</v>
      </c>
      <c r="B753" s="345">
        <v>1</v>
      </c>
      <c r="C753" s="345" t="s">
        <v>1041</v>
      </c>
      <c r="D753" s="345">
        <v>85</v>
      </c>
      <c r="E753" s="275" t="s">
        <v>836</v>
      </c>
      <c r="F753" s="44">
        <v>1</v>
      </c>
      <c r="G753" s="48" t="s">
        <v>401</v>
      </c>
    </row>
    <row r="754" spans="1:7" s="15" customFormat="1">
      <c r="A754" s="502"/>
      <c r="B754" s="503"/>
      <c r="C754" s="503"/>
      <c r="D754" s="503"/>
      <c r="E754" s="316"/>
      <c r="F754" s="44">
        <v>3</v>
      </c>
      <c r="G754" s="48" t="s">
        <v>402</v>
      </c>
    </row>
    <row r="755" spans="1:7" s="15" customFormat="1">
      <c r="A755" s="502"/>
      <c r="B755" s="503"/>
      <c r="C755" s="503"/>
      <c r="D755" s="503"/>
      <c r="E755" s="276"/>
      <c r="F755" s="44"/>
      <c r="G755" s="48" t="s">
        <v>395</v>
      </c>
    </row>
    <row r="756" spans="1:7" s="15" customFormat="1">
      <c r="A756" s="343">
        <v>386</v>
      </c>
      <c r="B756" s="345">
        <v>2</v>
      </c>
      <c r="C756" s="345" t="s">
        <v>1042</v>
      </c>
      <c r="D756" s="345">
        <v>86</v>
      </c>
      <c r="E756" s="275" t="s">
        <v>1535</v>
      </c>
      <c r="F756" s="44" t="s">
        <v>794</v>
      </c>
      <c r="G756" s="48" t="s">
        <v>1508</v>
      </c>
    </row>
    <row r="757" spans="1:7" s="15" customFormat="1">
      <c r="A757" s="343"/>
      <c r="B757" s="345"/>
      <c r="C757" s="345"/>
      <c r="D757" s="345"/>
      <c r="E757" s="276"/>
      <c r="F757" s="44"/>
      <c r="G757" s="48" t="s">
        <v>395</v>
      </c>
    </row>
    <row r="758" spans="1:7" s="15" customFormat="1">
      <c r="A758" s="343">
        <v>388</v>
      </c>
      <c r="B758" s="345">
        <v>2</v>
      </c>
      <c r="C758" s="345" t="s">
        <v>1043</v>
      </c>
      <c r="D758" s="345">
        <v>86</v>
      </c>
      <c r="E758" s="275" t="s">
        <v>1536</v>
      </c>
      <c r="F758" s="44" t="s">
        <v>797</v>
      </c>
      <c r="G758" s="48" t="s">
        <v>1510</v>
      </c>
    </row>
    <row r="759" spans="1:7" s="15" customFormat="1">
      <c r="A759" s="343"/>
      <c r="B759" s="345"/>
      <c r="C759" s="345"/>
      <c r="D759" s="503"/>
      <c r="E759" s="276"/>
      <c r="F759" s="44"/>
      <c r="G759" s="48" t="s">
        <v>395</v>
      </c>
    </row>
    <row r="760" spans="1:7" s="15" customFormat="1">
      <c r="A760" s="393" t="s">
        <v>2490</v>
      </c>
      <c r="B760" s="394"/>
      <c r="C760" s="394"/>
      <c r="D760" s="394"/>
      <c r="E760" s="394"/>
      <c r="F760" s="394"/>
      <c r="G760" s="395"/>
    </row>
    <row r="761" spans="1:7" s="15" customFormat="1">
      <c r="A761" s="343">
        <v>390</v>
      </c>
      <c r="B761" s="345">
        <v>1</v>
      </c>
      <c r="C761" s="345" t="s">
        <v>1044</v>
      </c>
      <c r="D761" s="345">
        <v>87</v>
      </c>
      <c r="E761" s="275" t="s">
        <v>1932</v>
      </c>
      <c r="F761" s="44">
        <v>1</v>
      </c>
      <c r="G761" s="48" t="s">
        <v>401</v>
      </c>
    </row>
    <row r="762" spans="1:7" s="15" customFormat="1">
      <c r="A762" s="502"/>
      <c r="B762" s="503"/>
      <c r="C762" s="503"/>
      <c r="D762" s="503"/>
      <c r="E762" s="316"/>
      <c r="F762" s="44">
        <v>3</v>
      </c>
      <c r="G762" s="48" t="s">
        <v>402</v>
      </c>
    </row>
    <row r="763" spans="1:7" s="15" customFormat="1">
      <c r="A763" s="502"/>
      <c r="B763" s="503"/>
      <c r="C763" s="503"/>
      <c r="D763" s="503"/>
      <c r="E763" s="276"/>
      <c r="F763" s="44"/>
      <c r="G763" s="48" t="s">
        <v>395</v>
      </c>
    </row>
    <row r="764" spans="1:7" s="15" customFormat="1">
      <c r="A764" s="343">
        <v>391</v>
      </c>
      <c r="B764" s="345">
        <v>1</v>
      </c>
      <c r="C764" s="345" t="s">
        <v>1045</v>
      </c>
      <c r="D764" s="345">
        <v>88</v>
      </c>
      <c r="E764" s="275" t="s">
        <v>1539</v>
      </c>
      <c r="F764" s="44">
        <v>1</v>
      </c>
      <c r="G764" s="48" t="s">
        <v>46</v>
      </c>
    </row>
    <row r="765" spans="1:7" s="15" customFormat="1">
      <c r="A765" s="502"/>
      <c r="B765" s="503"/>
      <c r="C765" s="503"/>
      <c r="D765" s="503"/>
      <c r="E765" s="316"/>
      <c r="F765" s="44">
        <v>2</v>
      </c>
      <c r="G765" s="48" t="s">
        <v>47</v>
      </c>
    </row>
    <row r="766" spans="1:7" s="15" customFormat="1">
      <c r="A766" s="502"/>
      <c r="B766" s="503"/>
      <c r="C766" s="503"/>
      <c r="D766" s="503"/>
      <c r="E766" s="316"/>
      <c r="F766" s="44">
        <v>3</v>
      </c>
      <c r="G766" s="48" t="s">
        <v>48</v>
      </c>
    </row>
    <row r="767" spans="1:7" s="15" customFormat="1">
      <c r="A767" s="502"/>
      <c r="B767" s="503"/>
      <c r="C767" s="503"/>
      <c r="D767" s="503"/>
      <c r="E767" s="316"/>
      <c r="F767" s="44">
        <v>4</v>
      </c>
      <c r="G767" s="48" t="s">
        <v>49</v>
      </c>
    </row>
    <row r="768" spans="1:7" s="15" customFormat="1">
      <c r="A768" s="502"/>
      <c r="B768" s="503"/>
      <c r="C768" s="503"/>
      <c r="D768" s="503"/>
      <c r="E768" s="316"/>
      <c r="F768" s="44">
        <v>5</v>
      </c>
      <c r="G768" s="48" t="s">
        <v>50</v>
      </c>
    </row>
    <row r="769" spans="1:7" s="15" customFormat="1">
      <c r="A769" s="502"/>
      <c r="B769" s="503"/>
      <c r="C769" s="503"/>
      <c r="D769" s="503"/>
      <c r="E769" s="316"/>
      <c r="F769" s="44">
        <v>6</v>
      </c>
      <c r="G769" s="48" t="s">
        <v>51</v>
      </c>
    </row>
    <row r="770" spans="1:7" s="15" customFormat="1">
      <c r="A770" s="502"/>
      <c r="B770" s="503"/>
      <c r="C770" s="503"/>
      <c r="D770" s="503"/>
      <c r="E770" s="276"/>
      <c r="F770" s="44"/>
      <c r="G770" s="48" t="s">
        <v>395</v>
      </c>
    </row>
    <row r="771" spans="1:7" s="15" customFormat="1">
      <c r="A771" s="343">
        <v>392</v>
      </c>
      <c r="B771" s="345">
        <v>1</v>
      </c>
      <c r="C771" s="345" t="s">
        <v>1046</v>
      </c>
      <c r="D771" s="345">
        <v>89</v>
      </c>
      <c r="E771" s="275" t="s">
        <v>1540</v>
      </c>
      <c r="F771" s="44">
        <v>1</v>
      </c>
      <c r="G771" s="48" t="s">
        <v>53</v>
      </c>
    </row>
    <row r="772" spans="1:7" s="15" customFormat="1">
      <c r="A772" s="502"/>
      <c r="B772" s="503"/>
      <c r="C772" s="503"/>
      <c r="D772" s="503"/>
      <c r="E772" s="316"/>
      <c r="F772" s="44">
        <v>2</v>
      </c>
      <c r="G772" s="48" t="s">
        <v>54</v>
      </c>
    </row>
    <row r="773" spans="1:7" s="15" customFormat="1">
      <c r="A773" s="502"/>
      <c r="B773" s="503"/>
      <c r="C773" s="503"/>
      <c r="D773" s="503"/>
      <c r="E773" s="316"/>
      <c r="F773" s="44">
        <v>3</v>
      </c>
      <c r="G773" s="48" t="s">
        <v>55</v>
      </c>
    </row>
    <row r="774" spans="1:7" s="15" customFormat="1">
      <c r="A774" s="502"/>
      <c r="B774" s="503"/>
      <c r="C774" s="503"/>
      <c r="D774" s="503"/>
      <c r="E774" s="316"/>
      <c r="F774" s="44">
        <v>4</v>
      </c>
      <c r="G774" s="48" t="s">
        <v>56</v>
      </c>
    </row>
    <row r="775" spans="1:7" s="15" customFormat="1">
      <c r="A775" s="502"/>
      <c r="B775" s="503"/>
      <c r="C775" s="503"/>
      <c r="D775" s="503"/>
      <c r="E775" s="316"/>
      <c r="F775" s="44">
        <v>5</v>
      </c>
      <c r="G775" s="48" t="s">
        <v>57</v>
      </c>
    </row>
    <row r="776" spans="1:7" s="15" customFormat="1">
      <c r="A776" s="502"/>
      <c r="B776" s="503"/>
      <c r="C776" s="503"/>
      <c r="D776" s="503"/>
      <c r="E776" s="316"/>
      <c r="F776" s="44">
        <v>6</v>
      </c>
      <c r="G776" s="48" t="s">
        <v>58</v>
      </c>
    </row>
    <row r="777" spans="1:7" s="15" customFormat="1">
      <c r="A777" s="502"/>
      <c r="B777" s="503"/>
      <c r="C777" s="503"/>
      <c r="D777" s="503"/>
      <c r="E777" s="316"/>
      <c r="F777" s="44">
        <v>7</v>
      </c>
      <c r="G777" s="48" t="s">
        <v>59</v>
      </c>
    </row>
    <row r="778" spans="1:7" s="15" customFormat="1">
      <c r="A778" s="502"/>
      <c r="B778" s="503"/>
      <c r="C778" s="503"/>
      <c r="D778" s="503"/>
      <c r="E778" s="276"/>
      <c r="F778" s="58"/>
      <c r="G778" s="48" t="s">
        <v>395</v>
      </c>
    </row>
    <row r="779" spans="1:7" s="15" customFormat="1">
      <c r="A779" s="343">
        <v>393</v>
      </c>
      <c r="B779" s="345">
        <v>2</v>
      </c>
      <c r="C779" s="345" t="s">
        <v>1047</v>
      </c>
      <c r="D779" s="345">
        <v>89</v>
      </c>
      <c r="E779" s="275" t="s">
        <v>60</v>
      </c>
      <c r="F779" s="44" t="s">
        <v>3019</v>
      </c>
      <c r="G779" s="48" t="s">
        <v>1543</v>
      </c>
    </row>
    <row r="780" spans="1:7" s="15" customFormat="1">
      <c r="A780" s="343"/>
      <c r="B780" s="345"/>
      <c r="C780" s="345"/>
      <c r="D780" s="345"/>
      <c r="E780" s="276"/>
      <c r="F780" s="44"/>
      <c r="G780" s="48" t="s">
        <v>395</v>
      </c>
    </row>
    <row r="781" spans="1:7" s="15" customFormat="1">
      <c r="A781" s="393" t="s">
        <v>2767</v>
      </c>
      <c r="B781" s="394"/>
      <c r="C781" s="394"/>
      <c r="D781" s="394"/>
      <c r="E781" s="394"/>
      <c r="F781" s="394"/>
      <c r="G781" s="395"/>
    </row>
    <row r="782" spans="1:7" s="15" customFormat="1" ht="38.25">
      <c r="A782" s="46">
        <v>395</v>
      </c>
      <c r="B782" s="44">
        <v>4</v>
      </c>
      <c r="C782" s="44" t="s">
        <v>1048</v>
      </c>
      <c r="D782" s="44">
        <v>90</v>
      </c>
      <c r="E782" s="44" t="s">
        <v>1934</v>
      </c>
      <c r="F782" s="329" t="s">
        <v>1771</v>
      </c>
      <c r="G782" s="485"/>
    </row>
    <row r="783" spans="1:7" s="15" customFormat="1" ht="51">
      <c r="A783" s="46">
        <v>399</v>
      </c>
      <c r="B783" s="44">
        <v>5</v>
      </c>
      <c r="C783" s="44" t="s">
        <v>1049</v>
      </c>
      <c r="D783" s="44">
        <v>91</v>
      </c>
      <c r="E783" s="44" t="s">
        <v>1935</v>
      </c>
      <c r="F783" s="329" t="s">
        <v>2457</v>
      </c>
      <c r="G783" s="485"/>
    </row>
    <row r="784" spans="1:7" s="15" customFormat="1">
      <c r="A784" s="343">
        <v>404</v>
      </c>
      <c r="B784" s="345">
        <v>1</v>
      </c>
      <c r="C784" s="345" t="s">
        <v>1050</v>
      </c>
      <c r="D784" s="345">
        <v>92</v>
      </c>
      <c r="E784" s="275" t="s">
        <v>1936</v>
      </c>
      <c r="F784" s="44">
        <v>1</v>
      </c>
      <c r="G784" s="48" t="s">
        <v>720</v>
      </c>
    </row>
    <row r="785" spans="1:7" s="15" customFormat="1">
      <c r="A785" s="502"/>
      <c r="B785" s="503"/>
      <c r="C785" s="503"/>
      <c r="D785" s="503"/>
      <c r="E785" s="316"/>
      <c r="F785" s="44">
        <v>2</v>
      </c>
      <c r="G785" s="48" t="s">
        <v>721</v>
      </c>
    </row>
    <row r="786" spans="1:7" s="15" customFormat="1">
      <c r="A786" s="502"/>
      <c r="B786" s="503"/>
      <c r="C786" s="503"/>
      <c r="D786" s="503"/>
      <c r="E786" s="316"/>
      <c r="F786" s="44">
        <v>3</v>
      </c>
      <c r="G786" s="48" t="s">
        <v>1775</v>
      </c>
    </row>
    <row r="787" spans="1:7" s="15" customFormat="1">
      <c r="A787" s="502"/>
      <c r="B787" s="503"/>
      <c r="C787" s="503"/>
      <c r="D787" s="503"/>
      <c r="E787" s="316"/>
      <c r="F787" s="44">
        <v>4</v>
      </c>
      <c r="G787" s="48" t="s">
        <v>723</v>
      </c>
    </row>
    <row r="788" spans="1:7" s="15" customFormat="1">
      <c r="A788" s="502"/>
      <c r="B788" s="503"/>
      <c r="C788" s="503"/>
      <c r="D788" s="503"/>
      <c r="E788" s="316"/>
      <c r="F788" s="44">
        <v>5</v>
      </c>
      <c r="G788" s="48" t="s">
        <v>2978</v>
      </c>
    </row>
    <row r="789" spans="1:7" s="15" customFormat="1">
      <c r="A789" s="502"/>
      <c r="B789" s="503"/>
      <c r="C789" s="503"/>
      <c r="D789" s="503"/>
      <c r="E789" s="316"/>
      <c r="F789" s="44">
        <v>6</v>
      </c>
      <c r="G789" s="48" t="s">
        <v>634</v>
      </c>
    </row>
    <row r="790" spans="1:7" s="15" customFormat="1">
      <c r="A790" s="502"/>
      <c r="B790" s="503"/>
      <c r="C790" s="503"/>
      <c r="D790" s="503"/>
      <c r="E790" s="276"/>
      <c r="F790" s="44"/>
      <c r="G790" s="48" t="s">
        <v>395</v>
      </c>
    </row>
    <row r="791" spans="1:7" s="15" customFormat="1">
      <c r="A791" s="343">
        <v>405</v>
      </c>
      <c r="B791" s="345">
        <v>1</v>
      </c>
      <c r="C791" s="345" t="s">
        <v>1051</v>
      </c>
      <c r="D791" s="345">
        <v>93</v>
      </c>
      <c r="E791" s="275" t="s">
        <v>1938</v>
      </c>
      <c r="F791" s="44">
        <v>1</v>
      </c>
      <c r="G791" s="48" t="s">
        <v>727</v>
      </c>
    </row>
    <row r="792" spans="1:7" s="15" customFormat="1">
      <c r="A792" s="502"/>
      <c r="B792" s="503"/>
      <c r="C792" s="503"/>
      <c r="D792" s="503"/>
      <c r="E792" s="316"/>
      <c r="F792" s="44">
        <v>3</v>
      </c>
      <c r="G792" s="48" t="s">
        <v>728</v>
      </c>
    </row>
    <row r="793" spans="1:7" s="15" customFormat="1">
      <c r="A793" s="502"/>
      <c r="B793" s="503"/>
      <c r="C793" s="503"/>
      <c r="D793" s="503"/>
      <c r="E793" s="276"/>
      <c r="F793" s="44"/>
      <c r="G793" s="48" t="s">
        <v>395</v>
      </c>
    </row>
    <row r="794" spans="1:7" s="15" customFormat="1">
      <c r="A794" s="343">
        <v>406</v>
      </c>
      <c r="B794" s="345">
        <v>1</v>
      </c>
      <c r="C794" s="345" t="s">
        <v>1052</v>
      </c>
      <c r="D794" s="345">
        <v>94</v>
      </c>
      <c r="E794" s="275" t="s">
        <v>1939</v>
      </c>
      <c r="F794" s="44">
        <v>2</v>
      </c>
      <c r="G794" s="48" t="s">
        <v>730</v>
      </c>
    </row>
    <row r="795" spans="1:7" s="15" customFormat="1">
      <c r="A795" s="502"/>
      <c r="B795" s="503"/>
      <c r="C795" s="503"/>
      <c r="D795" s="503"/>
      <c r="E795" s="316"/>
      <c r="F795" s="44">
        <v>4</v>
      </c>
      <c r="G795" s="48" t="s">
        <v>731</v>
      </c>
    </row>
    <row r="796" spans="1:7" s="15" customFormat="1">
      <c r="A796" s="502"/>
      <c r="B796" s="503"/>
      <c r="C796" s="503"/>
      <c r="D796" s="503"/>
      <c r="E796" s="316"/>
      <c r="F796" s="44">
        <v>6</v>
      </c>
      <c r="G796" s="48" t="s">
        <v>732</v>
      </c>
    </row>
    <row r="797" spans="1:7" s="15" customFormat="1">
      <c r="A797" s="502"/>
      <c r="B797" s="503"/>
      <c r="C797" s="503"/>
      <c r="D797" s="503"/>
      <c r="E797" s="276"/>
      <c r="F797" s="44"/>
      <c r="G797" s="48" t="s">
        <v>395</v>
      </c>
    </row>
    <row r="798" spans="1:7" s="15" customFormat="1">
      <c r="A798" s="343">
        <v>407</v>
      </c>
      <c r="B798" s="345">
        <v>1</v>
      </c>
      <c r="C798" s="345" t="s">
        <v>1053</v>
      </c>
      <c r="D798" s="345">
        <v>95</v>
      </c>
      <c r="E798" s="275" t="s">
        <v>1940</v>
      </c>
      <c r="F798" s="44">
        <v>1</v>
      </c>
      <c r="G798" s="48" t="s">
        <v>401</v>
      </c>
    </row>
    <row r="799" spans="1:7" s="15" customFormat="1">
      <c r="A799" s="502"/>
      <c r="B799" s="503"/>
      <c r="C799" s="503"/>
      <c r="D799" s="503"/>
      <c r="E799" s="316"/>
      <c r="F799" s="44">
        <v>3</v>
      </c>
      <c r="G799" s="48" t="s">
        <v>402</v>
      </c>
    </row>
    <row r="800" spans="1:7" s="15" customFormat="1">
      <c r="A800" s="502"/>
      <c r="B800" s="503"/>
      <c r="C800" s="503"/>
      <c r="D800" s="503"/>
      <c r="E800" s="276"/>
      <c r="F800" s="44"/>
      <c r="G800" s="48" t="s">
        <v>395</v>
      </c>
    </row>
    <row r="801" spans="1:7" s="15" customFormat="1">
      <c r="A801" s="343">
        <v>408</v>
      </c>
      <c r="B801" s="345">
        <v>1</v>
      </c>
      <c r="C801" s="345" t="s">
        <v>1054</v>
      </c>
      <c r="D801" s="345">
        <v>96</v>
      </c>
      <c r="E801" s="275" t="s">
        <v>1941</v>
      </c>
      <c r="F801" s="44">
        <v>2</v>
      </c>
      <c r="G801" s="48" t="s">
        <v>401</v>
      </c>
    </row>
    <row r="802" spans="1:7" s="15" customFormat="1">
      <c r="A802" s="502"/>
      <c r="B802" s="503"/>
      <c r="C802" s="503"/>
      <c r="D802" s="503"/>
      <c r="E802" s="316"/>
      <c r="F802" s="44">
        <v>4</v>
      </c>
      <c r="G802" s="48" t="s">
        <v>402</v>
      </c>
    </row>
    <row r="803" spans="1:7" s="15" customFormat="1">
      <c r="A803" s="502"/>
      <c r="B803" s="503"/>
      <c r="C803" s="503"/>
      <c r="D803" s="503"/>
      <c r="E803" s="276"/>
      <c r="F803" s="44"/>
      <c r="G803" s="48" t="s">
        <v>395</v>
      </c>
    </row>
    <row r="804" spans="1:7" s="15" customFormat="1">
      <c r="A804" s="343">
        <v>409</v>
      </c>
      <c r="B804" s="345">
        <v>1</v>
      </c>
      <c r="C804" s="345" t="s">
        <v>1055</v>
      </c>
      <c r="D804" s="345">
        <v>97</v>
      </c>
      <c r="E804" s="275" t="s">
        <v>2768</v>
      </c>
      <c r="F804" s="44">
        <v>1</v>
      </c>
      <c r="G804" s="48" t="s">
        <v>401</v>
      </c>
    </row>
    <row r="805" spans="1:7" s="15" customFormat="1">
      <c r="A805" s="502"/>
      <c r="B805" s="503"/>
      <c r="C805" s="503"/>
      <c r="D805" s="503"/>
      <c r="E805" s="316"/>
      <c r="F805" s="44">
        <v>3</v>
      </c>
      <c r="G805" s="48" t="s">
        <v>402</v>
      </c>
    </row>
    <row r="806" spans="1:7" s="15" customFormat="1">
      <c r="A806" s="502"/>
      <c r="B806" s="503"/>
      <c r="C806" s="503"/>
      <c r="D806" s="503"/>
      <c r="E806" s="276"/>
      <c r="F806" s="44"/>
      <c r="G806" s="48" t="s">
        <v>395</v>
      </c>
    </row>
    <row r="807" spans="1:7" s="15" customFormat="1">
      <c r="A807" s="343">
        <v>410</v>
      </c>
      <c r="B807" s="345">
        <v>1</v>
      </c>
      <c r="C807" s="345" t="s">
        <v>1056</v>
      </c>
      <c r="D807" s="345">
        <v>98</v>
      </c>
      <c r="E807" s="275" t="s">
        <v>2769</v>
      </c>
      <c r="F807" s="44">
        <v>2</v>
      </c>
      <c r="G807" s="48" t="s">
        <v>1383</v>
      </c>
    </row>
    <row r="808" spans="1:7" s="15" customFormat="1">
      <c r="A808" s="343"/>
      <c r="B808" s="345"/>
      <c r="C808" s="345"/>
      <c r="D808" s="345"/>
      <c r="E808" s="276"/>
      <c r="F808" s="44"/>
      <c r="G808" s="48" t="s">
        <v>395</v>
      </c>
    </row>
    <row r="809" spans="1:7" s="15" customFormat="1">
      <c r="A809" s="343">
        <v>411</v>
      </c>
      <c r="B809" s="345">
        <v>12</v>
      </c>
      <c r="C809" s="345" t="s">
        <v>1057</v>
      </c>
      <c r="D809" s="345">
        <v>98</v>
      </c>
      <c r="E809" s="275" t="s">
        <v>2770</v>
      </c>
      <c r="F809" s="44" t="s">
        <v>1783</v>
      </c>
      <c r="G809" s="48" t="s">
        <v>1784</v>
      </c>
    </row>
    <row r="810" spans="1:7" s="15" customFormat="1">
      <c r="A810" s="343"/>
      <c r="B810" s="345"/>
      <c r="C810" s="345"/>
      <c r="D810" s="345"/>
      <c r="E810" s="316"/>
      <c r="F810" s="44" t="s">
        <v>1785</v>
      </c>
      <c r="G810" s="48" t="s">
        <v>400</v>
      </c>
    </row>
    <row r="811" spans="1:7" s="15" customFormat="1">
      <c r="A811" s="343"/>
      <c r="B811" s="345"/>
      <c r="C811" s="345"/>
      <c r="D811" s="345"/>
      <c r="E811" s="276"/>
      <c r="F811" s="44"/>
      <c r="G811" s="48" t="s">
        <v>395</v>
      </c>
    </row>
    <row r="812" spans="1:7" s="15" customFormat="1">
      <c r="A812" s="343">
        <v>423</v>
      </c>
      <c r="B812" s="345">
        <v>1</v>
      </c>
      <c r="C812" s="345" t="s">
        <v>1059</v>
      </c>
      <c r="D812" s="345">
        <v>98</v>
      </c>
      <c r="E812" s="275" t="s">
        <v>2771</v>
      </c>
      <c r="F812" s="44">
        <v>4</v>
      </c>
      <c r="G812" s="48" t="s">
        <v>1392</v>
      </c>
    </row>
    <row r="813" spans="1:7" s="15" customFormat="1">
      <c r="A813" s="343"/>
      <c r="B813" s="345"/>
      <c r="C813" s="345"/>
      <c r="D813" s="345"/>
      <c r="E813" s="276"/>
      <c r="F813" s="44"/>
      <c r="G813" s="48" t="s">
        <v>395</v>
      </c>
    </row>
    <row r="814" spans="1:7" s="15" customFormat="1">
      <c r="A814" s="343">
        <v>424</v>
      </c>
      <c r="B814" s="345">
        <v>12</v>
      </c>
      <c r="C814" s="345" t="s">
        <v>1060</v>
      </c>
      <c r="D814" s="345">
        <v>98</v>
      </c>
      <c r="E814" s="275" t="s">
        <v>2772</v>
      </c>
      <c r="F814" s="44" t="s">
        <v>1783</v>
      </c>
      <c r="G814" s="48" t="s">
        <v>1784</v>
      </c>
    </row>
    <row r="815" spans="1:7" s="15" customFormat="1">
      <c r="A815" s="343"/>
      <c r="B815" s="345"/>
      <c r="C815" s="345"/>
      <c r="D815" s="345"/>
      <c r="E815" s="316"/>
      <c r="F815" s="44" t="s">
        <v>1785</v>
      </c>
      <c r="G815" s="48" t="s">
        <v>400</v>
      </c>
    </row>
    <row r="816" spans="1:7" s="15" customFormat="1">
      <c r="A816" s="343"/>
      <c r="B816" s="345"/>
      <c r="C816" s="345"/>
      <c r="D816" s="345"/>
      <c r="E816" s="276"/>
      <c r="F816" s="44"/>
      <c r="G816" s="48" t="s">
        <v>395</v>
      </c>
    </row>
    <row r="817" spans="1:7" s="15" customFormat="1">
      <c r="A817" s="343">
        <v>436</v>
      </c>
      <c r="B817" s="345">
        <v>1</v>
      </c>
      <c r="C817" s="345" t="s">
        <v>1062</v>
      </c>
      <c r="D817" s="345">
        <v>98</v>
      </c>
      <c r="E817" s="275" t="s">
        <v>2773</v>
      </c>
      <c r="F817" s="44">
        <v>6</v>
      </c>
      <c r="G817" s="48" t="s">
        <v>1399</v>
      </c>
    </row>
    <row r="818" spans="1:7" s="15" customFormat="1">
      <c r="A818" s="343"/>
      <c r="B818" s="345"/>
      <c r="C818" s="345"/>
      <c r="D818" s="345"/>
      <c r="E818" s="276"/>
      <c r="F818" s="44"/>
      <c r="G818" s="48" t="s">
        <v>395</v>
      </c>
    </row>
    <row r="819" spans="1:7" s="15" customFormat="1">
      <c r="A819" s="343">
        <v>437</v>
      </c>
      <c r="B819" s="345">
        <v>1</v>
      </c>
      <c r="C819" s="345" t="s">
        <v>1063</v>
      </c>
      <c r="D819" s="345">
        <v>99</v>
      </c>
      <c r="E819" s="275" t="s">
        <v>3570</v>
      </c>
      <c r="F819" s="44">
        <v>1</v>
      </c>
      <c r="G819" s="48" t="s">
        <v>401</v>
      </c>
    </row>
    <row r="820" spans="1:7" s="15" customFormat="1">
      <c r="A820" s="502"/>
      <c r="B820" s="503"/>
      <c r="C820" s="503"/>
      <c r="D820" s="503"/>
      <c r="E820" s="316"/>
      <c r="F820" s="44">
        <v>3</v>
      </c>
      <c r="G820" s="48" t="s">
        <v>402</v>
      </c>
    </row>
    <row r="821" spans="1:7" s="15" customFormat="1">
      <c r="A821" s="502"/>
      <c r="B821" s="503"/>
      <c r="C821" s="503"/>
      <c r="D821" s="503"/>
      <c r="E821" s="276"/>
      <c r="F821" s="44"/>
      <c r="G821" s="48" t="s">
        <v>395</v>
      </c>
    </row>
    <row r="822" spans="1:7" s="15" customFormat="1">
      <c r="A822" s="343">
        <v>438</v>
      </c>
      <c r="B822" s="345">
        <v>1</v>
      </c>
      <c r="C822" s="345" t="s">
        <v>1064</v>
      </c>
      <c r="D822" s="345">
        <v>100</v>
      </c>
      <c r="E822" s="275" t="s">
        <v>2774</v>
      </c>
      <c r="F822" s="44">
        <v>2</v>
      </c>
      <c r="G822" s="48" t="s">
        <v>730</v>
      </c>
    </row>
    <row r="823" spans="1:7" s="15" customFormat="1">
      <c r="A823" s="502"/>
      <c r="B823" s="503"/>
      <c r="C823" s="503"/>
      <c r="D823" s="503"/>
      <c r="E823" s="316"/>
      <c r="F823" s="44">
        <v>4</v>
      </c>
      <c r="G823" s="48" t="s">
        <v>731</v>
      </c>
    </row>
    <row r="824" spans="1:7" s="15" customFormat="1">
      <c r="A824" s="502"/>
      <c r="B824" s="503"/>
      <c r="C824" s="503"/>
      <c r="D824" s="503"/>
      <c r="E824" s="316"/>
      <c r="F824" s="44">
        <v>6</v>
      </c>
      <c r="G824" s="48" t="s">
        <v>732</v>
      </c>
    </row>
    <row r="825" spans="1:7" s="15" customFormat="1">
      <c r="A825" s="502"/>
      <c r="B825" s="503"/>
      <c r="C825" s="503"/>
      <c r="D825" s="503"/>
      <c r="E825" s="276"/>
      <c r="F825" s="44"/>
      <c r="G825" s="48" t="s">
        <v>395</v>
      </c>
    </row>
    <row r="826" spans="1:7" s="15" customFormat="1">
      <c r="A826" s="343">
        <v>439</v>
      </c>
      <c r="B826" s="345">
        <v>2</v>
      </c>
      <c r="C826" s="345" t="s">
        <v>1065</v>
      </c>
      <c r="D826" s="345">
        <v>101</v>
      </c>
      <c r="E826" s="275" t="s">
        <v>2775</v>
      </c>
      <c r="F826" s="44" t="s">
        <v>1795</v>
      </c>
      <c r="G826" s="48" t="s">
        <v>1404</v>
      </c>
    </row>
    <row r="827" spans="1:7" s="15" customFormat="1">
      <c r="A827" s="343"/>
      <c r="B827" s="345"/>
      <c r="C827" s="345"/>
      <c r="D827" s="345"/>
      <c r="E827" s="276"/>
      <c r="F827" s="44"/>
      <c r="G827" s="48" t="s">
        <v>395</v>
      </c>
    </row>
    <row r="828" spans="1:7" s="15" customFormat="1">
      <c r="A828" s="393" t="s">
        <v>1950</v>
      </c>
      <c r="B828" s="394"/>
      <c r="C828" s="394"/>
      <c r="D828" s="394"/>
      <c r="E828" s="394"/>
      <c r="F828" s="394"/>
      <c r="G828" s="395"/>
    </row>
    <row r="829" spans="1:7" s="15" customFormat="1">
      <c r="A829" s="343">
        <v>441</v>
      </c>
      <c r="B829" s="345">
        <v>1</v>
      </c>
      <c r="C829" s="345" t="s">
        <v>1066</v>
      </c>
      <c r="D829" s="345">
        <v>102</v>
      </c>
      <c r="E829" s="275" t="s">
        <v>2776</v>
      </c>
      <c r="F829" s="44">
        <v>2</v>
      </c>
      <c r="G829" s="48" t="s">
        <v>1383</v>
      </c>
    </row>
    <row r="830" spans="1:7" s="15" customFormat="1">
      <c r="A830" s="343"/>
      <c r="B830" s="345"/>
      <c r="C830" s="345"/>
      <c r="D830" s="345"/>
      <c r="E830" s="276"/>
      <c r="F830" s="44"/>
      <c r="G830" s="48" t="s">
        <v>395</v>
      </c>
    </row>
    <row r="831" spans="1:7" s="15" customFormat="1">
      <c r="A831" s="343">
        <v>442</v>
      </c>
      <c r="B831" s="345">
        <v>12</v>
      </c>
      <c r="C831" s="345" t="s">
        <v>1564</v>
      </c>
      <c r="D831" s="345">
        <v>102</v>
      </c>
      <c r="E831" s="275" t="s">
        <v>2777</v>
      </c>
      <c r="F831" s="44" t="s">
        <v>1783</v>
      </c>
      <c r="G831" s="48" t="s">
        <v>1784</v>
      </c>
    </row>
    <row r="832" spans="1:7" s="15" customFormat="1">
      <c r="A832" s="343"/>
      <c r="B832" s="345"/>
      <c r="C832" s="345"/>
      <c r="D832" s="345"/>
      <c r="E832" s="316"/>
      <c r="F832" s="44" t="s">
        <v>1785</v>
      </c>
      <c r="G832" s="48" t="s">
        <v>400</v>
      </c>
    </row>
    <row r="833" spans="1:7" s="15" customFormat="1">
      <c r="A833" s="343"/>
      <c r="B833" s="345"/>
      <c r="C833" s="345"/>
      <c r="D833" s="345"/>
      <c r="E833" s="276"/>
      <c r="F833" s="44"/>
      <c r="G833" s="48" t="s">
        <v>395</v>
      </c>
    </row>
    <row r="834" spans="1:7" s="15" customFormat="1">
      <c r="A834" s="343">
        <v>454</v>
      </c>
      <c r="B834" s="345">
        <v>1</v>
      </c>
      <c r="C834" s="345" t="s">
        <v>1068</v>
      </c>
      <c r="D834" s="345">
        <v>102</v>
      </c>
      <c r="E834" s="275" t="s">
        <v>2778</v>
      </c>
      <c r="F834" s="44">
        <v>4</v>
      </c>
      <c r="G834" s="48" t="s">
        <v>1392</v>
      </c>
    </row>
    <row r="835" spans="1:7" s="15" customFormat="1">
      <c r="A835" s="343"/>
      <c r="B835" s="345"/>
      <c r="C835" s="345"/>
      <c r="D835" s="345"/>
      <c r="E835" s="276"/>
      <c r="F835" s="44"/>
      <c r="G835" s="48" t="s">
        <v>395</v>
      </c>
    </row>
    <row r="836" spans="1:7" s="15" customFormat="1">
      <c r="A836" s="343">
        <v>455</v>
      </c>
      <c r="B836" s="345">
        <v>12</v>
      </c>
      <c r="C836" s="345" t="s">
        <v>1069</v>
      </c>
      <c r="D836" s="345">
        <v>102</v>
      </c>
      <c r="E836" s="275" t="s">
        <v>2779</v>
      </c>
      <c r="F836" s="44" t="s">
        <v>1783</v>
      </c>
      <c r="G836" s="48" t="s">
        <v>1784</v>
      </c>
    </row>
    <row r="837" spans="1:7" s="15" customFormat="1">
      <c r="A837" s="343"/>
      <c r="B837" s="345"/>
      <c r="C837" s="345"/>
      <c r="D837" s="345"/>
      <c r="E837" s="316"/>
      <c r="F837" s="44" t="s">
        <v>1785</v>
      </c>
      <c r="G837" s="48" t="s">
        <v>400</v>
      </c>
    </row>
    <row r="838" spans="1:7" s="15" customFormat="1">
      <c r="A838" s="343"/>
      <c r="B838" s="345"/>
      <c r="C838" s="345"/>
      <c r="D838" s="345"/>
      <c r="E838" s="276"/>
      <c r="F838" s="44"/>
      <c r="G838" s="48" t="s">
        <v>395</v>
      </c>
    </row>
    <row r="839" spans="1:7" s="15" customFormat="1">
      <c r="A839" s="343">
        <v>467</v>
      </c>
      <c r="B839" s="345">
        <v>1</v>
      </c>
      <c r="C839" s="345" t="s">
        <v>1071</v>
      </c>
      <c r="D839" s="345">
        <v>102</v>
      </c>
      <c r="E839" s="275" t="s">
        <v>1957</v>
      </c>
      <c r="F839" s="44">
        <v>6</v>
      </c>
      <c r="G839" s="48" t="s">
        <v>1399</v>
      </c>
    </row>
    <row r="840" spans="1:7" s="15" customFormat="1">
      <c r="A840" s="343"/>
      <c r="B840" s="345"/>
      <c r="C840" s="345"/>
      <c r="D840" s="345"/>
      <c r="E840" s="276"/>
      <c r="F840" s="44"/>
      <c r="G840" s="48" t="s">
        <v>395</v>
      </c>
    </row>
    <row r="841" spans="1:7" s="15" customFormat="1">
      <c r="A841" s="343">
        <v>468</v>
      </c>
      <c r="B841" s="345">
        <v>1</v>
      </c>
      <c r="C841" s="345" t="s">
        <v>1072</v>
      </c>
      <c r="D841" s="345">
        <v>102</v>
      </c>
      <c r="E841" s="275" t="s">
        <v>3040</v>
      </c>
      <c r="F841" s="44">
        <v>8</v>
      </c>
      <c r="G841" s="48" t="s">
        <v>119</v>
      </c>
    </row>
    <row r="842" spans="1:7" s="15" customFormat="1">
      <c r="A842" s="343"/>
      <c r="B842" s="345"/>
      <c r="C842" s="345"/>
      <c r="D842" s="345"/>
      <c r="E842" s="276"/>
      <c r="F842" s="44"/>
      <c r="G842" s="48" t="s">
        <v>395</v>
      </c>
    </row>
    <row r="843" spans="1:7" s="15" customFormat="1">
      <c r="A843" s="343">
        <v>469</v>
      </c>
      <c r="B843" s="345">
        <v>1</v>
      </c>
      <c r="C843" s="345" t="s">
        <v>1073</v>
      </c>
      <c r="D843" s="345">
        <v>103</v>
      </c>
      <c r="E843" s="275" t="s">
        <v>3571</v>
      </c>
      <c r="F843" s="44">
        <v>1</v>
      </c>
      <c r="G843" s="48" t="s">
        <v>401</v>
      </c>
    </row>
    <row r="844" spans="1:7" s="15" customFormat="1">
      <c r="A844" s="502"/>
      <c r="B844" s="503"/>
      <c r="C844" s="503"/>
      <c r="D844" s="503"/>
      <c r="E844" s="316"/>
      <c r="F844" s="44">
        <v>3</v>
      </c>
      <c r="G844" s="48" t="s">
        <v>402</v>
      </c>
    </row>
    <row r="845" spans="1:7" s="15" customFormat="1">
      <c r="A845" s="502"/>
      <c r="B845" s="503"/>
      <c r="C845" s="503"/>
      <c r="D845" s="503"/>
      <c r="E845" s="276"/>
      <c r="F845" s="44"/>
      <c r="G845" s="48" t="s">
        <v>395</v>
      </c>
    </row>
    <row r="846" spans="1:7" s="15" customFormat="1">
      <c r="A846" s="343">
        <v>470</v>
      </c>
      <c r="B846" s="345">
        <v>1</v>
      </c>
      <c r="C846" s="345" t="s">
        <v>1074</v>
      </c>
      <c r="D846" s="345">
        <v>104</v>
      </c>
      <c r="E846" s="275" t="s">
        <v>2781</v>
      </c>
      <c r="F846" s="44">
        <v>2</v>
      </c>
      <c r="G846" s="48" t="s">
        <v>730</v>
      </c>
    </row>
    <row r="847" spans="1:7" s="15" customFormat="1">
      <c r="A847" s="502"/>
      <c r="B847" s="503"/>
      <c r="C847" s="503"/>
      <c r="D847" s="503"/>
      <c r="E847" s="316"/>
      <c r="F847" s="44">
        <v>4</v>
      </c>
      <c r="G847" s="48" t="s">
        <v>731</v>
      </c>
    </row>
    <row r="848" spans="1:7" s="15" customFormat="1">
      <c r="A848" s="502"/>
      <c r="B848" s="503"/>
      <c r="C848" s="503"/>
      <c r="D848" s="503"/>
      <c r="E848" s="316"/>
      <c r="F848" s="44">
        <v>6</v>
      </c>
      <c r="G848" s="48" t="s">
        <v>732</v>
      </c>
    </row>
    <row r="849" spans="1:7" s="15" customFormat="1">
      <c r="A849" s="502"/>
      <c r="B849" s="503"/>
      <c r="C849" s="503"/>
      <c r="D849" s="503"/>
      <c r="E849" s="276"/>
      <c r="F849" s="44"/>
      <c r="G849" s="48" t="s">
        <v>395</v>
      </c>
    </row>
    <row r="850" spans="1:7" s="15" customFormat="1">
      <c r="A850" s="343">
        <v>471</v>
      </c>
      <c r="B850" s="345">
        <v>2</v>
      </c>
      <c r="C850" s="345" t="s">
        <v>1075</v>
      </c>
      <c r="D850" s="345">
        <v>105</v>
      </c>
      <c r="E850" s="275" t="s">
        <v>2782</v>
      </c>
      <c r="F850" s="44" t="s">
        <v>1795</v>
      </c>
      <c r="G850" s="48" t="s">
        <v>1404</v>
      </c>
    </row>
    <row r="851" spans="1:7" s="15" customFormat="1">
      <c r="A851" s="343"/>
      <c r="B851" s="345"/>
      <c r="C851" s="345"/>
      <c r="D851" s="345"/>
      <c r="E851" s="276"/>
      <c r="F851" s="44"/>
      <c r="G851" s="48" t="s">
        <v>395</v>
      </c>
    </row>
    <row r="852" spans="1:7" s="15" customFormat="1">
      <c r="A852" s="393" t="s">
        <v>1962</v>
      </c>
      <c r="B852" s="394"/>
      <c r="C852" s="394"/>
      <c r="D852" s="394"/>
      <c r="E852" s="394"/>
      <c r="F852" s="394"/>
      <c r="G852" s="395"/>
    </row>
    <row r="853" spans="1:7" s="15" customFormat="1">
      <c r="A853" s="343">
        <v>473</v>
      </c>
      <c r="B853" s="345">
        <v>1</v>
      </c>
      <c r="C853" s="345" t="s">
        <v>1076</v>
      </c>
      <c r="D853" s="345">
        <v>106</v>
      </c>
      <c r="E853" s="275" t="s">
        <v>2783</v>
      </c>
      <c r="F853" s="44">
        <v>2</v>
      </c>
      <c r="G853" s="48" t="s">
        <v>401</v>
      </c>
    </row>
    <row r="854" spans="1:7" s="15" customFormat="1">
      <c r="A854" s="502"/>
      <c r="B854" s="503"/>
      <c r="C854" s="503"/>
      <c r="D854" s="503"/>
      <c r="E854" s="316"/>
      <c r="F854" s="44">
        <v>4</v>
      </c>
      <c r="G854" s="48" t="s">
        <v>402</v>
      </c>
    </row>
    <row r="855" spans="1:7" s="15" customFormat="1">
      <c r="A855" s="502"/>
      <c r="B855" s="503"/>
      <c r="C855" s="503"/>
      <c r="D855" s="503"/>
      <c r="E855" s="276"/>
      <c r="F855" s="44"/>
      <c r="G855" s="48" t="s">
        <v>395</v>
      </c>
    </row>
    <row r="856" spans="1:7" s="15" customFormat="1">
      <c r="A856" s="343">
        <v>474</v>
      </c>
      <c r="B856" s="345">
        <v>1</v>
      </c>
      <c r="C856" s="345" t="s">
        <v>1077</v>
      </c>
      <c r="D856" s="345">
        <v>107</v>
      </c>
      <c r="E856" s="275" t="s">
        <v>2784</v>
      </c>
      <c r="F856" s="44">
        <v>1</v>
      </c>
      <c r="G856" s="48" t="s">
        <v>401</v>
      </c>
    </row>
    <row r="857" spans="1:7" s="15" customFormat="1">
      <c r="A857" s="502"/>
      <c r="B857" s="503"/>
      <c r="C857" s="503"/>
      <c r="D857" s="503"/>
      <c r="E857" s="316"/>
      <c r="F857" s="44">
        <v>3</v>
      </c>
      <c r="G857" s="48" t="s">
        <v>402</v>
      </c>
    </row>
    <row r="858" spans="1:7" s="15" customFormat="1">
      <c r="A858" s="502"/>
      <c r="B858" s="503"/>
      <c r="C858" s="503"/>
      <c r="D858" s="503"/>
      <c r="E858" s="276"/>
      <c r="F858" s="44"/>
      <c r="G858" s="48" t="s">
        <v>395</v>
      </c>
    </row>
    <row r="859" spans="1:7" s="15" customFormat="1">
      <c r="A859" s="343">
        <v>475</v>
      </c>
      <c r="B859" s="345">
        <v>1</v>
      </c>
      <c r="C859" s="345" t="s">
        <v>1078</v>
      </c>
      <c r="D859" s="345">
        <v>108</v>
      </c>
      <c r="E859" s="275" t="s">
        <v>2785</v>
      </c>
      <c r="F859" s="44">
        <v>2</v>
      </c>
      <c r="G859" s="48" t="s">
        <v>401</v>
      </c>
    </row>
    <row r="860" spans="1:7" s="15" customFormat="1">
      <c r="A860" s="502"/>
      <c r="B860" s="503"/>
      <c r="C860" s="503"/>
      <c r="D860" s="503"/>
      <c r="E860" s="316"/>
      <c r="F860" s="44">
        <v>4</v>
      </c>
      <c r="G860" s="48" t="s">
        <v>402</v>
      </c>
    </row>
    <row r="861" spans="1:7" s="15" customFormat="1">
      <c r="A861" s="502"/>
      <c r="B861" s="503"/>
      <c r="C861" s="503"/>
      <c r="D861" s="503"/>
      <c r="E861" s="276"/>
      <c r="F861" s="44"/>
      <c r="G861" s="48" t="s">
        <v>395</v>
      </c>
    </row>
    <row r="862" spans="1:7" s="15" customFormat="1">
      <c r="A862" s="393" t="s">
        <v>1966</v>
      </c>
      <c r="B862" s="394"/>
      <c r="C862" s="394"/>
      <c r="D862" s="394"/>
      <c r="E862" s="394"/>
      <c r="F862" s="394"/>
      <c r="G862" s="395"/>
    </row>
    <row r="863" spans="1:7" s="15" customFormat="1">
      <c r="A863" s="343">
        <v>476</v>
      </c>
      <c r="B863" s="345">
        <v>2</v>
      </c>
      <c r="C863" s="345" t="s">
        <v>1079</v>
      </c>
      <c r="D863" s="345">
        <v>109</v>
      </c>
      <c r="E863" s="275" t="s">
        <v>2786</v>
      </c>
      <c r="F863" s="44" t="s">
        <v>794</v>
      </c>
      <c r="G863" s="48" t="s">
        <v>1508</v>
      </c>
    </row>
    <row r="864" spans="1:7" s="15" customFormat="1">
      <c r="A864" s="343"/>
      <c r="B864" s="345"/>
      <c r="C864" s="345"/>
      <c r="D864" s="345"/>
      <c r="E864" s="276"/>
      <c r="F864" s="44"/>
      <c r="G864" s="48" t="s">
        <v>395</v>
      </c>
    </row>
    <row r="865" spans="1:7" s="15" customFormat="1">
      <c r="A865" s="343">
        <v>478</v>
      </c>
      <c r="B865" s="345">
        <v>2</v>
      </c>
      <c r="C865" s="345" t="s">
        <v>1080</v>
      </c>
      <c r="D865" s="345">
        <v>109</v>
      </c>
      <c r="E865" s="275" t="s">
        <v>2787</v>
      </c>
      <c r="F865" s="44" t="s">
        <v>797</v>
      </c>
      <c r="G865" s="48" t="s">
        <v>1510</v>
      </c>
    </row>
    <row r="866" spans="1:7" s="15" customFormat="1">
      <c r="A866" s="343"/>
      <c r="B866" s="345"/>
      <c r="C866" s="345"/>
      <c r="D866" s="345"/>
      <c r="E866" s="276"/>
      <c r="F866" s="44"/>
      <c r="G866" s="48" t="s">
        <v>395</v>
      </c>
    </row>
    <row r="867" spans="1:7" s="15" customFormat="1">
      <c r="A867" s="393" t="s">
        <v>2492</v>
      </c>
      <c r="B867" s="394"/>
      <c r="C867" s="394"/>
      <c r="D867" s="394"/>
      <c r="E867" s="394"/>
      <c r="F867" s="394"/>
      <c r="G867" s="395"/>
    </row>
    <row r="868" spans="1:7" s="15" customFormat="1" ht="38.25">
      <c r="A868" s="46">
        <v>480</v>
      </c>
      <c r="B868" s="44">
        <v>4</v>
      </c>
      <c r="C868" s="44" t="s">
        <v>1081</v>
      </c>
      <c r="D868" s="44">
        <v>110</v>
      </c>
      <c r="E868" s="44" t="s">
        <v>2788</v>
      </c>
      <c r="F868" s="329" t="s">
        <v>1771</v>
      </c>
      <c r="G868" s="485"/>
    </row>
    <row r="869" spans="1:7" s="15" customFormat="1" ht="51">
      <c r="A869" s="46">
        <v>484</v>
      </c>
      <c r="B869" s="44">
        <v>5</v>
      </c>
      <c r="C869" s="44" t="s">
        <v>1082</v>
      </c>
      <c r="D869" s="44">
        <v>111</v>
      </c>
      <c r="E869" s="44" t="s">
        <v>2789</v>
      </c>
      <c r="F869" s="329" t="s">
        <v>2457</v>
      </c>
      <c r="G869" s="485"/>
    </row>
    <row r="870" spans="1:7" s="15" customFormat="1">
      <c r="A870" s="343">
        <v>489</v>
      </c>
      <c r="B870" s="345">
        <v>1</v>
      </c>
      <c r="C870" s="345" t="s">
        <v>1584</v>
      </c>
      <c r="D870" s="345">
        <v>112</v>
      </c>
      <c r="E870" s="275" t="s">
        <v>2790</v>
      </c>
      <c r="F870" s="44">
        <v>1</v>
      </c>
      <c r="G870" s="48" t="s">
        <v>720</v>
      </c>
    </row>
    <row r="871" spans="1:7" s="15" customFormat="1">
      <c r="A871" s="343"/>
      <c r="B871" s="345"/>
      <c r="C871" s="345"/>
      <c r="D871" s="345"/>
      <c r="E871" s="316"/>
      <c r="F871" s="44">
        <v>2</v>
      </c>
      <c r="G871" s="48" t="s">
        <v>721</v>
      </c>
    </row>
    <row r="872" spans="1:7" s="15" customFormat="1">
      <c r="A872" s="343"/>
      <c r="B872" s="345"/>
      <c r="C872" s="345"/>
      <c r="D872" s="345"/>
      <c r="E872" s="316"/>
      <c r="F872" s="44">
        <v>3</v>
      </c>
      <c r="G872" s="48" t="s">
        <v>1775</v>
      </c>
    </row>
    <row r="873" spans="1:7" s="15" customFormat="1">
      <c r="A873" s="343"/>
      <c r="B873" s="345"/>
      <c r="C873" s="345"/>
      <c r="D873" s="345"/>
      <c r="E873" s="316"/>
      <c r="F873" s="44">
        <v>4</v>
      </c>
      <c r="G873" s="48" t="s">
        <v>723</v>
      </c>
    </row>
    <row r="874" spans="1:7" s="15" customFormat="1">
      <c r="A874" s="343"/>
      <c r="B874" s="345"/>
      <c r="C874" s="345"/>
      <c r="D874" s="345"/>
      <c r="E874" s="316"/>
      <c r="F874" s="44">
        <v>5</v>
      </c>
      <c r="G874" s="48" t="s">
        <v>2978</v>
      </c>
    </row>
    <row r="875" spans="1:7" s="15" customFormat="1">
      <c r="A875" s="343"/>
      <c r="B875" s="345"/>
      <c r="C875" s="345"/>
      <c r="D875" s="345"/>
      <c r="E875" s="316"/>
      <c r="F875" s="44">
        <v>6</v>
      </c>
      <c r="G875" s="48" t="s">
        <v>634</v>
      </c>
    </row>
    <row r="876" spans="1:7" s="15" customFormat="1">
      <c r="A876" s="343"/>
      <c r="B876" s="345"/>
      <c r="C876" s="345"/>
      <c r="D876" s="345"/>
      <c r="E876" s="316"/>
      <c r="F876" s="44">
        <v>7</v>
      </c>
      <c r="G876" s="48" t="s">
        <v>635</v>
      </c>
    </row>
    <row r="877" spans="1:7" s="15" customFormat="1">
      <c r="A877" s="343"/>
      <c r="B877" s="345"/>
      <c r="C877" s="345"/>
      <c r="D877" s="345"/>
      <c r="E877" s="316"/>
      <c r="F877" s="44">
        <v>8</v>
      </c>
      <c r="G877" s="48" t="s">
        <v>724</v>
      </c>
    </row>
    <row r="878" spans="1:7" s="15" customFormat="1">
      <c r="A878" s="343"/>
      <c r="B878" s="345"/>
      <c r="C878" s="345"/>
      <c r="D878" s="345"/>
      <c r="E878" s="276"/>
      <c r="F878" s="44"/>
      <c r="G878" s="48" t="s">
        <v>395</v>
      </c>
    </row>
    <row r="879" spans="1:7" s="15" customFormat="1">
      <c r="A879" s="343">
        <v>490</v>
      </c>
      <c r="B879" s="345">
        <v>1</v>
      </c>
      <c r="C879" s="345" t="s">
        <v>1083</v>
      </c>
      <c r="D879" s="345">
        <v>113</v>
      </c>
      <c r="E879" s="275" t="s">
        <v>1973</v>
      </c>
      <c r="F879" s="44">
        <v>1</v>
      </c>
      <c r="G879" s="48" t="s">
        <v>401</v>
      </c>
    </row>
    <row r="880" spans="1:7" s="15" customFormat="1">
      <c r="A880" s="502"/>
      <c r="B880" s="503"/>
      <c r="C880" s="503"/>
      <c r="D880" s="503"/>
      <c r="E880" s="316"/>
      <c r="F880" s="44">
        <v>3</v>
      </c>
      <c r="G880" s="48" t="s">
        <v>452</v>
      </c>
    </row>
    <row r="881" spans="1:7" s="15" customFormat="1">
      <c r="A881" s="502"/>
      <c r="B881" s="503"/>
      <c r="C881" s="503"/>
      <c r="D881" s="503"/>
      <c r="E881" s="276"/>
      <c r="F881" s="44"/>
      <c r="G881" s="48" t="s">
        <v>395</v>
      </c>
    </row>
    <row r="882" spans="1:7" s="15" customFormat="1">
      <c r="A882" s="343">
        <v>491</v>
      </c>
      <c r="B882" s="345">
        <v>1</v>
      </c>
      <c r="C882" s="345" t="s">
        <v>1084</v>
      </c>
      <c r="D882" s="345">
        <v>114</v>
      </c>
      <c r="E882" s="275" t="s">
        <v>2791</v>
      </c>
      <c r="F882" s="44">
        <v>2</v>
      </c>
      <c r="G882" s="48" t="s">
        <v>401</v>
      </c>
    </row>
    <row r="883" spans="1:7" s="15" customFormat="1">
      <c r="A883" s="502"/>
      <c r="B883" s="503"/>
      <c r="C883" s="503"/>
      <c r="D883" s="503"/>
      <c r="E883" s="316"/>
      <c r="F883" s="44">
        <v>4</v>
      </c>
      <c r="G883" s="48" t="s">
        <v>452</v>
      </c>
    </row>
    <row r="884" spans="1:7" s="15" customFormat="1">
      <c r="A884" s="502"/>
      <c r="B884" s="503"/>
      <c r="C884" s="503"/>
      <c r="D884" s="503"/>
      <c r="E884" s="276"/>
      <c r="F884" s="44"/>
      <c r="G884" s="48" t="s">
        <v>395</v>
      </c>
    </row>
    <row r="885" spans="1:7" s="15" customFormat="1">
      <c r="A885" s="393" t="s">
        <v>3048</v>
      </c>
      <c r="B885" s="394"/>
      <c r="C885" s="394"/>
      <c r="D885" s="394"/>
      <c r="E885" s="394"/>
      <c r="F885" s="394"/>
      <c r="G885" s="395"/>
    </row>
    <row r="886" spans="1:7" s="15" customFormat="1">
      <c r="A886" s="343">
        <v>492</v>
      </c>
      <c r="B886" s="345">
        <v>1</v>
      </c>
      <c r="C886" s="345" t="s">
        <v>1085</v>
      </c>
      <c r="D886" s="345">
        <v>115</v>
      </c>
      <c r="E886" s="275" t="s">
        <v>1976</v>
      </c>
      <c r="F886" s="44">
        <v>1</v>
      </c>
      <c r="G886" s="48" t="s">
        <v>401</v>
      </c>
    </row>
    <row r="887" spans="1:7" s="15" customFormat="1">
      <c r="A887" s="502"/>
      <c r="B887" s="503"/>
      <c r="C887" s="503"/>
      <c r="D887" s="503"/>
      <c r="E887" s="316"/>
      <c r="F887" s="44">
        <v>3</v>
      </c>
      <c r="G887" s="48" t="s">
        <v>402</v>
      </c>
    </row>
    <row r="888" spans="1:7" s="15" customFormat="1">
      <c r="A888" s="502"/>
      <c r="B888" s="503"/>
      <c r="C888" s="503"/>
      <c r="D888" s="503"/>
      <c r="E888" s="276"/>
      <c r="F888" s="44"/>
      <c r="G888" s="48" t="s">
        <v>395</v>
      </c>
    </row>
    <row r="889" spans="1:7" s="15" customFormat="1">
      <c r="A889" s="343">
        <v>493</v>
      </c>
      <c r="B889" s="345">
        <v>1</v>
      </c>
      <c r="C889" s="345" t="s">
        <v>1086</v>
      </c>
      <c r="D889" s="345">
        <v>116</v>
      </c>
      <c r="E889" s="275" t="s">
        <v>1977</v>
      </c>
      <c r="F889" s="44">
        <v>2</v>
      </c>
      <c r="G889" s="48" t="s">
        <v>401</v>
      </c>
    </row>
    <row r="890" spans="1:7" s="15" customFormat="1">
      <c r="A890" s="502"/>
      <c r="B890" s="503"/>
      <c r="C890" s="503"/>
      <c r="D890" s="503"/>
      <c r="E890" s="316"/>
      <c r="F890" s="44">
        <v>4</v>
      </c>
      <c r="G890" s="48" t="s">
        <v>402</v>
      </c>
    </row>
    <row r="891" spans="1:7" s="15" customFormat="1">
      <c r="A891" s="502"/>
      <c r="B891" s="503"/>
      <c r="C891" s="503"/>
      <c r="D891" s="503"/>
      <c r="E891" s="276"/>
      <c r="F891" s="44"/>
      <c r="G891" s="48" t="s">
        <v>395</v>
      </c>
    </row>
    <row r="892" spans="1:7" s="15" customFormat="1">
      <c r="A892" s="343">
        <v>494</v>
      </c>
      <c r="B892" s="345">
        <v>1</v>
      </c>
      <c r="C892" s="345" t="s">
        <v>1087</v>
      </c>
      <c r="D892" s="345">
        <v>117</v>
      </c>
      <c r="E892" s="275" t="s">
        <v>1978</v>
      </c>
      <c r="F892" s="44">
        <v>1</v>
      </c>
      <c r="G892" s="48" t="s">
        <v>401</v>
      </c>
    </row>
    <row r="893" spans="1:7" s="15" customFormat="1">
      <c r="A893" s="502"/>
      <c r="B893" s="503"/>
      <c r="C893" s="503"/>
      <c r="D893" s="503"/>
      <c r="E893" s="316"/>
      <c r="F893" s="44">
        <v>3</v>
      </c>
      <c r="G893" s="48" t="s">
        <v>402</v>
      </c>
    </row>
    <row r="894" spans="1:7" s="15" customFormat="1">
      <c r="A894" s="502"/>
      <c r="B894" s="503"/>
      <c r="C894" s="503"/>
      <c r="D894" s="503"/>
      <c r="E894" s="276"/>
      <c r="F894" s="44"/>
      <c r="G894" s="48" t="s">
        <v>395</v>
      </c>
    </row>
    <row r="895" spans="1:7" s="15" customFormat="1">
      <c r="A895" s="343">
        <v>495</v>
      </c>
      <c r="B895" s="345">
        <v>1</v>
      </c>
      <c r="C895" s="345" t="s">
        <v>1088</v>
      </c>
      <c r="D895" s="345">
        <v>118</v>
      </c>
      <c r="E895" s="275" t="s">
        <v>1979</v>
      </c>
      <c r="F895" s="44">
        <v>2</v>
      </c>
      <c r="G895" s="48" t="s">
        <v>401</v>
      </c>
    </row>
    <row r="896" spans="1:7" s="15" customFormat="1">
      <c r="A896" s="502"/>
      <c r="B896" s="503"/>
      <c r="C896" s="503"/>
      <c r="D896" s="503"/>
      <c r="E896" s="316"/>
      <c r="F896" s="44">
        <v>4</v>
      </c>
      <c r="G896" s="48" t="s">
        <v>402</v>
      </c>
    </row>
    <row r="897" spans="1:7" s="15" customFormat="1">
      <c r="A897" s="502"/>
      <c r="B897" s="503"/>
      <c r="C897" s="503"/>
      <c r="D897" s="503"/>
      <c r="E897" s="276"/>
      <c r="F897" s="44"/>
      <c r="G897" s="48" t="s">
        <v>395</v>
      </c>
    </row>
    <row r="898" spans="1:7" s="15" customFormat="1">
      <c r="A898" s="343">
        <v>496</v>
      </c>
      <c r="B898" s="345">
        <v>1</v>
      </c>
      <c r="C898" s="345" t="s">
        <v>1089</v>
      </c>
      <c r="D898" s="345">
        <v>119</v>
      </c>
      <c r="E898" s="275" t="s">
        <v>2792</v>
      </c>
      <c r="F898" s="44">
        <v>0</v>
      </c>
      <c r="G898" s="48" t="s">
        <v>156</v>
      </c>
    </row>
    <row r="899" spans="1:7" s="15" customFormat="1">
      <c r="A899" s="502"/>
      <c r="B899" s="503"/>
      <c r="C899" s="503"/>
      <c r="D899" s="503"/>
      <c r="E899" s="316"/>
      <c r="F899" s="44">
        <v>1</v>
      </c>
      <c r="G899" s="48" t="s">
        <v>157</v>
      </c>
    </row>
    <row r="900" spans="1:7" s="15" customFormat="1">
      <c r="A900" s="502"/>
      <c r="B900" s="503"/>
      <c r="C900" s="503"/>
      <c r="D900" s="503"/>
      <c r="E900" s="316"/>
      <c r="F900" s="44">
        <v>2</v>
      </c>
      <c r="G900" s="48" t="s">
        <v>158</v>
      </c>
    </row>
    <row r="901" spans="1:7" s="15" customFormat="1">
      <c r="A901" s="502"/>
      <c r="B901" s="503"/>
      <c r="C901" s="503"/>
      <c r="D901" s="503"/>
      <c r="E901" s="316"/>
      <c r="F901" s="44">
        <v>3</v>
      </c>
      <c r="G901" s="48" t="s">
        <v>159</v>
      </c>
    </row>
    <row r="902" spans="1:7" s="15" customFormat="1">
      <c r="A902" s="502"/>
      <c r="B902" s="503"/>
      <c r="C902" s="503"/>
      <c r="D902" s="503"/>
      <c r="E902" s="316"/>
      <c r="F902" s="44">
        <v>4</v>
      </c>
      <c r="G902" s="48" t="s">
        <v>160</v>
      </c>
    </row>
    <row r="903" spans="1:7" s="15" customFormat="1">
      <c r="A903" s="502"/>
      <c r="B903" s="503"/>
      <c r="C903" s="503"/>
      <c r="D903" s="503"/>
      <c r="E903" s="316"/>
      <c r="F903" s="44">
        <v>5</v>
      </c>
      <c r="G903" s="48" t="s">
        <v>161</v>
      </c>
    </row>
    <row r="904" spans="1:7" s="15" customFormat="1">
      <c r="A904" s="502"/>
      <c r="B904" s="503"/>
      <c r="C904" s="503"/>
      <c r="D904" s="503"/>
      <c r="E904" s="316"/>
      <c r="F904" s="44">
        <v>6</v>
      </c>
      <c r="G904" s="48" t="s">
        <v>162</v>
      </c>
    </row>
    <row r="905" spans="1:7" s="15" customFormat="1">
      <c r="A905" s="502"/>
      <c r="B905" s="503"/>
      <c r="C905" s="503"/>
      <c r="D905" s="503"/>
      <c r="E905" s="316"/>
      <c r="F905" s="44">
        <v>7</v>
      </c>
      <c r="G905" s="48" t="s">
        <v>163</v>
      </c>
    </row>
    <row r="906" spans="1:7" s="15" customFormat="1">
      <c r="A906" s="502"/>
      <c r="B906" s="503"/>
      <c r="C906" s="503"/>
      <c r="D906" s="503"/>
      <c r="E906" s="316"/>
      <c r="F906" s="44">
        <v>8</v>
      </c>
      <c r="G906" s="48" t="s">
        <v>164</v>
      </c>
    </row>
    <row r="907" spans="1:7" s="15" customFormat="1">
      <c r="A907" s="502"/>
      <c r="B907" s="503"/>
      <c r="C907" s="503"/>
      <c r="D907" s="503"/>
      <c r="E907" s="276"/>
      <c r="F907" s="44"/>
      <c r="G907" s="48" t="s">
        <v>395</v>
      </c>
    </row>
    <row r="908" spans="1:7" s="15" customFormat="1">
      <c r="A908" s="343">
        <v>497</v>
      </c>
      <c r="B908" s="345">
        <v>1</v>
      </c>
      <c r="C908" s="345" t="s">
        <v>1090</v>
      </c>
      <c r="D908" s="345">
        <v>120</v>
      </c>
      <c r="E908" s="275" t="s">
        <v>1981</v>
      </c>
      <c r="F908" s="44">
        <v>2</v>
      </c>
      <c r="G908" s="48" t="s">
        <v>401</v>
      </c>
    </row>
    <row r="909" spans="1:7" s="15" customFormat="1">
      <c r="A909" s="502"/>
      <c r="B909" s="503"/>
      <c r="C909" s="503"/>
      <c r="D909" s="503"/>
      <c r="E909" s="316"/>
      <c r="F909" s="44">
        <v>4</v>
      </c>
      <c r="G909" s="48" t="s">
        <v>402</v>
      </c>
    </row>
    <row r="910" spans="1:7" s="15" customFormat="1">
      <c r="A910" s="502"/>
      <c r="B910" s="503"/>
      <c r="C910" s="503"/>
      <c r="D910" s="503"/>
      <c r="E910" s="276"/>
      <c r="F910" s="44"/>
      <c r="G910" s="48" t="s">
        <v>395</v>
      </c>
    </row>
    <row r="911" spans="1:7" s="15" customFormat="1">
      <c r="A911" s="343">
        <v>498</v>
      </c>
      <c r="B911" s="345">
        <v>1</v>
      </c>
      <c r="C911" s="345" t="s">
        <v>1091</v>
      </c>
      <c r="D911" s="345">
        <v>121</v>
      </c>
      <c r="E911" s="275" t="s">
        <v>1982</v>
      </c>
      <c r="F911" s="44">
        <v>1</v>
      </c>
      <c r="G911" s="48" t="s">
        <v>401</v>
      </c>
    </row>
    <row r="912" spans="1:7" s="15" customFormat="1">
      <c r="A912" s="502"/>
      <c r="B912" s="503"/>
      <c r="C912" s="503"/>
      <c r="D912" s="503"/>
      <c r="E912" s="316"/>
      <c r="F912" s="44">
        <v>3</v>
      </c>
      <c r="G912" s="48" t="s">
        <v>402</v>
      </c>
    </row>
    <row r="913" spans="1:7" s="15" customFormat="1">
      <c r="A913" s="502"/>
      <c r="B913" s="503"/>
      <c r="C913" s="503"/>
      <c r="D913" s="503"/>
      <c r="E913" s="276"/>
      <c r="F913" s="44"/>
      <c r="G913" s="48" t="s">
        <v>395</v>
      </c>
    </row>
    <row r="914" spans="1:7" s="15" customFormat="1">
      <c r="A914" s="343">
        <v>499</v>
      </c>
      <c r="B914" s="345">
        <v>2</v>
      </c>
      <c r="C914" s="345" t="s">
        <v>165</v>
      </c>
      <c r="D914" s="345" t="s">
        <v>689</v>
      </c>
      <c r="E914" s="275" t="s">
        <v>1213</v>
      </c>
      <c r="F914" s="44" t="s">
        <v>1795</v>
      </c>
      <c r="G914" s="48" t="s">
        <v>1404</v>
      </c>
    </row>
    <row r="915" spans="1:7" s="15" customFormat="1">
      <c r="A915" s="343"/>
      <c r="B915" s="345"/>
      <c r="C915" s="345"/>
      <c r="D915" s="345"/>
      <c r="E915" s="276"/>
      <c r="F915" s="44"/>
      <c r="G915" s="48" t="s">
        <v>395</v>
      </c>
    </row>
    <row r="916" spans="1:7" s="15" customFormat="1">
      <c r="A916" s="343">
        <v>501</v>
      </c>
      <c r="B916" s="345">
        <v>1</v>
      </c>
      <c r="C916" s="345" t="s">
        <v>1092</v>
      </c>
      <c r="D916" s="345">
        <v>122</v>
      </c>
      <c r="E916" s="275" t="s">
        <v>2793</v>
      </c>
      <c r="F916" s="44">
        <v>2</v>
      </c>
      <c r="G916" s="48" t="s">
        <v>401</v>
      </c>
    </row>
    <row r="917" spans="1:7" s="15" customFormat="1">
      <c r="A917" s="502"/>
      <c r="B917" s="503"/>
      <c r="C917" s="503"/>
      <c r="D917" s="503"/>
      <c r="E917" s="316"/>
      <c r="F917" s="44">
        <v>4</v>
      </c>
      <c r="G917" s="48" t="s">
        <v>402</v>
      </c>
    </row>
    <row r="918" spans="1:7" s="15" customFormat="1">
      <c r="A918" s="502"/>
      <c r="B918" s="503"/>
      <c r="C918" s="503"/>
      <c r="D918" s="503"/>
      <c r="E918" s="276"/>
      <c r="F918" s="44"/>
      <c r="G918" s="48" t="s">
        <v>395</v>
      </c>
    </row>
    <row r="919" spans="1:7" s="15" customFormat="1">
      <c r="A919" s="343">
        <v>502</v>
      </c>
      <c r="B919" s="345">
        <v>1</v>
      </c>
      <c r="C919" s="345" t="s">
        <v>1093</v>
      </c>
      <c r="D919" s="345">
        <v>123</v>
      </c>
      <c r="E919" s="275" t="s">
        <v>2794</v>
      </c>
      <c r="F919" s="44">
        <v>1</v>
      </c>
      <c r="G919" s="48" t="s">
        <v>401</v>
      </c>
    </row>
    <row r="920" spans="1:7" s="15" customFormat="1">
      <c r="A920" s="502"/>
      <c r="B920" s="503"/>
      <c r="C920" s="503"/>
      <c r="D920" s="503"/>
      <c r="E920" s="316"/>
      <c r="F920" s="44">
        <v>3</v>
      </c>
      <c r="G920" s="48" t="s">
        <v>402</v>
      </c>
    </row>
    <row r="921" spans="1:7" s="15" customFormat="1">
      <c r="A921" s="502"/>
      <c r="B921" s="503"/>
      <c r="C921" s="503"/>
      <c r="D921" s="503"/>
      <c r="E921" s="276"/>
      <c r="F921" s="44"/>
      <c r="G921" s="48" t="s">
        <v>395</v>
      </c>
    </row>
    <row r="922" spans="1:7" s="15" customFormat="1">
      <c r="A922" s="393" t="s">
        <v>3049</v>
      </c>
      <c r="B922" s="394"/>
      <c r="C922" s="394"/>
      <c r="D922" s="394"/>
      <c r="E922" s="394"/>
      <c r="F922" s="394"/>
      <c r="G922" s="395"/>
    </row>
    <row r="923" spans="1:7" s="15" customFormat="1">
      <c r="A923" s="343">
        <v>503</v>
      </c>
      <c r="B923" s="345">
        <v>1</v>
      </c>
      <c r="C923" s="345" t="s">
        <v>1094</v>
      </c>
      <c r="D923" s="345">
        <v>124</v>
      </c>
      <c r="E923" s="275" t="s">
        <v>2796</v>
      </c>
      <c r="F923" s="44">
        <v>2</v>
      </c>
      <c r="G923" s="48" t="s">
        <v>401</v>
      </c>
    </row>
    <row r="924" spans="1:7" s="15" customFormat="1">
      <c r="A924" s="502"/>
      <c r="B924" s="503"/>
      <c r="C924" s="503"/>
      <c r="D924" s="503"/>
      <c r="E924" s="316"/>
      <c r="F924" s="44">
        <v>4</v>
      </c>
      <c r="G924" s="48" t="s">
        <v>402</v>
      </c>
    </row>
    <row r="925" spans="1:7" s="15" customFormat="1">
      <c r="A925" s="502"/>
      <c r="B925" s="503"/>
      <c r="C925" s="503"/>
      <c r="D925" s="503"/>
      <c r="E925" s="316"/>
      <c r="F925" s="44">
        <v>9</v>
      </c>
      <c r="G925" s="48" t="s">
        <v>400</v>
      </c>
    </row>
    <row r="926" spans="1:7" s="15" customFormat="1">
      <c r="A926" s="502"/>
      <c r="B926" s="503"/>
      <c r="C926" s="503"/>
      <c r="D926" s="503"/>
      <c r="E926" s="276"/>
      <c r="F926" s="44"/>
      <c r="G926" s="48" t="s">
        <v>395</v>
      </c>
    </row>
    <row r="927" spans="1:7" s="15" customFormat="1" ht="25.5">
      <c r="A927" s="343">
        <v>504</v>
      </c>
      <c r="B927" s="345">
        <v>2</v>
      </c>
      <c r="C927" s="345" t="s">
        <v>1095</v>
      </c>
      <c r="D927" s="345">
        <v>125</v>
      </c>
      <c r="E927" s="275" t="s">
        <v>3050</v>
      </c>
      <c r="F927" s="57">
        <v>1</v>
      </c>
      <c r="G927" s="48" t="s">
        <v>3572</v>
      </c>
    </row>
    <row r="928" spans="1:7" s="15" customFormat="1">
      <c r="A928" s="343"/>
      <c r="B928" s="345"/>
      <c r="C928" s="345"/>
      <c r="D928" s="345"/>
      <c r="E928" s="276"/>
      <c r="F928" s="44"/>
      <c r="G928" s="48" t="s">
        <v>395</v>
      </c>
    </row>
    <row r="929" spans="1:7" s="15" customFormat="1">
      <c r="A929" s="343">
        <v>506</v>
      </c>
      <c r="B929" s="345">
        <v>12</v>
      </c>
      <c r="C929" s="345" t="s">
        <v>1096</v>
      </c>
      <c r="D929" s="345">
        <v>125</v>
      </c>
      <c r="E929" s="275" t="s">
        <v>2799</v>
      </c>
      <c r="F929" s="44" t="s">
        <v>1783</v>
      </c>
      <c r="G929" s="48" t="s">
        <v>1784</v>
      </c>
    </row>
    <row r="930" spans="1:7" s="15" customFormat="1">
      <c r="A930" s="343"/>
      <c r="B930" s="345"/>
      <c r="C930" s="345"/>
      <c r="D930" s="345"/>
      <c r="E930" s="316"/>
      <c r="F930" s="44" t="s">
        <v>1785</v>
      </c>
      <c r="G930" s="48" t="s">
        <v>400</v>
      </c>
    </row>
    <row r="931" spans="1:7" s="15" customFormat="1">
      <c r="A931" s="343"/>
      <c r="B931" s="345"/>
      <c r="C931" s="345"/>
      <c r="D931" s="345"/>
      <c r="E931" s="276"/>
      <c r="F931" s="44"/>
      <c r="G931" s="48" t="s">
        <v>395</v>
      </c>
    </row>
    <row r="932" spans="1:7" s="15" customFormat="1" ht="25.5">
      <c r="A932" s="343">
        <v>518</v>
      </c>
      <c r="B932" s="345">
        <v>2</v>
      </c>
      <c r="C932" s="345" t="s">
        <v>1098</v>
      </c>
      <c r="D932" s="345">
        <v>125</v>
      </c>
      <c r="E932" s="275" t="s">
        <v>3051</v>
      </c>
      <c r="F932" s="57">
        <v>2</v>
      </c>
      <c r="G932" s="48" t="s">
        <v>3573</v>
      </c>
    </row>
    <row r="933" spans="1:7" s="15" customFormat="1">
      <c r="A933" s="343"/>
      <c r="B933" s="345"/>
      <c r="C933" s="345"/>
      <c r="D933" s="345"/>
      <c r="E933" s="276"/>
      <c r="F933" s="44"/>
      <c r="G933" s="48" t="s">
        <v>395</v>
      </c>
    </row>
    <row r="934" spans="1:7" s="15" customFormat="1">
      <c r="A934" s="343">
        <v>520</v>
      </c>
      <c r="B934" s="345">
        <v>12</v>
      </c>
      <c r="C934" s="345" t="s">
        <v>1099</v>
      </c>
      <c r="D934" s="345">
        <v>125</v>
      </c>
      <c r="E934" s="275" t="s">
        <v>2803</v>
      </c>
      <c r="F934" s="44" t="s">
        <v>1783</v>
      </c>
      <c r="G934" s="48" t="s">
        <v>1784</v>
      </c>
    </row>
    <row r="935" spans="1:7" s="15" customFormat="1">
      <c r="A935" s="343"/>
      <c r="B935" s="345"/>
      <c r="C935" s="345"/>
      <c r="D935" s="345"/>
      <c r="E935" s="316"/>
      <c r="F935" s="44" t="s">
        <v>1785</v>
      </c>
      <c r="G935" s="48" t="s">
        <v>400</v>
      </c>
    </row>
    <row r="936" spans="1:7" s="15" customFormat="1">
      <c r="A936" s="343"/>
      <c r="B936" s="345"/>
      <c r="C936" s="345"/>
      <c r="D936" s="345"/>
      <c r="E936" s="276"/>
      <c r="F936" s="44"/>
      <c r="G936" s="48" t="s">
        <v>395</v>
      </c>
    </row>
    <row r="937" spans="1:7" s="15" customFormat="1">
      <c r="A937" s="343">
        <v>532</v>
      </c>
      <c r="B937" s="345">
        <v>2</v>
      </c>
      <c r="C937" s="345" t="s">
        <v>1101</v>
      </c>
      <c r="D937" s="345">
        <v>125</v>
      </c>
      <c r="E937" s="275" t="s">
        <v>3052</v>
      </c>
      <c r="F937" s="57">
        <v>3</v>
      </c>
      <c r="G937" s="48" t="s">
        <v>2806</v>
      </c>
    </row>
    <row r="938" spans="1:7" s="15" customFormat="1">
      <c r="A938" s="343"/>
      <c r="B938" s="345"/>
      <c r="C938" s="345"/>
      <c r="D938" s="345"/>
      <c r="E938" s="276"/>
      <c r="F938" s="44"/>
      <c r="G938" s="48" t="s">
        <v>395</v>
      </c>
    </row>
    <row r="939" spans="1:7" s="15" customFormat="1">
      <c r="A939" s="343">
        <v>534</v>
      </c>
      <c r="B939" s="345">
        <v>12</v>
      </c>
      <c r="C939" s="345" t="s">
        <v>1102</v>
      </c>
      <c r="D939" s="345">
        <v>125</v>
      </c>
      <c r="E939" s="275" t="s">
        <v>2807</v>
      </c>
      <c r="F939" s="44" t="s">
        <v>1783</v>
      </c>
      <c r="G939" s="48" t="s">
        <v>1784</v>
      </c>
    </row>
    <row r="940" spans="1:7" s="15" customFormat="1">
      <c r="A940" s="343"/>
      <c r="B940" s="345"/>
      <c r="C940" s="345"/>
      <c r="D940" s="345"/>
      <c r="E940" s="316"/>
      <c r="F940" s="44" t="s">
        <v>1785</v>
      </c>
      <c r="G940" s="48" t="s">
        <v>400</v>
      </c>
    </row>
    <row r="941" spans="1:7" s="15" customFormat="1">
      <c r="A941" s="343"/>
      <c r="B941" s="345"/>
      <c r="C941" s="345"/>
      <c r="D941" s="345"/>
      <c r="E941" s="276"/>
      <c r="F941" s="44"/>
      <c r="G941" s="48" t="s">
        <v>395</v>
      </c>
    </row>
    <row r="942" spans="1:7" s="15" customFormat="1">
      <c r="A942" s="343">
        <v>546</v>
      </c>
      <c r="B942" s="345">
        <v>2</v>
      </c>
      <c r="C942" s="345" t="s">
        <v>1104</v>
      </c>
      <c r="D942" s="345">
        <v>125</v>
      </c>
      <c r="E942" s="275" t="s">
        <v>3053</v>
      </c>
      <c r="F942" s="57">
        <v>4</v>
      </c>
      <c r="G942" s="48" t="s">
        <v>2810</v>
      </c>
    </row>
    <row r="943" spans="1:7" s="15" customFormat="1">
      <c r="A943" s="343"/>
      <c r="B943" s="345"/>
      <c r="C943" s="345"/>
      <c r="D943" s="345"/>
      <c r="E943" s="276"/>
      <c r="F943" s="44"/>
      <c r="G943" s="48" t="s">
        <v>395</v>
      </c>
    </row>
    <row r="944" spans="1:7" s="15" customFormat="1">
      <c r="A944" s="343">
        <v>548</v>
      </c>
      <c r="B944" s="345">
        <v>12</v>
      </c>
      <c r="C944" s="345" t="s">
        <v>1105</v>
      </c>
      <c r="D944" s="345">
        <v>125</v>
      </c>
      <c r="E944" s="275" t="s">
        <v>2811</v>
      </c>
      <c r="F944" s="44" t="s">
        <v>1783</v>
      </c>
      <c r="G944" s="48" t="s">
        <v>1784</v>
      </c>
    </row>
    <row r="945" spans="1:7" s="15" customFormat="1">
      <c r="A945" s="343"/>
      <c r="B945" s="345"/>
      <c r="C945" s="345"/>
      <c r="D945" s="345"/>
      <c r="E945" s="316"/>
      <c r="F945" s="44" t="s">
        <v>1785</v>
      </c>
      <c r="G945" s="48" t="s">
        <v>400</v>
      </c>
    </row>
    <row r="946" spans="1:7" s="15" customFormat="1">
      <c r="A946" s="343"/>
      <c r="B946" s="345"/>
      <c r="C946" s="345"/>
      <c r="D946" s="345"/>
      <c r="E946" s="276"/>
      <c r="F946" s="44"/>
      <c r="G946" s="48" t="s">
        <v>395</v>
      </c>
    </row>
    <row r="947" spans="1:7" s="15" customFormat="1">
      <c r="A947" s="343">
        <v>560</v>
      </c>
      <c r="B947" s="345">
        <v>2</v>
      </c>
      <c r="C947" s="345" t="s">
        <v>1107</v>
      </c>
      <c r="D947" s="345">
        <v>125</v>
      </c>
      <c r="E947" s="275" t="s">
        <v>3054</v>
      </c>
      <c r="F947" s="57">
        <v>5</v>
      </c>
      <c r="G947" s="48" t="s">
        <v>2814</v>
      </c>
    </row>
    <row r="948" spans="1:7" s="15" customFormat="1">
      <c r="A948" s="343"/>
      <c r="B948" s="345"/>
      <c r="C948" s="345"/>
      <c r="D948" s="345"/>
      <c r="E948" s="276"/>
      <c r="F948" s="44"/>
      <c r="G948" s="48" t="s">
        <v>395</v>
      </c>
    </row>
    <row r="949" spans="1:7" s="15" customFormat="1">
      <c r="A949" s="343">
        <v>562</v>
      </c>
      <c r="B949" s="345">
        <v>12</v>
      </c>
      <c r="C949" s="345" t="s">
        <v>1108</v>
      </c>
      <c r="D949" s="345">
        <v>125</v>
      </c>
      <c r="E949" s="275" t="s">
        <v>3055</v>
      </c>
      <c r="F949" s="44" t="s">
        <v>1783</v>
      </c>
      <c r="G949" s="48" t="s">
        <v>1784</v>
      </c>
    </row>
    <row r="950" spans="1:7" s="15" customFormat="1">
      <c r="A950" s="343"/>
      <c r="B950" s="345"/>
      <c r="C950" s="345"/>
      <c r="D950" s="345"/>
      <c r="E950" s="316"/>
      <c r="F950" s="44" t="s">
        <v>1785</v>
      </c>
      <c r="G950" s="48" t="s">
        <v>400</v>
      </c>
    </row>
    <row r="951" spans="1:7" s="15" customFormat="1">
      <c r="A951" s="343"/>
      <c r="B951" s="345"/>
      <c r="C951" s="345"/>
      <c r="D951" s="345"/>
      <c r="E951" s="276"/>
      <c r="F951" s="44"/>
      <c r="G951" s="48" t="s">
        <v>395</v>
      </c>
    </row>
    <row r="952" spans="1:7" s="15" customFormat="1">
      <c r="A952" s="343">
        <v>574</v>
      </c>
      <c r="B952" s="345">
        <v>2</v>
      </c>
      <c r="C952" s="345" t="s">
        <v>1110</v>
      </c>
      <c r="D952" s="345">
        <v>125</v>
      </c>
      <c r="E952" s="275" t="s">
        <v>3056</v>
      </c>
      <c r="F952" s="57">
        <v>6</v>
      </c>
      <c r="G952" s="48" t="s">
        <v>2818</v>
      </c>
    </row>
    <row r="953" spans="1:7" s="15" customFormat="1">
      <c r="A953" s="343"/>
      <c r="B953" s="345"/>
      <c r="C953" s="345"/>
      <c r="D953" s="345"/>
      <c r="E953" s="276"/>
      <c r="F953" s="44"/>
      <c r="G953" s="48" t="s">
        <v>395</v>
      </c>
    </row>
    <row r="954" spans="1:7" s="15" customFormat="1">
      <c r="A954" s="343">
        <v>576</v>
      </c>
      <c r="B954" s="345">
        <v>12</v>
      </c>
      <c r="C954" s="345" t="s">
        <v>1111</v>
      </c>
      <c r="D954" s="345">
        <v>125</v>
      </c>
      <c r="E954" s="275" t="s">
        <v>2819</v>
      </c>
      <c r="F954" s="44" t="s">
        <v>1783</v>
      </c>
      <c r="G954" s="48" t="s">
        <v>1784</v>
      </c>
    </row>
    <row r="955" spans="1:7" s="15" customFormat="1">
      <c r="A955" s="343"/>
      <c r="B955" s="345"/>
      <c r="C955" s="345"/>
      <c r="D955" s="345"/>
      <c r="E955" s="316"/>
      <c r="F955" s="44" t="s">
        <v>1785</v>
      </c>
      <c r="G955" s="48" t="s">
        <v>400</v>
      </c>
    </row>
    <row r="956" spans="1:7" s="15" customFormat="1">
      <c r="A956" s="343"/>
      <c r="B956" s="345"/>
      <c r="C956" s="345"/>
      <c r="D956" s="345"/>
      <c r="E956" s="276"/>
      <c r="F956" s="44"/>
      <c r="G956" s="48" t="s">
        <v>395</v>
      </c>
    </row>
    <row r="957" spans="1:7" s="15" customFormat="1">
      <c r="A957" s="343">
        <v>588</v>
      </c>
      <c r="B957" s="345">
        <v>2</v>
      </c>
      <c r="C957" s="345" t="s">
        <v>1113</v>
      </c>
      <c r="D957" s="345">
        <v>125</v>
      </c>
      <c r="E957" s="275" t="s">
        <v>3574</v>
      </c>
      <c r="F957" s="57">
        <v>7</v>
      </c>
      <c r="G957" s="48" t="s">
        <v>3575</v>
      </c>
    </row>
    <row r="958" spans="1:7" s="15" customFormat="1">
      <c r="A958" s="343"/>
      <c r="B958" s="345"/>
      <c r="C958" s="345"/>
      <c r="D958" s="345"/>
      <c r="E958" s="276"/>
      <c r="F958" s="44"/>
      <c r="G958" s="48" t="s">
        <v>395</v>
      </c>
    </row>
    <row r="959" spans="1:7" s="15" customFormat="1">
      <c r="A959" s="343">
        <v>590</v>
      </c>
      <c r="B959" s="345">
        <v>12</v>
      </c>
      <c r="C959" s="345" t="s">
        <v>1114</v>
      </c>
      <c r="D959" s="345">
        <v>125</v>
      </c>
      <c r="E959" s="275" t="s">
        <v>3576</v>
      </c>
      <c r="F959" s="44" t="s">
        <v>1783</v>
      </c>
      <c r="G959" s="48" t="s">
        <v>1784</v>
      </c>
    </row>
    <row r="960" spans="1:7" s="15" customFormat="1">
      <c r="A960" s="343"/>
      <c r="B960" s="345"/>
      <c r="C960" s="345"/>
      <c r="D960" s="345"/>
      <c r="E960" s="316"/>
      <c r="F960" s="44" t="s">
        <v>1785</v>
      </c>
      <c r="G960" s="48" t="s">
        <v>400</v>
      </c>
    </row>
    <row r="961" spans="1:7" s="15" customFormat="1">
      <c r="A961" s="343"/>
      <c r="B961" s="345"/>
      <c r="C961" s="345"/>
      <c r="D961" s="345"/>
      <c r="E961" s="276"/>
      <c r="F961" s="44"/>
      <c r="G961" s="48" t="s">
        <v>395</v>
      </c>
    </row>
    <row r="962" spans="1:7" s="15" customFormat="1" ht="25.5">
      <c r="A962" s="343">
        <v>602</v>
      </c>
      <c r="B962" s="345">
        <v>2</v>
      </c>
      <c r="C962" s="345" t="s">
        <v>1116</v>
      </c>
      <c r="D962" s="345">
        <v>125</v>
      </c>
      <c r="E962" s="275" t="s">
        <v>3059</v>
      </c>
      <c r="F962" s="57">
        <v>8</v>
      </c>
      <c r="G962" s="48" t="s">
        <v>3577</v>
      </c>
    </row>
    <row r="963" spans="1:7" s="15" customFormat="1">
      <c r="A963" s="343"/>
      <c r="B963" s="345"/>
      <c r="C963" s="345"/>
      <c r="D963" s="345"/>
      <c r="E963" s="276"/>
      <c r="F963" s="44"/>
      <c r="G963" s="48" t="s">
        <v>395</v>
      </c>
    </row>
    <row r="964" spans="1:7" s="15" customFormat="1">
      <c r="A964" s="343">
        <v>604</v>
      </c>
      <c r="B964" s="345">
        <v>12</v>
      </c>
      <c r="C964" s="345" t="s">
        <v>1117</v>
      </c>
      <c r="D964" s="345">
        <v>125</v>
      </c>
      <c r="E964" s="275" t="s">
        <v>3578</v>
      </c>
      <c r="F964" s="44" t="s">
        <v>1783</v>
      </c>
      <c r="G964" s="48" t="s">
        <v>1784</v>
      </c>
    </row>
    <row r="965" spans="1:7" s="15" customFormat="1">
      <c r="A965" s="343"/>
      <c r="B965" s="345"/>
      <c r="C965" s="345"/>
      <c r="D965" s="345"/>
      <c r="E965" s="316"/>
      <c r="F965" s="44" t="s">
        <v>1785</v>
      </c>
      <c r="G965" s="48" t="s">
        <v>400</v>
      </c>
    </row>
    <row r="966" spans="1:7" s="15" customFormat="1">
      <c r="A966" s="343"/>
      <c r="B966" s="345"/>
      <c r="C966" s="345"/>
      <c r="D966" s="345"/>
      <c r="E966" s="276"/>
      <c r="F966" s="44"/>
      <c r="G966" s="48" t="s">
        <v>395</v>
      </c>
    </row>
    <row r="967" spans="1:7" s="15" customFormat="1">
      <c r="A967" s="510">
        <v>616</v>
      </c>
      <c r="B967" s="357">
        <v>1</v>
      </c>
      <c r="C967" s="357" t="s">
        <v>3579</v>
      </c>
      <c r="D967" s="357">
        <v>126</v>
      </c>
      <c r="E967" s="289" t="s">
        <v>3543</v>
      </c>
      <c r="F967" s="76">
        <v>2</v>
      </c>
      <c r="G967" s="77" t="s">
        <v>69</v>
      </c>
    </row>
    <row r="968" spans="1:7" s="15" customFormat="1">
      <c r="A968" s="510"/>
      <c r="B968" s="357"/>
      <c r="C968" s="357"/>
      <c r="D968" s="357"/>
      <c r="E968" s="511"/>
      <c r="F968" s="76">
        <v>4</v>
      </c>
      <c r="G968" s="77" t="s">
        <v>3545</v>
      </c>
    </row>
    <row r="969" spans="1:7" s="15" customFormat="1">
      <c r="A969" s="510"/>
      <c r="B969" s="357"/>
      <c r="C969" s="357"/>
      <c r="D969" s="357"/>
      <c r="E969" s="511"/>
      <c r="F969" s="76">
        <v>6</v>
      </c>
      <c r="G969" s="77" t="s">
        <v>3546</v>
      </c>
    </row>
    <row r="970" spans="1:7" s="15" customFormat="1">
      <c r="A970" s="510"/>
      <c r="B970" s="357"/>
      <c r="C970" s="357"/>
      <c r="D970" s="357"/>
      <c r="E970" s="511"/>
      <c r="F970" s="76">
        <v>9</v>
      </c>
      <c r="G970" s="48" t="s">
        <v>400</v>
      </c>
    </row>
    <row r="971" spans="1:7" s="15" customFormat="1">
      <c r="A971" s="510"/>
      <c r="B971" s="357"/>
      <c r="C971" s="357"/>
      <c r="D971" s="357"/>
      <c r="E971" s="512"/>
      <c r="F971" s="76"/>
      <c r="G971" s="77" t="s">
        <v>395</v>
      </c>
    </row>
    <row r="972" spans="1:7" s="15" customFormat="1">
      <c r="A972" s="495" t="s">
        <v>2014</v>
      </c>
      <c r="B972" s="507"/>
      <c r="C972" s="507"/>
      <c r="D972" s="507"/>
      <c r="E972" s="507"/>
      <c r="F972" s="507"/>
      <c r="G972" s="508"/>
    </row>
    <row r="973" spans="1:7" s="15" customFormat="1">
      <c r="A973" s="387">
        <v>617</v>
      </c>
      <c r="B973" s="389">
        <v>1</v>
      </c>
      <c r="C973" s="389" t="s">
        <v>1120</v>
      </c>
      <c r="D973" s="389">
        <v>1</v>
      </c>
      <c r="E973" s="275" t="s">
        <v>2015</v>
      </c>
      <c r="F973" s="44">
        <v>1</v>
      </c>
      <c r="G973" s="48" t="s">
        <v>401</v>
      </c>
    </row>
    <row r="974" spans="1:7" s="15" customFormat="1">
      <c r="A974" s="387"/>
      <c r="B974" s="389"/>
      <c r="C974" s="389"/>
      <c r="D974" s="389"/>
      <c r="E974" s="316"/>
      <c r="F974" s="44">
        <v>3</v>
      </c>
      <c r="G974" s="48" t="s">
        <v>402</v>
      </c>
    </row>
    <row r="975" spans="1:7" s="15" customFormat="1">
      <c r="A975" s="387"/>
      <c r="B975" s="389"/>
      <c r="C975" s="389"/>
      <c r="D975" s="389"/>
      <c r="E975" s="276"/>
      <c r="F975" s="44"/>
      <c r="G975" s="48" t="s">
        <v>395</v>
      </c>
    </row>
    <row r="976" spans="1:7" s="15" customFormat="1">
      <c r="A976" s="343">
        <v>618</v>
      </c>
      <c r="B976" s="345">
        <v>2</v>
      </c>
      <c r="C976" s="345" t="s">
        <v>1121</v>
      </c>
      <c r="D976" s="345">
        <v>4</v>
      </c>
      <c r="E976" s="275" t="s">
        <v>2829</v>
      </c>
      <c r="F976" s="44" t="s">
        <v>297</v>
      </c>
      <c r="G976" s="48" t="s">
        <v>1635</v>
      </c>
    </row>
    <row r="977" spans="1:7" s="15" customFormat="1">
      <c r="A977" s="502"/>
      <c r="B977" s="503"/>
      <c r="C977" s="503"/>
      <c r="D977" s="503"/>
      <c r="E977" s="276"/>
      <c r="F977" s="44"/>
      <c r="G977" s="48" t="s">
        <v>395</v>
      </c>
    </row>
    <row r="978" spans="1:7" s="15" customFormat="1">
      <c r="A978" s="343">
        <v>620</v>
      </c>
      <c r="B978" s="345">
        <v>2</v>
      </c>
      <c r="C978" s="345" t="s">
        <v>1122</v>
      </c>
      <c r="D978" s="345">
        <v>4</v>
      </c>
      <c r="E978" s="275" t="s">
        <v>2830</v>
      </c>
      <c r="F978" s="44" t="s">
        <v>297</v>
      </c>
      <c r="G978" s="48" t="s">
        <v>2494</v>
      </c>
    </row>
    <row r="979" spans="1:7" s="15" customFormat="1">
      <c r="A979" s="502"/>
      <c r="B979" s="503"/>
      <c r="C979" s="503"/>
      <c r="D979" s="503"/>
      <c r="E979" s="276"/>
      <c r="F979" s="44"/>
      <c r="G979" s="48" t="s">
        <v>395</v>
      </c>
    </row>
    <row r="980" spans="1:7" s="15" customFormat="1">
      <c r="A980" s="343">
        <v>622</v>
      </c>
      <c r="B980" s="345">
        <v>2</v>
      </c>
      <c r="C980" s="345" t="s">
        <v>1123</v>
      </c>
      <c r="D980" s="345">
        <v>5</v>
      </c>
      <c r="E980" s="275" t="s">
        <v>2831</v>
      </c>
      <c r="F980" s="44" t="s">
        <v>297</v>
      </c>
      <c r="G980" s="48" t="s">
        <v>1635</v>
      </c>
    </row>
    <row r="981" spans="1:7" s="15" customFormat="1">
      <c r="A981" s="502"/>
      <c r="B981" s="503"/>
      <c r="C981" s="503"/>
      <c r="D981" s="503"/>
      <c r="E981" s="276"/>
      <c r="F981" s="44"/>
      <c r="G981" s="48" t="s">
        <v>395</v>
      </c>
    </row>
    <row r="982" spans="1:7" s="15" customFormat="1">
      <c r="A982" s="343">
        <v>624</v>
      </c>
      <c r="B982" s="345">
        <v>2</v>
      </c>
      <c r="C982" s="345" t="s">
        <v>1124</v>
      </c>
      <c r="D982" s="345">
        <v>5</v>
      </c>
      <c r="E982" s="275" t="s">
        <v>2832</v>
      </c>
      <c r="F982" s="44" t="s">
        <v>297</v>
      </c>
      <c r="G982" s="48" t="s">
        <v>2494</v>
      </c>
    </row>
    <row r="983" spans="1:7" s="15" customFormat="1">
      <c r="A983" s="502"/>
      <c r="B983" s="503"/>
      <c r="C983" s="503"/>
      <c r="D983" s="503"/>
      <c r="E983" s="276"/>
      <c r="F983" s="44"/>
      <c r="G983" s="48" t="s">
        <v>395</v>
      </c>
    </row>
    <row r="984" spans="1:7" s="15" customFormat="1">
      <c r="A984" s="343">
        <v>626</v>
      </c>
      <c r="B984" s="345">
        <v>1</v>
      </c>
      <c r="C984" s="345" t="s">
        <v>1125</v>
      </c>
      <c r="D984" s="345">
        <v>5</v>
      </c>
      <c r="E984" s="275" t="s">
        <v>3580</v>
      </c>
      <c r="F984" s="44">
        <v>5</v>
      </c>
      <c r="G984" s="48" t="s">
        <v>446</v>
      </c>
    </row>
    <row r="985" spans="1:7" s="15" customFormat="1">
      <c r="A985" s="343"/>
      <c r="B985" s="345"/>
      <c r="C985" s="345"/>
      <c r="D985" s="345"/>
      <c r="E985" s="276"/>
      <c r="F985" s="44"/>
      <c r="G985" s="48" t="s">
        <v>395</v>
      </c>
    </row>
    <row r="986" spans="1:7" s="15" customFormat="1">
      <c r="A986" s="343">
        <v>627</v>
      </c>
      <c r="B986" s="345">
        <v>1</v>
      </c>
      <c r="C986" s="345" t="s">
        <v>1126</v>
      </c>
      <c r="D986" s="345">
        <v>5</v>
      </c>
      <c r="E986" s="275" t="s">
        <v>3581</v>
      </c>
      <c r="F986" s="44">
        <v>7</v>
      </c>
      <c r="G986" s="48" t="s">
        <v>446</v>
      </c>
    </row>
    <row r="987" spans="1:7" s="15" customFormat="1">
      <c r="A987" s="343"/>
      <c r="B987" s="345"/>
      <c r="C987" s="345"/>
      <c r="D987" s="345"/>
      <c r="E987" s="276"/>
      <c r="F987" s="44"/>
      <c r="G987" s="48" t="s">
        <v>395</v>
      </c>
    </row>
    <row r="988" spans="1:7" s="15" customFormat="1">
      <c r="A988" s="343">
        <v>628</v>
      </c>
      <c r="B988" s="345">
        <v>2</v>
      </c>
      <c r="C988" s="345" t="s">
        <v>1127</v>
      </c>
      <c r="D988" s="345">
        <v>6</v>
      </c>
      <c r="E988" s="275" t="s">
        <v>2835</v>
      </c>
      <c r="F988" s="44" t="s">
        <v>297</v>
      </c>
      <c r="G988" s="48" t="s">
        <v>1635</v>
      </c>
    </row>
    <row r="989" spans="1:7" s="15" customFormat="1">
      <c r="A989" s="502"/>
      <c r="B989" s="503"/>
      <c r="C989" s="503"/>
      <c r="D989" s="503"/>
      <c r="E989" s="276"/>
      <c r="F989" s="44"/>
      <c r="G989" s="48" t="s">
        <v>395</v>
      </c>
    </row>
    <row r="990" spans="1:7" s="15" customFormat="1">
      <c r="A990" s="343">
        <v>630</v>
      </c>
      <c r="B990" s="345">
        <v>2</v>
      </c>
      <c r="C990" s="345" t="s">
        <v>1128</v>
      </c>
      <c r="D990" s="345">
        <v>6</v>
      </c>
      <c r="E990" s="275" t="s">
        <v>2836</v>
      </c>
      <c r="F990" s="44" t="s">
        <v>297</v>
      </c>
      <c r="G990" s="48" t="s">
        <v>2494</v>
      </c>
    </row>
    <row r="991" spans="1:7" s="15" customFormat="1">
      <c r="A991" s="502"/>
      <c r="B991" s="503"/>
      <c r="C991" s="503"/>
      <c r="D991" s="503"/>
      <c r="E991" s="276"/>
      <c r="F991" s="44"/>
      <c r="G991" s="48" t="s">
        <v>395</v>
      </c>
    </row>
    <row r="992" spans="1:7" s="15" customFormat="1">
      <c r="A992" s="343">
        <v>632</v>
      </c>
      <c r="B992" s="345">
        <v>1</v>
      </c>
      <c r="C992" s="345" t="s">
        <v>1129</v>
      </c>
      <c r="D992" s="345">
        <v>6</v>
      </c>
      <c r="E992" s="275" t="s">
        <v>3582</v>
      </c>
      <c r="F992" s="44">
        <v>6</v>
      </c>
      <c r="G992" s="48" t="s">
        <v>446</v>
      </c>
    </row>
    <row r="993" spans="1:7" s="15" customFormat="1">
      <c r="A993" s="343"/>
      <c r="B993" s="345"/>
      <c r="C993" s="345"/>
      <c r="D993" s="345"/>
      <c r="E993" s="276"/>
      <c r="F993" s="44"/>
      <c r="G993" s="48" t="s">
        <v>395</v>
      </c>
    </row>
    <row r="994" spans="1:7" s="15" customFormat="1">
      <c r="A994" s="343">
        <v>633</v>
      </c>
      <c r="B994" s="345">
        <v>1</v>
      </c>
      <c r="C994" s="345" t="s">
        <v>1130</v>
      </c>
      <c r="D994" s="345">
        <v>6</v>
      </c>
      <c r="E994" s="275" t="s">
        <v>3583</v>
      </c>
      <c r="F994" s="44">
        <v>8</v>
      </c>
      <c r="G994" s="48" t="s">
        <v>446</v>
      </c>
    </row>
    <row r="995" spans="1:7" s="15" customFormat="1">
      <c r="A995" s="343"/>
      <c r="B995" s="345"/>
      <c r="C995" s="345"/>
      <c r="D995" s="345"/>
      <c r="E995" s="276"/>
      <c r="F995" s="44"/>
      <c r="G995" s="48" t="s">
        <v>395</v>
      </c>
    </row>
    <row r="996" spans="1:7" s="15" customFormat="1">
      <c r="A996" s="343">
        <v>634</v>
      </c>
      <c r="B996" s="345">
        <v>1</v>
      </c>
      <c r="C996" s="345" t="s">
        <v>1131</v>
      </c>
      <c r="D996" s="345">
        <v>7</v>
      </c>
      <c r="E996" s="275" t="s">
        <v>2839</v>
      </c>
      <c r="F996" s="44">
        <v>1</v>
      </c>
      <c r="G996" s="48" t="s">
        <v>417</v>
      </c>
    </row>
    <row r="997" spans="1:7" s="15" customFormat="1">
      <c r="A997" s="502"/>
      <c r="B997" s="503"/>
      <c r="C997" s="503"/>
      <c r="D997" s="503"/>
      <c r="E997" s="316"/>
      <c r="F997" s="44">
        <v>3</v>
      </c>
      <c r="G997" s="48" t="s">
        <v>418</v>
      </c>
    </row>
    <row r="998" spans="1:7" s="15" customFormat="1">
      <c r="A998" s="502"/>
      <c r="B998" s="503"/>
      <c r="C998" s="503"/>
      <c r="D998" s="503"/>
      <c r="E998" s="316"/>
      <c r="F998" s="44">
        <v>5</v>
      </c>
      <c r="G998" s="48" t="s">
        <v>446</v>
      </c>
    </row>
    <row r="999" spans="1:7" s="15" customFormat="1">
      <c r="A999" s="502"/>
      <c r="B999" s="503"/>
      <c r="C999" s="503"/>
      <c r="D999" s="503"/>
      <c r="E999" s="276"/>
      <c r="F999" s="44"/>
      <c r="G999" s="48" t="s">
        <v>395</v>
      </c>
    </row>
    <row r="1000" spans="1:7" s="15" customFormat="1">
      <c r="A1000" s="343">
        <v>635</v>
      </c>
      <c r="B1000" s="345">
        <v>2</v>
      </c>
      <c r="C1000" s="345" t="s">
        <v>1132</v>
      </c>
      <c r="D1000" s="345">
        <v>8</v>
      </c>
      <c r="E1000" s="275" t="s">
        <v>2840</v>
      </c>
      <c r="F1000" s="44" t="s">
        <v>303</v>
      </c>
      <c r="G1000" s="48" t="s">
        <v>1510</v>
      </c>
    </row>
    <row r="1001" spans="1:7" s="15" customFormat="1">
      <c r="A1001" s="502"/>
      <c r="B1001" s="503"/>
      <c r="C1001" s="503"/>
      <c r="D1001" s="503"/>
      <c r="E1001" s="276"/>
      <c r="F1001" s="44"/>
      <c r="G1001" s="48" t="s">
        <v>395</v>
      </c>
    </row>
    <row r="1002" spans="1:7" s="15" customFormat="1">
      <c r="A1002" s="343">
        <v>637</v>
      </c>
      <c r="B1002" s="345">
        <v>4</v>
      </c>
      <c r="C1002" s="345" t="s">
        <v>1133</v>
      </c>
      <c r="D1002" s="345">
        <v>8</v>
      </c>
      <c r="E1002" s="275" t="s">
        <v>2841</v>
      </c>
      <c r="F1002" s="44" t="s">
        <v>3584</v>
      </c>
      <c r="G1002" s="48" t="s">
        <v>2029</v>
      </c>
    </row>
    <row r="1003" spans="1:7" s="15" customFormat="1">
      <c r="A1003" s="343"/>
      <c r="B1003" s="345"/>
      <c r="C1003" s="345"/>
      <c r="D1003" s="345"/>
      <c r="E1003" s="276"/>
      <c r="F1003" s="44"/>
      <c r="G1003" s="48" t="s">
        <v>395</v>
      </c>
    </row>
    <row r="1004" spans="1:7" s="15" customFormat="1">
      <c r="A1004" s="343">
        <v>641</v>
      </c>
      <c r="B1004" s="345">
        <v>1</v>
      </c>
      <c r="C1004" s="345" t="s">
        <v>1134</v>
      </c>
      <c r="D1004" s="345">
        <v>9</v>
      </c>
      <c r="E1004" s="275" t="s">
        <v>2843</v>
      </c>
      <c r="F1004" s="44">
        <v>1</v>
      </c>
      <c r="G1004" s="48" t="s">
        <v>401</v>
      </c>
    </row>
    <row r="1005" spans="1:7" s="15" customFormat="1">
      <c r="A1005" s="502"/>
      <c r="B1005" s="503"/>
      <c r="C1005" s="503"/>
      <c r="D1005" s="503"/>
      <c r="E1005" s="316"/>
      <c r="F1005" s="44">
        <v>3</v>
      </c>
      <c r="G1005" s="48" t="s">
        <v>402</v>
      </c>
    </row>
    <row r="1006" spans="1:7" s="15" customFormat="1">
      <c r="A1006" s="502"/>
      <c r="B1006" s="503"/>
      <c r="C1006" s="503"/>
      <c r="D1006" s="503"/>
      <c r="E1006" s="316"/>
      <c r="F1006" s="44">
        <v>5</v>
      </c>
      <c r="G1006" s="48" t="s">
        <v>446</v>
      </c>
    </row>
    <row r="1007" spans="1:7" s="15" customFormat="1">
      <c r="A1007" s="502"/>
      <c r="B1007" s="503"/>
      <c r="C1007" s="503"/>
      <c r="D1007" s="503"/>
      <c r="E1007" s="276"/>
      <c r="F1007" s="44"/>
      <c r="G1007" s="48" t="s">
        <v>395</v>
      </c>
    </row>
    <row r="1008" spans="1:7" s="15" customFormat="1">
      <c r="A1008" s="343">
        <v>642</v>
      </c>
      <c r="B1008" s="345">
        <v>1</v>
      </c>
      <c r="C1008" s="345" t="s">
        <v>1135</v>
      </c>
      <c r="D1008" s="345">
        <v>10</v>
      </c>
      <c r="E1008" s="275" t="s">
        <v>3585</v>
      </c>
      <c r="F1008" s="44">
        <v>2</v>
      </c>
      <c r="G1008" s="48" t="s">
        <v>401</v>
      </c>
    </row>
    <row r="1009" spans="1:7" s="15" customFormat="1">
      <c r="A1009" s="502"/>
      <c r="B1009" s="503"/>
      <c r="C1009" s="503"/>
      <c r="D1009" s="503"/>
      <c r="E1009" s="316"/>
      <c r="F1009" s="44">
        <v>4</v>
      </c>
      <c r="G1009" s="48" t="s">
        <v>402</v>
      </c>
    </row>
    <row r="1010" spans="1:7" s="15" customFormat="1">
      <c r="A1010" s="502"/>
      <c r="B1010" s="503"/>
      <c r="C1010" s="503"/>
      <c r="D1010" s="503"/>
      <c r="E1010" s="276"/>
      <c r="F1010" s="44"/>
      <c r="G1010" s="48" t="s">
        <v>395</v>
      </c>
    </row>
    <row r="1011" spans="1:7" s="15" customFormat="1">
      <c r="A1011" s="343">
        <v>643</v>
      </c>
      <c r="B1011" s="345">
        <v>2</v>
      </c>
      <c r="C1011" s="345" t="s">
        <v>1136</v>
      </c>
      <c r="D1011" s="345">
        <v>11</v>
      </c>
      <c r="E1011" s="275" t="s">
        <v>2844</v>
      </c>
      <c r="F1011" s="44" t="s">
        <v>297</v>
      </c>
      <c r="G1011" s="48" t="s">
        <v>1635</v>
      </c>
    </row>
    <row r="1012" spans="1:7" s="15" customFormat="1">
      <c r="A1012" s="502"/>
      <c r="B1012" s="503"/>
      <c r="C1012" s="503"/>
      <c r="D1012" s="503"/>
      <c r="E1012" s="276"/>
      <c r="F1012" s="44"/>
      <c r="G1012" s="48" t="s">
        <v>395</v>
      </c>
    </row>
    <row r="1013" spans="1:7" s="15" customFormat="1">
      <c r="A1013" s="343">
        <v>645</v>
      </c>
      <c r="B1013" s="345">
        <v>2</v>
      </c>
      <c r="C1013" s="345" t="s">
        <v>1137</v>
      </c>
      <c r="D1013" s="345">
        <v>11</v>
      </c>
      <c r="E1013" s="275" t="s">
        <v>2845</v>
      </c>
      <c r="F1013" s="44" t="s">
        <v>297</v>
      </c>
      <c r="G1013" s="48" t="s">
        <v>2494</v>
      </c>
    </row>
    <row r="1014" spans="1:7" s="15" customFormat="1">
      <c r="A1014" s="502"/>
      <c r="B1014" s="503"/>
      <c r="C1014" s="503"/>
      <c r="D1014" s="503"/>
      <c r="E1014" s="276"/>
      <c r="F1014" s="44"/>
      <c r="G1014" s="48" t="s">
        <v>395</v>
      </c>
    </row>
    <row r="1015" spans="1:7" s="15" customFormat="1">
      <c r="A1015" s="343">
        <v>647</v>
      </c>
      <c r="B1015" s="345">
        <v>1</v>
      </c>
      <c r="C1015" s="345" t="s">
        <v>1138</v>
      </c>
      <c r="D1015" s="345">
        <v>11</v>
      </c>
      <c r="E1015" s="275" t="s">
        <v>3586</v>
      </c>
      <c r="F1015" s="44">
        <v>5</v>
      </c>
      <c r="G1015" s="48" t="s">
        <v>446</v>
      </c>
    </row>
    <row r="1016" spans="1:7" s="15" customFormat="1">
      <c r="A1016" s="343"/>
      <c r="B1016" s="345"/>
      <c r="C1016" s="345"/>
      <c r="D1016" s="345"/>
      <c r="E1016" s="276"/>
      <c r="F1016" s="44"/>
      <c r="G1016" s="48" t="s">
        <v>395</v>
      </c>
    </row>
    <row r="1017" spans="1:7" s="15" customFormat="1">
      <c r="A1017" s="313">
        <v>648</v>
      </c>
      <c r="B1017" s="345">
        <v>1</v>
      </c>
      <c r="C1017" s="345" t="s">
        <v>1139</v>
      </c>
      <c r="D1017" s="345">
        <v>11</v>
      </c>
      <c r="E1017" s="275" t="s">
        <v>3587</v>
      </c>
      <c r="F1017" s="44">
        <v>7</v>
      </c>
      <c r="G1017" s="48" t="s">
        <v>446</v>
      </c>
    </row>
    <row r="1018" spans="1:7" s="15" customFormat="1">
      <c r="A1018" s="315"/>
      <c r="B1018" s="345"/>
      <c r="C1018" s="345"/>
      <c r="D1018" s="345"/>
      <c r="E1018" s="276"/>
      <c r="F1018" s="44"/>
      <c r="G1018" s="48" t="s">
        <v>395</v>
      </c>
    </row>
    <row r="1019" spans="1:7" s="15" customFormat="1">
      <c r="A1019" s="343">
        <v>649</v>
      </c>
      <c r="B1019" s="345">
        <v>1</v>
      </c>
      <c r="C1019" s="345" t="s">
        <v>3588</v>
      </c>
      <c r="D1019" s="345" t="s">
        <v>3589</v>
      </c>
      <c r="E1019" s="275" t="s">
        <v>3543</v>
      </c>
      <c r="F1019" s="44">
        <v>1</v>
      </c>
      <c r="G1019" s="48" t="s">
        <v>69</v>
      </c>
    </row>
    <row r="1020" spans="1:7" s="15" customFormat="1">
      <c r="A1020" s="343"/>
      <c r="B1020" s="345"/>
      <c r="C1020" s="345"/>
      <c r="D1020" s="345"/>
      <c r="E1020" s="316"/>
      <c r="F1020" s="44">
        <v>3</v>
      </c>
      <c r="G1020" s="48" t="s">
        <v>3545</v>
      </c>
    </row>
    <row r="1021" spans="1:7" s="15" customFormat="1">
      <c r="A1021" s="343"/>
      <c r="B1021" s="345"/>
      <c r="C1021" s="345"/>
      <c r="D1021" s="345"/>
      <c r="E1021" s="316"/>
      <c r="F1021" s="44">
        <v>5</v>
      </c>
      <c r="G1021" s="48" t="s">
        <v>3546</v>
      </c>
    </row>
    <row r="1022" spans="1:7" s="15" customFormat="1">
      <c r="A1022" s="343"/>
      <c r="B1022" s="345"/>
      <c r="C1022" s="345"/>
      <c r="D1022" s="345"/>
      <c r="E1022" s="316"/>
      <c r="F1022" s="44">
        <v>9</v>
      </c>
      <c r="G1022" s="48" t="s">
        <v>400</v>
      </c>
    </row>
    <row r="1023" spans="1:7" s="15" customFormat="1">
      <c r="A1023" s="343"/>
      <c r="B1023" s="345"/>
      <c r="C1023" s="345"/>
      <c r="D1023" s="345"/>
      <c r="E1023" s="276"/>
      <c r="F1023" s="44" t="s">
        <v>3327</v>
      </c>
      <c r="G1023" s="48" t="s">
        <v>3590</v>
      </c>
    </row>
    <row r="1024" spans="1:7" s="15" customFormat="1">
      <c r="A1024" s="513" t="s">
        <v>1650</v>
      </c>
      <c r="B1024" s="514"/>
      <c r="C1024" s="514"/>
      <c r="D1024" s="514"/>
      <c r="E1024" s="514"/>
      <c r="F1024" s="514"/>
      <c r="G1024" s="515"/>
    </row>
    <row r="1025" spans="1:7" s="15" customFormat="1">
      <c r="A1025" s="343">
        <v>650</v>
      </c>
      <c r="B1025" s="345">
        <v>2</v>
      </c>
      <c r="C1025" s="345" t="s">
        <v>3067</v>
      </c>
      <c r="D1025" s="345"/>
      <c r="E1025" s="275" t="s">
        <v>3068</v>
      </c>
      <c r="F1025" s="62">
        <v>1</v>
      </c>
      <c r="G1025" s="48" t="s">
        <v>2952</v>
      </c>
    </row>
    <row r="1026" spans="1:7" s="15" customFormat="1">
      <c r="A1026" s="343"/>
      <c r="B1026" s="345"/>
      <c r="C1026" s="345"/>
      <c r="D1026" s="345"/>
      <c r="E1026" s="316"/>
      <c r="F1026" s="62">
        <v>2</v>
      </c>
      <c r="G1026" s="48" t="s">
        <v>3069</v>
      </c>
    </row>
    <row r="1027" spans="1:7" s="15" customFormat="1">
      <c r="A1027" s="343"/>
      <c r="B1027" s="503"/>
      <c r="C1027" s="345"/>
      <c r="D1027" s="345"/>
      <c r="E1027" s="316"/>
      <c r="F1027" s="62">
        <v>3</v>
      </c>
      <c r="G1027" s="48" t="s">
        <v>582</v>
      </c>
    </row>
    <row r="1028" spans="1:7" s="15" customFormat="1">
      <c r="A1028" s="343"/>
      <c r="B1028" s="503"/>
      <c r="C1028" s="345"/>
      <c r="D1028" s="345"/>
      <c r="E1028" s="316"/>
      <c r="F1028" s="62">
        <v>4</v>
      </c>
      <c r="G1028" s="48" t="s">
        <v>3070</v>
      </c>
    </row>
    <row r="1029" spans="1:7" s="15" customFormat="1">
      <c r="A1029" s="343"/>
      <c r="B1029" s="503"/>
      <c r="C1029" s="345"/>
      <c r="D1029" s="345"/>
      <c r="E1029" s="316"/>
      <c r="F1029" s="62">
        <v>5</v>
      </c>
      <c r="G1029" s="48" t="s">
        <v>3071</v>
      </c>
    </row>
    <row r="1030" spans="1:7" s="15" customFormat="1">
      <c r="A1030" s="343"/>
      <c r="B1030" s="503"/>
      <c r="C1030" s="345"/>
      <c r="D1030" s="345"/>
      <c r="E1030" s="316"/>
      <c r="F1030" s="62">
        <v>6</v>
      </c>
      <c r="G1030" s="48" t="s">
        <v>3072</v>
      </c>
    </row>
    <row r="1031" spans="1:7" s="15" customFormat="1">
      <c r="A1031" s="343"/>
      <c r="B1031" s="503"/>
      <c r="C1031" s="345"/>
      <c r="D1031" s="345"/>
      <c r="E1031" s="316"/>
      <c r="F1031" s="62">
        <v>7</v>
      </c>
      <c r="G1031" s="48" t="s">
        <v>3073</v>
      </c>
    </row>
    <row r="1032" spans="1:7" s="15" customFormat="1">
      <c r="A1032" s="343"/>
      <c r="B1032" s="503"/>
      <c r="C1032" s="345"/>
      <c r="D1032" s="345"/>
      <c r="E1032" s="316"/>
      <c r="F1032" s="62">
        <v>8</v>
      </c>
      <c r="G1032" s="48" t="s">
        <v>3074</v>
      </c>
    </row>
    <row r="1033" spans="1:7" s="15" customFormat="1">
      <c r="A1033" s="343"/>
      <c r="B1033" s="503"/>
      <c r="C1033" s="345"/>
      <c r="D1033" s="345"/>
      <c r="E1033" s="316"/>
      <c r="F1033" s="62">
        <v>9</v>
      </c>
      <c r="G1033" s="48" t="s">
        <v>3075</v>
      </c>
    </row>
    <row r="1034" spans="1:7" s="15" customFormat="1">
      <c r="A1034" s="343"/>
      <c r="B1034" s="503"/>
      <c r="C1034" s="345"/>
      <c r="D1034" s="345"/>
      <c r="E1034" s="316"/>
      <c r="F1034" s="44">
        <v>10</v>
      </c>
      <c r="G1034" s="48" t="s">
        <v>3076</v>
      </c>
    </row>
    <row r="1035" spans="1:7" s="15" customFormat="1">
      <c r="A1035" s="343"/>
      <c r="B1035" s="503"/>
      <c r="C1035" s="345"/>
      <c r="D1035" s="345"/>
      <c r="E1035" s="316"/>
      <c r="F1035" s="44">
        <v>11</v>
      </c>
      <c r="G1035" s="48" t="s">
        <v>3077</v>
      </c>
    </row>
    <row r="1036" spans="1:7" s="15" customFormat="1">
      <c r="A1036" s="343"/>
      <c r="B1036" s="503"/>
      <c r="C1036" s="345"/>
      <c r="D1036" s="345"/>
      <c r="E1036" s="316"/>
      <c r="F1036" s="62">
        <v>12</v>
      </c>
      <c r="G1036" s="48" t="s">
        <v>3078</v>
      </c>
    </row>
    <row r="1037" spans="1:7" s="15" customFormat="1">
      <c r="A1037" s="343"/>
      <c r="B1037" s="503"/>
      <c r="C1037" s="345"/>
      <c r="D1037" s="345"/>
      <c r="E1037" s="316"/>
      <c r="F1037" s="62">
        <v>13</v>
      </c>
      <c r="G1037" s="48" t="s">
        <v>3079</v>
      </c>
    </row>
    <row r="1038" spans="1:7" s="15" customFormat="1">
      <c r="A1038" s="343"/>
      <c r="B1038" s="503"/>
      <c r="C1038" s="345"/>
      <c r="D1038" s="345"/>
      <c r="E1038" s="316"/>
      <c r="F1038" s="62">
        <v>14</v>
      </c>
      <c r="G1038" s="48" t="s">
        <v>3080</v>
      </c>
    </row>
    <row r="1039" spans="1:7" s="15" customFormat="1">
      <c r="A1039" s="343"/>
      <c r="B1039" s="503"/>
      <c r="C1039" s="345"/>
      <c r="D1039" s="345"/>
      <c r="E1039" s="316"/>
      <c r="F1039" s="62">
        <v>15</v>
      </c>
      <c r="G1039" s="48" t="s">
        <v>3081</v>
      </c>
    </row>
    <row r="1040" spans="1:7" s="15" customFormat="1">
      <c r="A1040" s="343"/>
      <c r="B1040" s="503"/>
      <c r="C1040" s="345"/>
      <c r="D1040" s="345"/>
      <c r="E1040" s="316"/>
      <c r="F1040" s="62">
        <v>16</v>
      </c>
      <c r="G1040" s="48" t="s">
        <v>3082</v>
      </c>
    </row>
    <row r="1041" spans="1:7" s="15" customFormat="1">
      <c r="A1041" s="343"/>
      <c r="B1041" s="503"/>
      <c r="C1041" s="345"/>
      <c r="D1041" s="345"/>
      <c r="E1041" s="316"/>
      <c r="F1041" s="62">
        <v>17</v>
      </c>
      <c r="G1041" s="48" t="s">
        <v>3083</v>
      </c>
    </row>
    <row r="1042" spans="1:7" s="15" customFormat="1">
      <c r="A1042" s="343"/>
      <c r="B1042" s="503"/>
      <c r="C1042" s="345"/>
      <c r="D1042" s="345"/>
      <c r="E1042" s="316"/>
      <c r="F1042" s="44">
        <v>18</v>
      </c>
      <c r="G1042" s="48" t="s">
        <v>3084</v>
      </c>
    </row>
    <row r="1043" spans="1:7" s="15" customFormat="1">
      <c r="A1043" s="343"/>
      <c r="B1043" s="503"/>
      <c r="C1043" s="345"/>
      <c r="D1043" s="345"/>
      <c r="E1043" s="316"/>
      <c r="F1043" s="44">
        <v>19</v>
      </c>
      <c r="G1043" s="48" t="s">
        <v>3085</v>
      </c>
    </row>
    <row r="1044" spans="1:7" s="15" customFormat="1">
      <c r="A1044" s="343"/>
      <c r="B1044" s="503"/>
      <c r="C1044" s="345"/>
      <c r="D1044" s="345"/>
      <c r="E1044" s="316"/>
      <c r="F1044" s="44">
        <v>20</v>
      </c>
      <c r="G1044" s="48" t="s">
        <v>3086</v>
      </c>
    </row>
    <row r="1045" spans="1:7" s="15" customFormat="1" ht="25.5">
      <c r="A1045" s="343"/>
      <c r="B1045" s="503"/>
      <c r="C1045" s="345"/>
      <c r="D1045" s="345"/>
      <c r="E1045" s="316"/>
      <c r="F1045" s="44">
        <v>21</v>
      </c>
      <c r="G1045" s="48" t="s">
        <v>3591</v>
      </c>
    </row>
    <row r="1046" spans="1:7" s="15" customFormat="1">
      <c r="A1046" s="343"/>
      <c r="B1046" s="503"/>
      <c r="C1046" s="345"/>
      <c r="D1046" s="345"/>
      <c r="E1046" s="316"/>
      <c r="F1046" s="44">
        <v>22</v>
      </c>
      <c r="G1046" s="48" t="s">
        <v>3088</v>
      </c>
    </row>
    <row r="1047" spans="1:7" s="15" customFormat="1">
      <c r="A1047" s="343"/>
      <c r="B1047" s="503"/>
      <c r="C1047" s="345"/>
      <c r="D1047" s="345"/>
      <c r="E1047" s="316"/>
      <c r="F1047" s="44">
        <v>23</v>
      </c>
      <c r="G1047" s="48" t="s">
        <v>3089</v>
      </c>
    </row>
    <row r="1048" spans="1:7" s="15" customFormat="1">
      <c r="A1048" s="343"/>
      <c r="B1048" s="503"/>
      <c r="C1048" s="345"/>
      <c r="D1048" s="345"/>
      <c r="E1048" s="316"/>
      <c r="F1048" s="44">
        <v>24</v>
      </c>
      <c r="G1048" s="48" t="s">
        <v>585</v>
      </c>
    </row>
    <row r="1049" spans="1:7" s="15" customFormat="1">
      <c r="A1049" s="343"/>
      <c r="B1049" s="503"/>
      <c r="C1049" s="345"/>
      <c r="D1049" s="345"/>
      <c r="E1049" s="316"/>
      <c r="F1049" s="44">
        <v>25</v>
      </c>
      <c r="G1049" s="48" t="s">
        <v>2351</v>
      </c>
    </row>
    <row r="1050" spans="1:7" s="15" customFormat="1">
      <c r="A1050" s="343"/>
      <c r="B1050" s="503"/>
      <c r="C1050" s="345"/>
      <c r="D1050" s="345"/>
      <c r="E1050" s="276"/>
      <c r="F1050" s="44"/>
      <c r="G1050" s="48" t="s">
        <v>395</v>
      </c>
    </row>
    <row r="1051" spans="1:7" s="15" customFormat="1">
      <c r="A1051" s="343">
        <v>652</v>
      </c>
      <c r="B1051" s="345">
        <v>2</v>
      </c>
      <c r="C1051" s="345" t="s">
        <v>3090</v>
      </c>
      <c r="D1051" s="345"/>
      <c r="E1051" s="275" t="s">
        <v>3091</v>
      </c>
      <c r="F1051" s="62">
        <v>1</v>
      </c>
      <c r="G1051" s="48" t="s">
        <v>2952</v>
      </c>
    </row>
    <row r="1052" spans="1:7" s="15" customFormat="1">
      <c r="A1052" s="343"/>
      <c r="B1052" s="345"/>
      <c r="C1052" s="345"/>
      <c r="D1052" s="345"/>
      <c r="E1052" s="316"/>
      <c r="F1052" s="62">
        <v>2</v>
      </c>
      <c r="G1052" s="48" t="s">
        <v>3069</v>
      </c>
    </row>
    <row r="1053" spans="1:7" s="15" customFormat="1">
      <c r="A1053" s="343"/>
      <c r="B1053" s="503"/>
      <c r="C1053" s="345"/>
      <c r="D1053" s="345"/>
      <c r="E1053" s="316"/>
      <c r="F1053" s="62">
        <v>3</v>
      </c>
      <c r="G1053" s="48" t="s">
        <v>582</v>
      </c>
    </row>
    <row r="1054" spans="1:7" s="15" customFormat="1" ht="25.5">
      <c r="A1054" s="343"/>
      <c r="B1054" s="503"/>
      <c r="C1054" s="345"/>
      <c r="D1054" s="345"/>
      <c r="E1054" s="316"/>
      <c r="F1054" s="62">
        <v>4</v>
      </c>
      <c r="G1054" s="48" t="s">
        <v>3592</v>
      </c>
    </row>
    <row r="1055" spans="1:7" s="15" customFormat="1" ht="25.5">
      <c r="A1055" s="343"/>
      <c r="B1055" s="503"/>
      <c r="C1055" s="345"/>
      <c r="D1055" s="345"/>
      <c r="E1055" s="316"/>
      <c r="F1055" s="62">
        <v>5</v>
      </c>
      <c r="G1055" s="48" t="s">
        <v>3593</v>
      </c>
    </row>
    <row r="1056" spans="1:7" s="15" customFormat="1">
      <c r="A1056" s="343"/>
      <c r="B1056" s="503"/>
      <c r="C1056" s="345"/>
      <c r="D1056" s="345"/>
      <c r="E1056" s="316"/>
      <c r="F1056" s="62">
        <v>6</v>
      </c>
      <c r="G1056" s="48" t="s">
        <v>3078</v>
      </c>
    </row>
    <row r="1057" spans="1:7" s="15" customFormat="1">
      <c r="A1057" s="343"/>
      <c r="B1057" s="503"/>
      <c r="C1057" s="345"/>
      <c r="D1057" s="345"/>
      <c r="E1057" s="316"/>
      <c r="F1057" s="62">
        <v>7</v>
      </c>
      <c r="G1057" s="48" t="s">
        <v>3094</v>
      </c>
    </row>
    <row r="1058" spans="1:7" s="15" customFormat="1">
      <c r="A1058" s="343"/>
      <c r="B1058" s="503"/>
      <c r="C1058" s="345"/>
      <c r="D1058" s="345"/>
      <c r="E1058" s="316"/>
      <c r="F1058" s="62">
        <v>8</v>
      </c>
      <c r="G1058" s="48" t="s">
        <v>3095</v>
      </c>
    </row>
    <row r="1059" spans="1:7" s="15" customFormat="1">
      <c r="A1059" s="343"/>
      <c r="B1059" s="503"/>
      <c r="C1059" s="345"/>
      <c r="D1059" s="345"/>
      <c r="E1059" s="316"/>
      <c r="F1059" s="62">
        <v>9</v>
      </c>
      <c r="G1059" s="48" t="s">
        <v>3594</v>
      </c>
    </row>
    <row r="1060" spans="1:7" s="15" customFormat="1">
      <c r="A1060" s="343"/>
      <c r="B1060" s="503"/>
      <c r="C1060" s="345"/>
      <c r="D1060" s="345"/>
      <c r="E1060" s="316"/>
      <c r="F1060" s="44">
        <v>10</v>
      </c>
      <c r="G1060" s="48" t="s">
        <v>3097</v>
      </c>
    </row>
    <row r="1061" spans="1:7" s="15" customFormat="1">
      <c r="A1061" s="343"/>
      <c r="B1061" s="503"/>
      <c r="C1061" s="345"/>
      <c r="D1061" s="345"/>
      <c r="E1061" s="316"/>
      <c r="F1061" s="44">
        <v>11</v>
      </c>
      <c r="G1061" s="48" t="s">
        <v>3098</v>
      </c>
    </row>
    <row r="1062" spans="1:7" s="15" customFormat="1">
      <c r="A1062" s="343"/>
      <c r="B1062" s="503"/>
      <c r="C1062" s="345"/>
      <c r="D1062" s="345"/>
      <c r="E1062" s="276"/>
      <c r="F1062" s="44"/>
      <c r="G1062" s="48" t="s">
        <v>395</v>
      </c>
    </row>
    <row r="1063" spans="1:7" s="15" customFormat="1">
      <c r="A1063" s="343">
        <v>654</v>
      </c>
      <c r="B1063" s="345">
        <v>2</v>
      </c>
      <c r="C1063" s="345" t="s">
        <v>3099</v>
      </c>
      <c r="D1063" s="345"/>
      <c r="E1063" s="275" t="s">
        <v>2357</v>
      </c>
      <c r="F1063" s="57">
        <v>1</v>
      </c>
      <c r="G1063" s="48" t="s">
        <v>1183</v>
      </c>
    </row>
    <row r="1064" spans="1:7" s="15" customFormat="1">
      <c r="A1064" s="343"/>
      <c r="B1064" s="345"/>
      <c r="C1064" s="345"/>
      <c r="D1064" s="503"/>
      <c r="E1064" s="316"/>
      <c r="F1064" s="57">
        <v>2</v>
      </c>
      <c r="G1064" s="48" t="s">
        <v>492</v>
      </c>
    </row>
    <row r="1065" spans="1:7" s="15" customFormat="1">
      <c r="A1065" s="343"/>
      <c r="B1065" s="345"/>
      <c r="C1065" s="345"/>
      <c r="D1065" s="503"/>
      <c r="E1065" s="316"/>
      <c r="F1065" s="57">
        <v>3</v>
      </c>
      <c r="G1065" s="48" t="s">
        <v>493</v>
      </c>
    </row>
    <row r="1066" spans="1:7" s="15" customFormat="1">
      <c r="A1066" s="343"/>
      <c r="B1066" s="345"/>
      <c r="C1066" s="345"/>
      <c r="D1066" s="503"/>
      <c r="E1066" s="316"/>
      <c r="F1066" s="57">
        <v>4</v>
      </c>
      <c r="G1066" s="48" t="s">
        <v>494</v>
      </c>
    </row>
    <row r="1067" spans="1:7" s="15" customFormat="1">
      <c r="A1067" s="343"/>
      <c r="B1067" s="345"/>
      <c r="C1067" s="345"/>
      <c r="D1067" s="503"/>
      <c r="E1067" s="316"/>
      <c r="F1067" s="57">
        <v>5</v>
      </c>
      <c r="G1067" s="48" t="s">
        <v>495</v>
      </c>
    </row>
    <row r="1068" spans="1:7" s="15" customFormat="1">
      <c r="A1068" s="343"/>
      <c r="B1068" s="345"/>
      <c r="C1068" s="345"/>
      <c r="D1068" s="503"/>
      <c r="E1068" s="316"/>
      <c r="F1068" s="57">
        <v>6</v>
      </c>
      <c r="G1068" s="48" t="s">
        <v>549</v>
      </c>
    </row>
    <row r="1069" spans="1:7" s="15" customFormat="1">
      <c r="A1069" s="343"/>
      <c r="B1069" s="345"/>
      <c r="C1069" s="345"/>
      <c r="D1069" s="503"/>
      <c r="E1069" s="316"/>
      <c r="F1069" s="57">
        <v>7</v>
      </c>
      <c r="G1069" s="48" t="s">
        <v>550</v>
      </c>
    </row>
    <row r="1070" spans="1:7" s="15" customFormat="1">
      <c r="A1070" s="343"/>
      <c r="B1070" s="345"/>
      <c r="C1070" s="345"/>
      <c r="D1070" s="503"/>
      <c r="E1070" s="316"/>
      <c r="F1070" s="57">
        <v>8</v>
      </c>
      <c r="G1070" s="48" t="s">
        <v>551</v>
      </c>
    </row>
    <row r="1071" spans="1:7" s="15" customFormat="1">
      <c r="A1071" s="343"/>
      <c r="B1071" s="345"/>
      <c r="C1071" s="345"/>
      <c r="D1071" s="503"/>
      <c r="E1071" s="316"/>
      <c r="F1071" s="57">
        <v>9</v>
      </c>
      <c r="G1071" s="48" t="s">
        <v>552</v>
      </c>
    </row>
    <row r="1072" spans="1:7" s="15" customFormat="1">
      <c r="A1072" s="343"/>
      <c r="B1072" s="345"/>
      <c r="C1072" s="345"/>
      <c r="D1072" s="503"/>
      <c r="E1072" s="316"/>
      <c r="F1072" s="44">
        <v>10</v>
      </c>
      <c r="G1072" s="48" t="s">
        <v>553</v>
      </c>
    </row>
    <row r="1073" spans="1:7" s="15" customFormat="1">
      <c r="A1073" s="343"/>
      <c r="B1073" s="345"/>
      <c r="C1073" s="345"/>
      <c r="D1073" s="503"/>
      <c r="E1073" s="316"/>
      <c r="F1073" s="44">
        <v>11</v>
      </c>
      <c r="G1073" s="48" t="s">
        <v>314</v>
      </c>
    </row>
    <row r="1074" spans="1:7" s="15" customFormat="1">
      <c r="A1074" s="343"/>
      <c r="B1074" s="345"/>
      <c r="C1074" s="345"/>
      <c r="D1074" s="503"/>
      <c r="E1074" s="316"/>
      <c r="F1074" s="44">
        <v>12</v>
      </c>
      <c r="G1074" s="48" t="s">
        <v>315</v>
      </c>
    </row>
    <row r="1075" spans="1:7" s="15" customFormat="1">
      <c r="A1075" s="343"/>
      <c r="B1075" s="345"/>
      <c r="C1075" s="345"/>
      <c r="D1075" s="503"/>
      <c r="E1075" s="316"/>
      <c r="F1075" s="44">
        <v>13</v>
      </c>
      <c r="G1075" s="48" t="s">
        <v>316</v>
      </c>
    </row>
    <row r="1076" spans="1:7" s="15" customFormat="1">
      <c r="A1076" s="343"/>
      <c r="B1076" s="345"/>
      <c r="C1076" s="345"/>
      <c r="D1076" s="503"/>
      <c r="E1076" s="316"/>
      <c r="F1076" s="44">
        <v>14</v>
      </c>
      <c r="G1076" s="48" t="s">
        <v>317</v>
      </c>
    </row>
    <row r="1077" spans="1:7" s="15" customFormat="1">
      <c r="A1077" s="343"/>
      <c r="B1077" s="345"/>
      <c r="C1077" s="345"/>
      <c r="D1077" s="503"/>
      <c r="E1077" s="316"/>
      <c r="F1077" s="44">
        <v>15</v>
      </c>
      <c r="G1077" s="48" t="s">
        <v>318</v>
      </c>
    </row>
    <row r="1078" spans="1:7" s="15" customFormat="1">
      <c r="A1078" s="343"/>
      <c r="B1078" s="345"/>
      <c r="C1078" s="345"/>
      <c r="D1078" s="503"/>
      <c r="E1078" s="316"/>
      <c r="F1078" s="44">
        <v>16</v>
      </c>
      <c r="G1078" s="48" t="s">
        <v>319</v>
      </c>
    </row>
    <row r="1079" spans="1:7" s="15" customFormat="1">
      <c r="A1079" s="343"/>
      <c r="B1079" s="345"/>
      <c r="C1079" s="345"/>
      <c r="D1079" s="503"/>
      <c r="E1079" s="316"/>
      <c r="F1079" s="44">
        <v>17</v>
      </c>
      <c r="G1079" s="48" t="s">
        <v>3100</v>
      </c>
    </row>
    <row r="1080" spans="1:7" s="15" customFormat="1">
      <c r="A1080" s="343"/>
      <c r="B1080" s="345"/>
      <c r="C1080" s="345"/>
      <c r="D1080" s="503"/>
      <c r="E1080" s="276"/>
      <c r="F1080" s="44"/>
      <c r="G1080" s="48" t="s">
        <v>395</v>
      </c>
    </row>
    <row r="1081" spans="1:7" s="15" customFormat="1">
      <c r="A1081" s="343">
        <v>656</v>
      </c>
      <c r="B1081" s="345">
        <v>1</v>
      </c>
      <c r="C1081" s="345" t="s">
        <v>1651</v>
      </c>
      <c r="D1081" s="345"/>
      <c r="E1081" s="275" t="s">
        <v>2358</v>
      </c>
      <c r="F1081" s="44">
        <v>1</v>
      </c>
      <c r="G1081" s="48" t="s">
        <v>321</v>
      </c>
    </row>
    <row r="1082" spans="1:7" s="15" customFormat="1">
      <c r="A1082" s="343"/>
      <c r="B1082" s="345"/>
      <c r="C1082" s="345"/>
      <c r="D1082" s="503"/>
      <c r="E1082" s="316"/>
      <c r="F1082" s="44">
        <v>2</v>
      </c>
      <c r="G1082" s="48" t="s">
        <v>322</v>
      </c>
    </row>
    <row r="1083" spans="1:7" s="15" customFormat="1">
      <c r="A1083" s="343"/>
      <c r="B1083" s="345"/>
      <c r="C1083" s="345"/>
      <c r="D1083" s="503"/>
      <c r="E1083" s="276"/>
      <c r="F1083" s="44"/>
      <c r="G1083" s="48" t="s">
        <v>395</v>
      </c>
    </row>
    <row r="1084" spans="1:7" s="15" customFormat="1">
      <c r="A1084" s="343">
        <v>657</v>
      </c>
      <c r="B1084" s="345">
        <v>1</v>
      </c>
      <c r="C1084" s="345" t="s">
        <v>3101</v>
      </c>
      <c r="D1084" s="345"/>
      <c r="E1084" s="275" t="s">
        <v>3102</v>
      </c>
      <c r="F1084" s="44">
        <v>1</v>
      </c>
      <c r="G1084" s="48" t="s">
        <v>3103</v>
      </c>
    </row>
    <row r="1085" spans="1:7" s="15" customFormat="1">
      <c r="A1085" s="343"/>
      <c r="B1085" s="345"/>
      <c r="C1085" s="345"/>
      <c r="D1085" s="503"/>
      <c r="E1085" s="316"/>
      <c r="F1085" s="44">
        <v>2</v>
      </c>
      <c r="G1085" s="48" t="s">
        <v>3104</v>
      </c>
    </row>
    <row r="1086" spans="1:7" s="15" customFormat="1">
      <c r="A1086" s="343"/>
      <c r="B1086" s="345"/>
      <c r="C1086" s="345"/>
      <c r="D1086" s="503"/>
      <c r="E1086" s="276"/>
      <c r="F1086" s="44"/>
      <c r="G1086" s="48" t="s">
        <v>395</v>
      </c>
    </row>
    <row r="1087" spans="1:7" s="15" customFormat="1">
      <c r="A1087" s="343">
        <v>658</v>
      </c>
      <c r="B1087" s="345">
        <v>2</v>
      </c>
      <c r="C1087" s="345" t="s">
        <v>1655</v>
      </c>
      <c r="D1087" s="345"/>
      <c r="E1087" s="275" t="s">
        <v>2364</v>
      </c>
      <c r="F1087" s="62">
        <v>1</v>
      </c>
      <c r="G1087" s="48" t="s">
        <v>2908</v>
      </c>
    </row>
    <row r="1088" spans="1:7" s="15" customFormat="1">
      <c r="A1088" s="343"/>
      <c r="B1088" s="345"/>
      <c r="C1088" s="345"/>
      <c r="D1088" s="503"/>
      <c r="E1088" s="316"/>
      <c r="F1088" s="62">
        <v>2</v>
      </c>
      <c r="G1088" s="48" t="s">
        <v>326</v>
      </c>
    </row>
    <row r="1089" spans="1:7" s="15" customFormat="1">
      <c r="A1089" s="343"/>
      <c r="B1089" s="345"/>
      <c r="C1089" s="345"/>
      <c r="D1089" s="503"/>
      <c r="E1089" s="316"/>
      <c r="F1089" s="62">
        <v>3</v>
      </c>
      <c r="G1089" s="48" t="s">
        <v>327</v>
      </c>
    </row>
    <row r="1090" spans="1:7" s="15" customFormat="1">
      <c r="A1090" s="343"/>
      <c r="B1090" s="345"/>
      <c r="C1090" s="345"/>
      <c r="D1090" s="503"/>
      <c r="E1090" s="316"/>
      <c r="F1090" s="62">
        <v>4</v>
      </c>
      <c r="G1090" s="48" t="s">
        <v>2909</v>
      </c>
    </row>
    <row r="1091" spans="1:7" s="15" customFormat="1">
      <c r="A1091" s="343"/>
      <c r="B1091" s="345"/>
      <c r="C1091" s="345"/>
      <c r="D1091" s="503"/>
      <c r="E1091" s="316"/>
      <c r="F1091" s="62">
        <v>6</v>
      </c>
      <c r="G1091" s="48" t="s">
        <v>2911</v>
      </c>
    </row>
    <row r="1092" spans="1:7" s="15" customFormat="1">
      <c r="A1092" s="343"/>
      <c r="B1092" s="345"/>
      <c r="C1092" s="345"/>
      <c r="D1092" s="503"/>
      <c r="E1092" s="316"/>
      <c r="F1092" s="62">
        <v>7</v>
      </c>
      <c r="G1092" s="48" t="s">
        <v>2912</v>
      </c>
    </row>
    <row r="1093" spans="1:7" s="15" customFormat="1">
      <c r="A1093" s="343"/>
      <c r="B1093" s="345"/>
      <c r="C1093" s="345"/>
      <c r="D1093" s="503"/>
      <c r="E1093" s="316"/>
      <c r="F1093" s="62">
        <v>9</v>
      </c>
      <c r="G1093" s="48" t="s">
        <v>1775</v>
      </c>
    </row>
    <row r="1094" spans="1:7" s="15" customFormat="1">
      <c r="A1094" s="343"/>
      <c r="B1094" s="345"/>
      <c r="C1094" s="345"/>
      <c r="D1094" s="503"/>
      <c r="E1094" s="316"/>
      <c r="F1094" s="44">
        <v>10</v>
      </c>
      <c r="G1094" s="48" t="s">
        <v>723</v>
      </c>
    </row>
    <row r="1095" spans="1:7" s="15" customFormat="1">
      <c r="A1095" s="343"/>
      <c r="B1095" s="345"/>
      <c r="C1095" s="345"/>
      <c r="D1095" s="503"/>
      <c r="E1095" s="316"/>
      <c r="F1095" s="44">
        <v>11</v>
      </c>
      <c r="G1095" s="48" t="s">
        <v>635</v>
      </c>
    </row>
    <row r="1096" spans="1:7" s="15" customFormat="1">
      <c r="A1096" s="343"/>
      <c r="B1096" s="345"/>
      <c r="C1096" s="345"/>
      <c r="D1096" s="503"/>
      <c r="E1096" s="316"/>
      <c r="F1096" s="44">
        <v>12</v>
      </c>
      <c r="G1096" s="48" t="s">
        <v>724</v>
      </c>
    </row>
    <row r="1097" spans="1:7" s="15" customFormat="1">
      <c r="A1097" s="343"/>
      <c r="B1097" s="345"/>
      <c r="C1097" s="345"/>
      <c r="D1097" s="503"/>
      <c r="E1097" s="316"/>
      <c r="F1097" s="44">
        <v>13</v>
      </c>
      <c r="G1097" s="48" t="s">
        <v>119</v>
      </c>
    </row>
    <row r="1098" spans="1:7" s="15" customFormat="1">
      <c r="A1098" s="343"/>
      <c r="B1098" s="345"/>
      <c r="C1098" s="345"/>
      <c r="D1098" s="503"/>
      <c r="E1098" s="276"/>
      <c r="F1098" s="44"/>
      <c r="G1098" s="48" t="s">
        <v>395</v>
      </c>
    </row>
    <row r="1099" spans="1:7" s="15" customFormat="1">
      <c r="A1099" s="343">
        <v>660</v>
      </c>
      <c r="B1099" s="345">
        <v>1</v>
      </c>
      <c r="C1099" s="345" t="s">
        <v>1657</v>
      </c>
      <c r="D1099" s="345"/>
      <c r="E1099" s="275" t="s">
        <v>2365</v>
      </c>
      <c r="F1099" s="44">
        <v>1</v>
      </c>
      <c r="G1099" s="48" t="s">
        <v>2498</v>
      </c>
    </row>
    <row r="1100" spans="1:7" s="15" customFormat="1">
      <c r="A1100" s="343"/>
      <c r="B1100" s="345"/>
      <c r="C1100" s="345"/>
      <c r="D1100" s="503"/>
      <c r="E1100" s="316"/>
      <c r="F1100" s="44">
        <v>2</v>
      </c>
      <c r="G1100" s="48" t="s">
        <v>2499</v>
      </c>
    </row>
    <row r="1101" spans="1:7" s="15" customFormat="1">
      <c r="A1101" s="343"/>
      <c r="B1101" s="345"/>
      <c r="C1101" s="345"/>
      <c r="D1101" s="503"/>
      <c r="E1101" s="316"/>
      <c r="F1101" s="44">
        <v>3</v>
      </c>
      <c r="G1101" s="48" t="s">
        <v>2500</v>
      </c>
    </row>
    <row r="1102" spans="1:7" s="15" customFormat="1">
      <c r="A1102" s="343"/>
      <c r="B1102" s="345"/>
      <c r="C1102" s="345"/>
      <c r="D1102" s="503"/>
      <c r="E1102" s="316"/>
      <c r="F1102" s="44">
        <v>4</v>
      </c>
      <c r="G1102" s="48" t="s">
        <v>2501</v>
      </c>
    </row>
    <row r="1103" spans="1:7" s="15" customFormat="1">
      <c r="A1103" s="343"/>
      <c r="B1103" s="345"/>
      <c r="C1103" s="345"/>
      <c r="D1103" s="503"/>
      <c r="E1103" s="316"/>
      <c r="F1103" s="44">
        <v>5</v>
      </c>
      <c r="G1103" s="48" t="s">
        <v>2502</v>
      </c>
    </row>
    <row r="1104" spans="1:7" s="15" customFormat="1">
      <c r="A1104" s="343"/>
      <c r="B1104" s="345"/>
      <c r="C1104" s="345"/>
      <c r="D1104" s="503"/>
      <c r="E1104" s="276"/>
      <c r="F1104" s="44"/>
      <c r="G1104" s="48" t="s">
        <v>395</v>
      </c>
    </row>
    <row r="1105" spans="1:7" s="15" customFormat="1">
      <c r="A1105" s="343">
        <v>661</v>
      </c>
      <c r="B1105" s="345">
        <v>1</v>
      </c>
      <c r="C1105" s="345" t="s">
        <v>1659</v>
      </c>
      <c r="D1105" s="345"/>
      <c r="E1105" s="275" t="s">
        <v>2366</v>
      </c>
      <c r="F1105" s="44">
        <v>1</v>
      </c>
      <c r="G1105" s="48" t="s">
        <v>339</v>
      </c>
    </row>
    <row r="1106" spans="1:7" s="15" customFormat="1">
      <c r="A1106" s="343"/>
      <c r="B1106" s="345"/>
      <c r="C1106" s="345"/>
      <c r="D1106" s="503"/>
      <c r="E1106" s="316"/>
      <c r="F1106" s="44">
        <v>2</v>
      </c>
      <c r="G1106" s="48" t="s">
        <v>340</v>
      </c>
    </row>
    <row r="1107" spans="1:7" s="15" customFormat="1">
      <c r="A1107" s="343"/>
      <c r="B1107" s="345"/>
      <c r="C1107" s="345"/>
      <c r="D1107" s="503"/>
      <c r="E1107" s="276"/>
      <c r="F1107" s="44"/>
      <c r="G1107" s="48" t="s">
        <v>395</v>
      </c>
    </row>
    <row r="1108" spans="1:7" s="15" customFormat="1">
      <c r="A1108" s="343">
        <v>662</v>
      </c>
      <c r="B1108" s="345">
        <v>2</v>
      </c>
      <c r="C1108" s="345" t="s">
        <v>1661</v>
      </c>
      <c r="D1108" s="345"/>
      <c r="E1108" s="275" t="s">
        <v>2368</v>
      </c>
      <c r="F1108" s="62">
        <v>1</v>
      </c>
      <c r="G1108" s="48" t="s">
        <v>339</v>
      </c>
    </row>
    <row r="1109" spans="1:7" s="15" customFormat="1">
      <c r="A1109" s="343"/>
      <c r="B1109" s="345"/>
      <c r="C1109" s="345"/>
      <c r="D1109" s="503"/>
      <c r="E1109" s="316"/>
      <c r="F1109" s="62">
        <v>2</v>
      </c>
      <c r="G1109" s="48" t="s">
        <v>343</v>
      </c>
    </row>
    <row r="1110" spans="1:7" s="15" customFormat="1">
      <c r="A1110" s="343"/>
      <c r="B1110" s="345"/>
      <c r="C1110" s="345"/>
      <c r="D1110" s="503"/>
      <c r="E1110" s="316"/>
      <c r="F1110" s="62">
        <v>3</v>
      </c>
      <c r="G1110" s="48" t="s">
        <v>341</v>
      </c>
    </row>
    <row r="1111" spans="1:7" s="15" customFormat="1">
      <c r="A1111" s="343"/>
      <c r="B1111" s="345"/>
      <c r="C1111" s="345"/>
      <c r="D1111" s="503"/>
      <c r="E1111" s="316"/>
      <c r="F1111" s="62">
        <v>4</v>
      </c>
      <c r="G1111" s="48" t="s">
        <v>1664</v>
      </c>
    </row>
    <row r="1112" spans="1:7" s="15" customFormat="1">
      <c r="A1112" s="343"/>
      <c r="B1112" s="345"/>
      <c r="C1112" s="345"/>
      <c r="D1112" s="503"/>
      <c r="E1112" s="316"/>
      <c r="F1112" s="62">
        <v>5</v>
      </c>
      <c r="G1112" s="48" t="s">
        <v>1665</v>
      </c>
    </row>
    <row r="1113" spans="1:7" s="15" customFormat="1">
      <c r="A1113" s="343"/>
      <c r="B1113" s="345"/>
      <c r="C1113" s="345"/>
      <c r="D1113" s="503"/>
      <c r="E1113" s="316"/>
      <c r="F1113" s="62">
        <v>6</v>
      </c>
      <c r="G1113" s="48" t="s">
        <v>1666</v>
      </c>
    </row>
    <row r="1114" spans="1:7" s="15" customFormat="1">
      <c r="A1114" s="343"/>
      <c r="B1114" s="345"/>
      <c r="C1114" s="345"/>
      <c r="D1114" s="503"/>
      <c r="E1114" s="316"/>
      <c r="F1114" s="62">
        <v>7</v>
      </c>
      <c r="G1114" s="48" t="s">
        <v>1667</v>
      </c>
    </row>
    <row r="1115" spans="1:7" s="15" customFormat="1">
      <c r="A1115" s="343"/>
      <c r="B1115" s="345"/>
      <c r="C1115" s="345"/>
      <c r="D1115" s="503"/>
      <c r="E1115" s="316"/>
      <c r="F1115" s="62">
        <v>8</v>
      </c>
      <c r="G1115" s="48" t="s">
        <v>349</v>
      </c>
    </row>
    <row r="1116" spans="1:7" s="15" customFormat="1">
      <c r="A1116" s="343"/>
      <c r="B1116" s="345"/>
      <c r="C1116" s="345"/>
      <c r="D1116" s="503"/>
      <c r="E1116" s="316"/>
      <c r="F1116" s="62">
        <v>9</v>
      </c>
      <c r="G1116" s="48" t="s">
        <v>1668</v>
      </c>
    </row>
    <row r="1117" spans="1:7" s="15" customFormat="1">
      <c r="A1117" s="343"/>
      <c r="B1117" s="345"/>
      <c r="C1117" s="345"/>
      <c r="D1117" s="503"/>
      <c r="E1117" s="316"/>
      <c r="F1117" s="44">
        <v>10</v>
      </c>
      <c r="G1117" s="48" t="s">
        <v>1669</v>
      </c>
    </row>
    <row r="1118" spans="1:7" s="15" customFormat="1">
      <c r="A1118" s="343"/>
      <c r="B1118" s="345"/>
      <c r="C1118" s="345"/>
      <c r="D1118" s="503"/>
      <c r="E1118" s="316"/>
      <c r="F1118" s="44">
        <v>11</v>
      </c>
      <c r="G1118" s="48" t="s">
        <v>1670</v>
      </c>
    </row>
    <row r="1119" spans="1:7" s="15" customFormat="1">
      <c r="A1119" s="343"/>
      <c r="B1119" s="345"/>
      <c r="C1119" s="345"/>
      <c r="D1119" s="503"/>
      <c r="E1119" s="316"/>
      <c r="F1119" s="44">
        <v>12</v>
      </c>
      <c r="G1119" s="48" t="s">
        <v>1671</v>
      </c>
    </row>
    <row r="1120" spans="1:7" s="15" customFormat="1">
      <c r="A1120" s="343"/>
      <c r="B1120" s="345"/>
      <c r="C1120" s="345"/>
      <c r="D1120" s="503"/>
      <c r="E1120" s="316"/>
      <c r="F1120" s="44">
        <v>13</v>
      </c>
      <c r="G1120" s="48" t="s">
        <v>3105</v>
      </c>
    </row>
    <row r="1121" spans="1:7" s="15" customFormat="1">
      <c r="A1121" s="343"/>
      <c r="B1121" s="345"/>
      <c r="C1121" s="345"/>
      <c r="D1121" s="503"/>
      <c r="E1121" s="276"/>
      <c r="F1121" s="44"/>
      <c r="G1121" s="48" t="s">
        <v>395</v>
      </c>
    </row>
    <row r="1122" spans="1:7" s="15" customFormat="1">
      <c r="A1122" s="343">
        <v>664</v>
      </c>
      <c r="B1122" s="345">
        <v>2</v>
      </c>
      <c r="C1122" s="345" t="s">
        <v>1673</v>
      </c>
      <c r="D1122" s="345"/>
      <c r="E1122" s="275" t="s">
        <v>2369</v>
      </c>
      <c r="F1122" s="62">
        <v>1</v>
      </c>
      <c r="G1122" s="48" t="s">
        <v>1675</v>
      </c>
    </row>
    <row r="1123" spans="1:7" s="15" customFormat="1">
      <c r="A1123" s="343"/>
      <c r="B1123" s="345"/>
      <c r="C1123" s="345"/>
      <c r="D1123" s="503"/>
      <c r="E1123" s="316"/>
      <c r="F1123" s="62">
        <v>2</v>
      </c>
      <c r="G1123" s="48" t="s">
        <v>1676</v>
      </c>
    </row>
    <row r="1124" spans="1:7" s="15" customFormat="1">
      <c r="A1124" s="343"/>
      <c r="B1124" s="345"/>
      <c r="C1124" s="345"/>
      <c r="D1124" s="503"/>
      <c r="E1124" s="316"/>
      <c r="F1124" s="62">
        <v>3</v>
      </c>
      <c r="G1124" s="48" t="s">
        <v>1677</v>
      </c>
    </row>
    <row r="1125" spans="1:7" s="15" customFormat="1">
      <c r="A1125" s="343"/>
      <c r="B1125" s="345"/>
      <c r="C1125" s="345"/>
      <c r="D1125" s="503"/>
      <c r="E1125" s="316"/>
      <c r="F1125" s="62">
        <v>4</v>
      </c>
      <c r="G1125" s="48" t="s">
        <v>2370</v>
      </c>
    </row>
    <row r="1126" spans="1:7" s="15" customFormat="1">
      <c r="A1126" s="343"/>
      <c r="B1126" s="345"/>
      <c r="C1126" s="345"/>
      <c r="D1126" s="503"/>
      <c r="E1126" s="316"/>
      <c r="F1126" s="62">
        <v>5</v>
      </c>
      <c r="G1126" s="48" t="s">
        <v>1679</v>
      </c>
    </row>
    <row r="1127" spans="1:7" s="15" customFormat="1">
      <c r="A1127" s="343"/>
      <c r="B1127" s="345"/>
      <c r="C1127" s="345"/>
      <c r="D1127" s="503"/>
      <c r="E1127" s="316"/>
      <c r="F1127" s="62">
        <v>6</v>
      </c>
      <c r="G1127" s="48" t="s">
        <v>1680</v>
      </c>
    </row>
    <row r="1128" spans="1:7" s="15" customFormat="1">
      <c r="A1128" s="343"/>
      <c r="B1128" s="345"/>
      <c r="C1128" s="345"/>
      <c r="D1128" s="503"/>
      <c r="E1128" s="316"/>
      <c r="F1128" s="62">
        <v>7</v>
      </c>
      <c r="G1128" s="48" t="s">
        <v>1681</v>
      </c>
    </row>
    <row r="1129" spans="1:7" s="15" customFormat="1" ht="25.5">
      <c r="A1129" s="343"/>
      <c r="B1129" s="345"/>
      <c r="C1129" s="345"/>
      <c r="D1129" s="503"/>
      <c r="E1129" s="316"/>
      <c r="F1129" s="62">
        <v>8</v>
      </c>
      <c r="G1129" s="48" t="s">
        <v>2371</v>
      </c>
    </row>
    <row r="1130" spans="1:7" s="15" customFormat="1">
      <c r="A1130" s="343"/>
      <c r="B1130" s="345"/>
      <c r="C1130" s="345"/>
      <c r="D1130" s="503"/>
      <c r="E1130" s="316"/>
      <c r="F1130" s="62">
        <v>9</v>
      </c>
      <c r="G1130" s="48" t="s">
        <v>1683</v>
      </c>
    </row>
    <row r="1131" spans="1:7" s="15" customFormat="1">
      <c r="A1131" s="343"/>
      <c r="B1131" s="345"/>
      <c r="C1131" s="345"/>
      <c r="D1131" s="503"/>
      <c r="E1131" s="316"/>
      <c r="F1131" s="44">
        <v>10</v>
      </c>
      <c r="G1131" s="48" t="s">
        <v>3106</v>
      </c>
    </row>
    <row r="1132" spans="1:7" s="15" customFormat="1">
      <c r="A1132" s="343"/>
      <c r="B1132" s="345"/>
      <c r="C1132" s="345"/>
      <c r="D1132" s="503"/>
      <c r="E1132" s="276"/>
      <c r="F1132" s="44"/>
      <c r="G1132" s="48" t="s">
        <v>395</v>
      </c>
    </row>
    <row r="1133" spans="1:7" s="15" customFormat="1">
      <c r="A1133" s="343">
        <v>666</v>
      </c>
      <c r="B1133" s="345">
        <v>1</v>
      </c>
      <c r="C1133" s="345" t="s">
        <v>1685</v>
      </c>
      <c r="D1133" s="345"/>
      <c r="E1133" s="275" t="s">
        <v>2372</v>
      </c>
      <c r="F1133" s="44">
        <v>1</v>
      </c>
      <c r="G1133" s="48" t="s">
        <v>2373</v>
      </c>
    </row>
    <row r="1134" spans="1:7" s="15" customFormat="1">
      <c r="A1134" s="343"/>
      <c r="B1134" s="345"/>
      <c r="C1134" s="345"/>
      <c r="D1134" s="503"/>
      <c r="E1134" s="316"/>
      <c r="F1134" s="44">
        <v>2</v>
      </c>
      <c r="G1134" s="48" t="s">
        <v>3107</v>
      </c>
    </row>
    <row r="1135" spans="1:7" s="15" customFormat="1">
      <c r="A1135" s="343"/>
      <c r="B1135" s="345"/>
      <c r="C1135" s="345"/>
      <c r="D1135" s="503"/>
      <c r="E1135" s="276"/>
      <c r="F1135" s="44"/>
      <c r="G1135" s="48" t="s">
        <v>395</v>
      </c>
    </row>
    <row r="1136" spans="1:7" s="15" customFormat="1">
      <c r="A1136" s="343">
        <v>667</v>
      </c>
      <c r="B1136" s="345">
        <v>1</v>
      </c>
      <c r="C1136" s="345" t="s">
        <v>1687</v>
      </c>
      <c r="D1136" s="345"/>
      <c r="E1136" s="275" t="s">
        <v>2375</v>
      </c>
      <c r="F1136" s="44">
        <v>1</v>
      </c>
      <c r="G1136" s="48" t="s">
        <v>339</v>
      </c>
    </row>
    <row r="1137" spans="1:7" s="15" customFormat="1">
      <c r="A1137" s="343"/>
      <c r="B1137" s="345"/>
      <c r="C1137" s="345"/>
      <c r="D1137" s="503"/>
      <c r="E1137" s="316"/>
      <c r="F1137" s="44">
        <v>2</v>
      </c>
      <c r="G1137" s="48" t="s">
        <v>340</v>
      </c>
    </row>
    <row r="1138" spans="1:7" s="15" customFormat="1">
      <c r="A1138" s="343"/>
      <c r="B1138" s="345"/>
      <c r="C1138" s="345"/>
      <c r="D1138" s="503"/>
      <c r="E1138" s="276"/>
      <c r="F1138" s="44"/>
      <c r="G1138" s="48" t="s">
        <v>395</v>
      </c>
    </row>
    <row r="1139" spans="1:7" s="15" customFormat="1">
      <c r="A1139" s="343">
        <v>668</v>
      </c>
      <c r="B1139" s="345">
        <v>1</v>
      </c>
      <c r="C1139" s="345" t="s">
        <v>1689</v>
      </c>
      <c r="D1139" s="345"/>
      <c r="E1139" s="275" t="s">
        <v>2376</v>
      </c>
      <c r="F1139" s="44">
        <v>1</v>
      </c>
      <c r="G1139" s="48" t="s">
        <v>321</v>
      </c>
    </row>
    <row r="1140" spans="1:7" s="15" customFormat="1">
      <c r="A1140" s="343"/>
      <c r="B1140" s="345"/>
      <c r="C1140" s="345"/>
      <c r="D1140" s="503"/>
      <c r="E1140" s="316"/>
      <c r="F1140" s="44">
        <v>2</v>
      </c>
      <c r="G1140" s="48" t="s">
        <v>322</v>
      </c>
    </row>
    <row r="1141" spans="1:7" s="15" customFormat="1">
      <c r="A1141" s="343"/>
      <c r="B1141" s="345"/>
      <c r="C1141" s="345"/>
      <c r="D1141" s="503"/>
      <c r="E1141" s="276"/>
      <c r="F1141" s="44"/>
      <c r="G1141" s="48" t="s">
        <v>395</v>
      </c>
    </row>
    <row r="1142" spans="1:7" s="15" customFormat="1">
      <c r="A1142" s="343">
        <v>669</v>
      </c>
      <c r="B1142" s="345">
        <v>1</v>
      </c>
      <c r="C1142" s="345" t="s">
        <v>3108</v>
      </c>
      <c r="D1142" s="345"/>
      <c r="E1142" s="275" t="s">
        <v>3109</v>
      </c>
      <c r="F1142" s="44">
        <v>1</v>
      </c>
      <c r="G1142" s="48" t="s">
        <v>3103</v>
      </c>
    </row>
    <row r="1143" spans="1:7" s="15" customFormat="1">
      <c r="A1143" s="343"/>
      <c r="B1143" s="345"/>
      <c r="C1143" s="345"/>
      <c r="D1143" s="503"/>
      <c r="E1143" s="316"/>
      <c r="F1143" s="44">
        <v>2</v>
      </c>
      <c r="G1143" s="48" t="s">
        <v>3104</v>
      </c>
    </row>
    <row r="1144" spans="1:7" s="15" customFormat="1">
      <c r="A1144" s="343"/>
      <c r="B1144" s="345"/>
      <c r="C1144" s="345"/>
      <c r="D1144" s="503"/>
      <c r="E1144" s="276"/>
      <c r="F1144" s="44"/>
      <c r="G1144" s="48" t="s">
        <v>395</v>
      </c>
    </row>
    <row r="1145" spans="1:7" s="15" customFormat="1">
      <c r="A1145" s="343">
        <v>670</v>
      </c>
      <c r="B1145" s="345">
        <v>2</v>
      </c>
      <c r="C1145" s="345" t="s">
        <v>1693</v>
      </c>
      <c r="D1145" s="345"/>
      <c r="E1145" s="275" t="s">
        <v>2378</v>
      </c>
      <c r="F1145" s="62">
        <v>1</v>
      </c>
      <c r="G1145" s="48" t="s">
        <v>2914</v>
      </c>
    </row>
    <row r="1146" spans="1:7" s="15" customFormat="1">
      <c r="A1146" s="343"/>
      <c r="B1146" s="345"/>
      <c r="C1146" s="345"/>
      <c r="D1146" s="503"/>
      <c r="E1146" s="316"/>
      <c r="F1146" s="62">
        <v>2</v>
      </c>
      <c r="G1146" s="48" t="s">
        <v>326</v>
      </c>
    </row>
    <row r="1147" spans="1:7" s="15" customFormat="1">
      <c r="A1147" s="343"/>
      <c r="B1147" s="345"/>
      <c r="C1147" s="345"/>
      <c r="D1147" s="503"/>
      <c r="E1147" s="316"/>
      <c r="F1147" s="62">
        <v>3</v>
      </c>
      <c r="G1147" s="48" t="s">
        <v>327</v>
      </c>
    </row>
    <row r="1148" spans="1:7" s="15" customFormat="1">
      <c r="A1148" s="343"/>
      <c r="B1148" s="345"/>
      <c r="C1148" s="345"/>
      <c r="D1148" s="503"/>
      <c r="E1148" s="316"/>
      <c r="F1148" s="62">
        <v>4</v>
      </c>
      <c r="G1148" s="48" t="s">
        <v>2909</v>
      </c>
    </row>
    <row r="1149" spans="1:7" s="15" customFormat="1">
      <c r="A1149" s="343"/>
      <c r="B1149" s="345"/>
      <c r="C1149" s="345"/>
      <c r="D1149" s="503"/>
      <c r="E1149" s="316"/>
      <c r="F1149" s="62">
        <v>6</v>
      </c>
      <c r="G1149" s="48" t="s">
        <v>2911</v>
      </c>
    </row>
    <row r="1150" spans="1:7" s="15" customFormat="1">
      <c r="A1150" s="343"/>
      <c r="B1150" s="345"/>
      <c r="C1150" s="345"/>
      <c r="D1150" s="503"/>
      <c r="E1150" s="316"/>
      <c r="F1150" s="62">
        <v>7</v>
      </c>
      <c r="G1150" s="48" t="s">
        <v>2915</v>
      </c>
    </row>
    <row r="1151" spans="1:7" s="15" customFormat="1">
      <c r="A1151" s="343"/>
      <c r="B1151" s="345"/>
      <c r="C1151" s="345"/>
      <c r="D1151" s="503"/>
      <c r="E1151" s="316"/>
      <c r="F1151" s="62">
        <v>9</v>
      </c>
      <c r="G1151" s="48" t="s">
        <v>1775</v>
      </c>
    </row>
    <row r="1152" spans="1:7" s="15" customFormat="1">
      <c r="A1152" s="343"/>
      <c r="B1152" s="345"/>
      <c r="C1152" s="345"/>
      <c r="D1152" s="503"/>
      <c r="E1152" s="316"/>
      <c r="F1152" s="44">
        <v>10</v>
      </c>
      <c r="G1152" s="48" t="s">
        <v>723</v>
      </c>
    </row>
    <row r="1153" spans="1:7" s="15" customFormat="1">
      <c r="A1153" s="343"/>
      <c r="B1153" s="345"/>
      <c r="C1153" s="345"/>
      <c r="D1153" s="503"/>
      <c r="E1153" s="316"/>
      <c r="F1153" s="44">
        <v>11</v>
      </c>
      <c r="G1153" s="48" t="s">
        <v>119</v>
      </c>
    </row>
    <row r="1154" spans="1:7" s="15" customFormat="1">
      <c r="A1154" s="343"/>
      <c r="B1154" s="345"/>
      <c r="C1154" s="345"/>
      <c r="D1154" s="503"/>
      <c r="E1154" s="316"/>
      <c r="F1154" s="44">
        <v>12</v>
      </c>
      <c r="G1154" s="48" t="s">
        <v>635</v>
      </c>
    </row>
    <row r="1155" spans="1:7" s="15" customFormat="1">
      <c r="A1155" s="343"/>
      <c r="B1155" s="345"/>
      <c r="C1155" s="345"/>
      <c r="D1155" s="503"/>
      <c r="E1155" s="316"/>
      <c r="F1155" s="44">
        <v>13</v>
      </c>
      <c r="G1155" s="48" t="s">
        <v>724</v>
      </c>
    </row>
    <row r="1156" spans="1:7" s="15" customFormat="1">
      <c r="A1156" s="343"/>
      <c r="B1156" s="345"/>
      <c r="C1156" s="345"/>
      <c r="D1156" s="503"/>
      <c r="E1156" s="276"/>
      <c r="F1156" s="44"/>
      <c r="G1156" s="48" t="s">
        <v>395</v>
      </c>
    </row>
    <row r="1157" spans="1:7" s="15" customFormat="1">
      <c r="A1157" s="343">
        <v>672</v>
      </c>
      <c r="B1157" s="345">
        <v>2</v>
      </c>
      <c r="C1157" s="345" t="s">
        <v>1695</v>
      </c>
      <c r="D1157" s="345"/>
      <c r="E1157" s="275" t="s">
        <v>2379</v>
      </c>
      <c r="F1157" s="62">
        <v>1</v>
      </c>
      <c r="G1157" s="48" t="s">
        <v>339</v>
      </c>
    </row>
    <row r="1158" spans="1:7" s="15" customFormat="1">
      <c r="A1158" s="343"/>
      <c r="B1158" s="345"/>
      <c r="C1158" s="345"/>
      <c r="D1158" s="503"/>
      <c r="E1158" s="316"/>
      <c r="F1158" s="62">
        <v>2</v>
      </c>
      <c r="G1158" s="48" t="s">
        <v>343</v>
      </c>
    </row>
    <row r="1159" spans="1:7" s="15" customFormat="1">
      <c r="A1159" s="343"/>
      <c r="B1159" s="345"/>
      <c r="C1159" s="345"/>
      <c r="D1159" s="503"/>
      <c r="E1159" s="316"/>
      <c r="F1159" s="62">
        <v>3</v>
      </c>
      <c r="G1159" s="48" t="s">
        <v>341</v>
      </c>
    </row>
    <row r="1160" spans="1:7" s="15" customFormat="1">
      <c r="A1160" s="343"/>
      <c r="B1160" s="345"/>
      <c r="C1160" s="345"/>
      <c r="D1160" s="503"/>
      <c r="E1160" s="316"/>
      <c r="F1160" s="62">
        <v>4</v>
      </c>
      <c r="G1160" s="48" t="s">
        <v>1664</v>
      </c>
    </row>
    <row r="1161" spans="1:7" s="15" customFormat="1">
      <c r="A1161" s="343"/>
      <c r="B1161" s="345"/>
      <c r="C1161" s="345"/>
      <c r="D1161" s="503"/>
      <c r="E1161" s="316"/>
      <c r="F1161" s="62">
        <v>5</v>
      </c>
      <c r="G1161" s="48" t="s">
        <v>1665</v>
      </c>
    </row>
    <row r="1162" spans="1:7" s="15" customFormat="1">
      <c r="A1162" s="343"/>
      <c r="B1162" s="345"/>
      <c r="C1162" s="345"/>
      <c r="D1162" s="503"/>
      <c r="E1162" s="316"/>
      <c r="F1162" s="62">
        <v>6</v>
      </c>
      <c r="G1162" s="48" t="s">
        <v>1666</v>
      </c>
    </row>
    <row r="1163" spans="1:7" s="15" customFormat="1">
      <c r="A1163" s="343"/>
      <c r="B1163" s="345"/>
      <c r="C1163" s="345"/>
      <c r="D1163" s="503"/>
      <c r="E1163" s="316"/>
      <c r="F1163" s="62">
        <v>7</v>
      </c>
      <c r="G1163" s="48" t="s">
        <v>1667</v>
      </c>
    </row>
    <row r="1164" spans="1:7" s="15" customFormat="1">
      <c r="A1164" s="343"/>
      <c r="B1164" s="345"/>
      <c r="C1164" s="345"/>
      <c r="D1164" s="503"/>
      <c r="E1164" s="316"/>
      <c r="F1164" s="62">
        <v>8</v>
      </c>
      <c r="G1164" s="48" t="s">
        <v>349</v>
      </c>
    </row>
    <row r="1165" spans="1:7" s="15" customFormat="1">
      <c r="A1165" s="343"/>
      <c r="B1165" s="345"/>
      <c r="C1165" s="345"/>
      <c r="D1165" s="503"/>
      <c r="E1165" s="316"/>
      <c r="F1165" s="62">
        <v>9</v>
      </c>
      <c r="G1165" s="48" t="s">
        <v>1668</v>
      </c>
    </row>
    <row r="1166" spans="1:7" s="15" customFormat="1">
      <c r="A1166" s="343"/>
      <c r="B1166" s="345"/>
      <c r="C1166" s="345"/>
      <c r="D1166" s="503"/>
      <c r="E1166" s="316"/>
      <c r="F1166" s="44">
        <v>10</v>
      </c>
      <c r="G1166" s="48" t="s">
        <v>1669</v>
      </c>
    </row>
    <row r="1167" spans="1:7" s="15" customFormat="1">
      <c r="A1167" s="343"/>
      <c r="B1167" s="345"/>
      <c r="C1167" s="345"/>
      <c r="D1167" s="503"/>
      <c r="E1167" s="316"/>
      <c r="F1167" s="44">
        <v>11</v>
      </c>
      <c r="G1167" s="48" t="s">
        <v>1670</v>
      </c>
    </row>
    <row r="1168" spans="1:7" s="15" customFormat="1">
      <c r="A1168" s="343"/>
      <c r="B1168" s="345"/>
      <c r="C1168" s="345"/>
      <c r="D1168" s="503"/>
      <c r="E1168" s="316"/>
      <c r="F1168" s="44">
        <v>12</v>
      </c>
      <c r="G1168" s="48" t="s">
        <v>1671</v>
      </c>
    </row>
    <row r="1169" spans="1:7" s="15" customFormat="1">
      <c r="A1169" s="343"/>
      <c r="B1169" s="345"/>
      <c r="C1169" s="345"/>
      <c r="D1169" s="503"/>
      <c r="E1169" s="316"/>
      <c r="F1169" s="44">
        <v>13</v>
      </c>
      <c r="G1169" s="48" t="s">
        <v>3105</v>
      </c>
    </row>
    <row r="1170" spans="1:7" s="15" customFormat="1">
      <c r="A1170" s="343"/>
      <c r="B1170" s="345"/>
      <c r="C1170" s="345"/>
      <c r="D1170" s="503"/>
      <c r="E1170" s="276"/>
      <c r="F1170" s="44"/>
      <c r="G1170" s="48" t="s">
        <v>395</v>
      </c>
    </row>
    <row r="1171" spans="1:7" s="15" customFormat="1">
      <c r="A1171" s="343">
        <v>674</v>
      </c>
      <c r="B1171" s="345">
        <v>2</v>
      </c>
      <c r="C1171" s="345" t="s">
        <v>1697</v>
      </c>
      <c r="D1171" s="345"/>
      <c r="E1171" s="275" t="s">
        <v>2639</v>
      </c>
      <c r="F1171" s="62">
        <v>1</v>
      </c>
      <c r="G1171" s="48" t="s">
        <v>1675</v>
      </c>
    </row>
    <row r="1172" spans="1:7" s="15" customFormat="1">
      <c r="A1172" s="343"/>
      <c r="B1172" s="345"/>
      <c r="C1172" s="345"/>
      <c r="D1172" s="345"/>
      <c r="E1172" s="316"/>
      <c r="F1172" s="62">
        <v>2</v>
      </c>
      <c r="G1172" s="48" t="s">
        <v>1676</v>
      </c>
    </row>
    <row r="1173" spans="1:7" s="15" customFormat="1">
      <c r="A1173" s="343"/>
      <c r="B1173" s="345"/>
      <c r="C1173" s="345"/>
      <c r="D1173" s="345"/>
      <c r="E1173" s="316"/>
      <c r="F1173" s="62">
        <v>3</v>
      </c>
      <c r="G1173" s="48" t="s">
        <v>1677</v>
      </c>
    </row>
    <row r="1174" spans="1:7" s="15" customFormat="1">
      <c r="A1174" s="343"/>
      <c r="B1174" s="345"/>
      <c r="C1174" s="345"/>
      <c r="D1174" s="345"/>
      <c r="E1174" s="316"/>
      <c r="F1174" s="62">
        <v>4</v>
      </c>
      <c r="G1174" s="48" t="s">
        <v>2370</v>
      </c>
    </row>
    <row r="1175" spans="1:7" s="15" customFormat="1">
      <c r="A1175" s="343"/>
      <c r="B1175" s="345"/>
      <c r="C1175" s="345"/>
      <c r="D1175" s="345"/>
      <c r="E1175" s="316"/>
      <c r="F1175" s="62">
        <v>5</v>
      </c>
      <c r="G1175" s="48" t="s">
        <v>1679</v>
      </c>
    </row>
    <row r="1176" spans="1:7" s="15" customFormat="1">
      <c r="A1176" s="343"/>
      <c r="B1176" s="345"/>
      <c r="C1176" s="345"/>
      <c r="D1176" s="345"/>
      <c r="E1176" s="316"/>
      <c r="F1176" s="62">
        <v>6</v>
      </c>
      <c r="G1176" s="48" t="s">
        <v>1680</v>
      </c>
    </row>
    <row r="1177" spans="1:7" s="15" customFormat="1">
      <c r="A1177" s="343"/>
      <c r="B1177" s="345"/>
      <c r="C1177" s="345"/>
      <c r="D1177" s="345"/>
      <c r="E1177" s="316"/>
      <c r="F1177" s="62">
        <v>7</v>
      </c>
      <c r="G1177" s="48" t="s">
        <v>1681</v>
      </c>
    </row>
    <row r="1178" spans="1:7" s="15" customFormat="1" ht="25.5">
      <c r="A1178" s="343"/>
      <c r="B1178" s="345"/>
      <c r="C1178" s="345"/>
      <c r="D1178" s="345"/>
      <c r="E1178" s="316"/>
      <c r="F1178" s="62">
        <v>8</v>
      </c>
      <c r="G1178" s="48" t="s">
        <v>2371</v>
      </c>
    </row>
    <row r="1179" spans="1:7" s="15" customFormat="1">
      <c r="A1179" s="343"/>
      <c r="B1179" s="345"/>
      <c r="C1179" s="345"/>
      <c r="D1179" s="345"/>
      <c r="E1179" s="316"/>
      <c r="F1179" s="62">
        <v>9</v>
      </c>
      <c r="G1179" s="48" t="s">
        <v>1683</v>
      </c>
    </row>
    <row r="1180" spans="1:7" s="15" customFormat="1">
      <c r="A1180" s="343"/>
      <c r="B1180" s="345"/>
      <c r="C1180" s="345"/>
      <c r="D1180" s="345"/>
      <c r="E1180" s="316"/>
      <c r="F1180" s="44">
        <v>10</v>
      </c>
      <c r="G1180" s="48" t="s">
        <v>3106</v>
      </c>
    </row>
    <row r="1181" spans="1:7" s="15" customFormat="1">
      <c r="A1181" s="343"/>
      <c r="B1181" s="345"/>
      <c r="C1181" s="345"/>
      <c r="D1181" s="345"/>
      <c r="E1181" s="276"/>
      <c r="F1181" s="44"/>
      <c r="G1181" s="48" t="s">
        <v>395</v>
      </c>
    </row>
    <row r="1182" spans="1:7" s="15" customFormat="1">
      <c r="A1182" s="343">
        <v>676</v>
      </c>
      <c r="B1182" s="345">
        <v>12</v>
      </c>
      <c r="C1182" s="345" t="s">
        <v>1699</v>
      </c>
      <c r="D1182" s="345"/>
      <c r="E1182" s="275" t="s">
        <v>2503</v>
      </c>
      <c r="F1182" s="44" t="s">
        <v>1783</v>
      </c>
      <c r="G1182" s="48" t="s">
        <v>1784</v>
      </c>
    </row>
    <row r="1183" spans="1:7" s="15" customFormat="1">
      <c r="A1183" s="502"/>
      <c r="B1183" s="503"/>
      <c r="C1183" s="503"/>
      <c r="D1183" s="503"/>
      <c r="E1183" s="316"/>
      <c r="F1183" s="44" t="s">
        <v>1785</v>
      </c>
      <c r="G1183" s="48" t="s">
        <v>400</v>
      </c>
    </row>
    <row r="1184" spans="1:7" s="15" customFormat="1">
      <c r="A1184" s="502"/>
      <c r="B1184" s="503"/>
      <c r="C1184" s="503"/>
      <c r="D1184" s="503"/>
      <c r="E1184" s="276"/>
      <c r="F1184" s="44"/>
      <c r="G1184" s="48" t="s">
        <v>395</v>
      </c>
    </row>
    <row r="1185" spans="1:7" s="15" customFormat="1">
      <c r="A1185" s="343">
        <v>688</v>
      </c>
      <c r="B1185" s="345">
        <v>12</v>
      </c>
      <c r="C1185" s="345" t="s">
        <v>1701</v>
      </c>
      <c r="D1185" s="345"/>
      <c r="E1185" s="275" t="s">
        <v>2504</v>
      </c>
      <c r="F1185" s="44" t="s">
        <v>1783</v>
      </c>
      <c r="G1185" s="48" t="s">
        <v>1784</v>
      </c>
    </row>
    <row r="1186" spans="1:7" s="15" customFormat="1">
      <c r="A1186" s="502"/>
      <c r="B1186" s="503"/>
      <c r="C1186" s="503"/>
      <c r="D1186" s="503"/>
      <c r="E1186" s="316"/>
      <c r="F1186" s="44" t="s">
        <v>1785</v>
      </c>
      <c r="G1186" s="48" t="s">
        <v>400</v>
      </c>
    </row>
    <row r="1187" spans="1:7" s="15" customFormat="1">
      <c r="A1187" s="502"/>
      <c r="B1187" s="503"/>
      <c r="C1187" s="503"/>
      <c r="D1187" s="503"/>
      <c r="E1187" s="276"/>
      <c r="F1187" s="44"/>
      <c r="G1187" s="48" t="s">
        <v>395</v>
      </c>
    </row>
    <row r="1188" spans="1:7" s="15" customFormat="1">
      <c r="A1188" s="343">
        <v>700</v>
      </c>
      <c r="B1188" s="345">
        <v>12</v>
      </c>
      <c r="C1188" s="345" t="s">
        <v>1703</v>
      </c>
      <c r="D1188" s="345"/>
      <c r="E1188" s="275" t="s">
        <v>2505</v>
      </c>
      <c r="F1188" s="44" t="s">
        <v>1783</v>
      </c>
      <c r="G1188" s="48" t="s">
        <v>1784</v>
      </c>
    </row>
    <row r="1189" spans="1:7" s="15" customFormat="1">
      <c r="A1189" s="502"/>
      <c r="B1189" s="503"/>
      <c r="C1189" s="503"/>
      <c r="D1189" s="503"/>
      <c r="E1189" s="316"/>
      <c r="F1189" s="44" t="s">
        <v>1785</v>
      </c>
      <c r="G1189" s="48" t="s">
        <v>400</v>
      </c>
    </row>
    <row r="1190" spans="1:7" s="15" customFormat="1">
      <c r="A1190" s="502"/>
      <c r="B1190" s="503"/>
      <c r="C1190" s="503"/>
      <c r="D1190" s="503"/>
      <c r="E1190" s="276"/>
      <c r="F1190" s="44"/>
      <c r="G1190" s="48" t="s">
        <v>395</v>
      </c>
    </row>
    <row r="1191" spans="1:7" s="15" customFormat="1">
      <c r="A1191" s="343">
        <v>712</v>
      </c>
      <c r="B1191" s="345">
        <v>12</v>
      </c>
      <c r="C1191" s="345" t="s">
        <v>1150</v>
      </c>
      <c r="D1191" s="345"/>
      <c r="E1191" s="275" t="s">
        <v>2916</v>
      </c>
      <c r="F1191" s="44" t="s">
        <v>1783</v>
      </c>
      <c r="G1191" s="48" t="s">
        <v>1784</v>
      </c>
    </row>
    <row r="1192" spans="1:7" s="15" customFormat="1">
      <c r="A1192" s="502"/>
      <c r="B1192" s="503"/>
      <c r="C1192" s="503"/>
      <c r="D1192" s="503"/>
      <c r="E1192" s="316"/>
      <c r="F1192" s="44" t="s">
        <v>1785</v>
      </c>
      <c r="G1192" s="48" t="s">
        <v>400</v>
      </c>
    </row>
    <row r="1193" spans="1:7" s="15" customFormat="1">
      <c r="A1193" s="502"/>
      <c r="B1193" s="503"/>
      <c r="C1193" s="503"/>
      <c r="D1193" s="503"/>
      <c r="E1193" s="276"/>
      <c r="F1193" s="44"/>
      <c r="G1193" s="48" t="s">
        <v>395</v>
      </c>
    </row>
    <row r="1194" spans="1:7" s="15" customFormat="1">
      <c r="A1194" s="343">
        <v>724</v>
      </c>
      <c r="B1194" s="345">
        <v>12</v>
      </c>
      <c r="C1194" s="345" t="s">
        <v>1151</v>
      </c>
      <c r="D1194" s="345"/>
      <c r="E1194" s="275" t="s">
        <v>3110</v>
      </c>
      <c r="F1194" s="44" t="s">
        <v>1783</v>
      </c>
      <c r="G1194" s="48" t="s">
        <v>1784</v>
      </c>
    </row>
    <row r="1195" spans="1:7" s="15" customFormat="1">
      <c r="A1195" s="502"/>
      <c r="B1195" s="503"/>
      <c r="C1195" s="503"/>
      <c r="D1195" s="503"/>
      <c r="E1195" s="316"/>
      <c r="F1195" s="44" t="s">
        <v>1785</v>
      </c>
      <c r="G1195" s="48" t="s">
        <v>400</v>
      </c>
    </row>
    <row r="1196" spans="1:7" s="15" customFormat="1">
      <c r="A1196" s="502"/>
      <c r="B1196" s="503"/>
      <c r="C1196" s="503"/>
      <c r="D1196" s="503"/>
      <c r="E1196" s="276"/>
      <c r="F1196" s="44"/>
      <c r="G1196" s="48" t="s">
        <v>395</v>
      </c>
    </row>
    <row r="1197" spans="1:7" s="15" customFormat="1">
      <c r="A1197" s="343">
        <v>736</v>
      </c>
      <c r="B1197" s="345">
        <v>2</v>
      </c>
      <c r="C1197" s="345" t="s">
        <v>1152</v>
      </c>
      <c r="D1197" s="345"/>
      <c r="E1197" s="275" t="s">
        <v>2918</v>
      </c>
      <c r="F1197" s="62">
        <v>1</v>
      </c>
      <c r="G1197" s="48" t="s">
        <v>362</v>
      </c>
    </row>
    <row r="1198" spans="1:7" s="15" customFormat="1">
      <c r="A1198" s="502"/>
      <c r="B1198" s="503"/>
      <c r="C1198" s="503"/>
      <c r="D1198" s="503"/>
      <c r="E1198" s="316"/>
      <c r="F1198" s="62">
        <v>2</v>
      </c>
      <c r="G1198" s="48" t="s">
        <v>363</v>
      </c>
    </row>
    <row r="1199" spans="1:7" s="15" customFormat="1">
      <c r="A1199" s="502"/>
      <c r="B1199" s="503"/>
      <c r="C1199" s="503"/>
      <c r="D1199" s="503"/>
      <c r="E1199" s="316"/>
      <c r="F1199" s="62">
        <v>3</v>
      </c>
      <c r="G1199" s="48" t="s">
        <v>364</v>
      </c>
    </row>
    <row r="1200" spans="1:7" s="15" customFormat="1">
      <c r="A1200" s="502"/>
      <c r="B1200" s="503"/>
      <c r="C1200" s="503"/>
      <c r="D1200" s="503"/>
      <c r="E1200" s="316"/>
      <c r="F1200" s="62">
        <v>4</v>
      </c>
      <c r="G1200" s="48" t="s">
        <v>2387</v>
      </c>
    </row>
    <row r="1201" spans="1:7" s="15" customFormat="1">
      <c r="A1201" s="502"/>
      <c r="B1201" s="503"/>
      <c r="C1201" s="503"/>
      <c r="D1201" s="503"/>
      <c r="E1201" s="316"/>
      <c r="F1201" s="62">
        <v>6</v>
      </c>
      <c r="G1201" s="48" t="s">
        <v>367</v>
      </c>
    </row>
    <row r="1202" spans="1:7" s="15" customFormat="1">
      <c r="A1202" s="502"/>
      <c r="B1202" s="503"/>
      <c r="C1202" s="503"/>
      <c r="D1202" s="503"/>
      <c r="E1202" s="316"/>
      <c r="F1202" s="62">
        <v>7</v>
      </c>
      <c r="G1202" s="48" t="s">
        <v>1184</v>
      </c>
    </row>
    <row r="1203" spans="1:7" s="15" customFormat="1">
      <c r="A1203" s="502"/>
      <c r="B1203" s="503"/>
      <c r="C1203" s="503"/>
      <c r="D1203" s="503"/>
      <c r="E1203" s="316"/>
      <c r="F1203" s="62">
        <v>8</v>
      </c>
      <c r="G1203" s="48" t="s">
        <v>2388</v>
      </c>
    </row>
    <row r="1204" spans="1:7" s="15" customFormat="1">
      <c r="A1204" s="502"/>
      <c r="B1204" s="503"/>
      <c r="C1204" s="503"/>
      <c r="D1204" s="503"/>
      <c r="E1204" s="276"/>
      <c r="F1204" s="44">
        <v>10</v>
      </c>
      <c r="G1204" s="48" t="s">
        <v>370</v>
      </c>
    </row>
    <row r="1205" spans="1:7" s="15" customFormat="1">
      <c r="A1205" s="343">
        <v>738</v>
      </c>
      <c r="B1205" s="345">
        <v>2</v>
      </c>
      <c r="C1205" s="345" t="s">
        <v>1153</v>
      </c>
      <c r="D1205" s="345"/>
      <c r="E1205" s="275" t="s">
        <v>3111</v>
      </c>
      <c r="F1205" s="44" t="s">
        <v>2390</v>
      </c>
      <c r="G1205" s="48" t="s">
        <v>2391</v>
      </c>
    </row>
    <row r="1206" spans="1:7" s="15" customFormat="1">
      <c r="A1206" s="502"/>
      <c r="B1206" s="503"/>
      <c r="C1206" s="503"/>
      <c r="D1206" s="503"/>
      <c r="E1206" s="276"/>
      <c r="F1206" s="44"/>
      <c r="G1206" s="48" t="s">
        <v>395</v>
      </c>
    </row>
    <row r="1207" spans="1:7" s="15" customFormat="1">
      <c r="A1207" s="343">
        <v>740</v>
      </c>
      <c r="B1207" s="345">
        <v>1</v>
      </c>
      <c r="C1207" s="345" t="s">
        <v>1156</v>
      </c>
      <c r="D1207" s="345"/>
      <c r="E1207" s="275" t="s">
        <v>371</v>
      </c>
      <c r="F1207" s="44">
        <v>1</v>
      </c>
      <c r="G1207" s="48" t="s">
        <v>2922</v>
      </c>
    </row>
    <row r="1208" spans="1:7" s="15" customFormat="1">
      <c r="A1208" s="502"/>
      <c r="B1208" s="503"/>
      <c r="C1208" s="503"/>
      <c r="D1208" s="503"/>
      <c r="E1208" s="316"/>
      <c r="F1208" s="44">
        <v>2</v>
      </c>
      <c r="G1208" s="48" t="s">
        <v>3112</v>
      </c>
    </row>
    <row r="1209" spans="1:7" s="15" customFormat="1">
      <c r="A1209" s="502"/>
      <c r="B1209" s="503"/>
      <c r="C1209" s="503"/>
      <c r="D1209" s="503"/>
      <c r="E1209" s="276"/>
      <c r="F1209" s="44">
        <v>3</v>
      </c>
      <c r="G1209" s="48" t="s">
        <v>3113</v>
      </c>
    </row>
    <row r="1210" spans="1:7" s="15" customFormat="1">
      <c r="A1210" s="343">
        <v>741</v>
      </c>
      <c r="B1210" s="345">
        <v>1</v>
      </c>
      <c r="C1210" s="345" t="s">
        <v>1157</v>
      </c>
      <c r="D1210" s="345"/>
      <c r="E1210" s="275" t="s">
        <v>1709</v>
      </c>
      <c r="F1210" s="44">
        <v>1</v>
      </c>
      <c r="G1210" s="48" t="s">
        <v>2640</v>
      </c>
    </row>
    <row r="1211" spans="1:7" s="15" customFormat="1">
      <c r="A1211" s="502"/>
      <c r="B1211" s="503"/>
      <c r="C1211" s="503"/>
      <c r="D1211" s="503"/>
      <c r="E1211" s="316"/>
      <c r="F1211" s="44">
        <v>2</v>
      </c>
      <c r="G1211" s="48" t="s">
        <v>2641</v>
      </c>
    </row>
    <row r="1212" spans="1:7" s="15" customFormat="1">
      <c r="A1212" s="502"/>
      <c r="B1212" s="503"/>
      <c r="C1212" s="503"/>
      <c r="D1212" s="503"/>
      <c r="E1212" s="316"/>
      <c r="F1212" s="44">
        <v>3</v>
      </c>
      <c r="G1212" s="48" t="s">
        <v>2642</v>
      </c>
    </row>
    <row r="1213" spans="1:7" s="15" customFormat="1">
      <c r="A1213" s="502"/>
      <c r="B1213" s="503"/>
      <c r="C1213" s="503"/>
      <c r="D1213" s="503"/>
      <c r="E1213" s="316"/>
      <c r="F1213" s="44">
        <v>4</v>
      </c>
      <c r="G1213" s="48" t="s">
        <v>2643</v>
      </c>
    </row>
    <row r="1214" spans="1:7" s="15" customFormat="1">
      <c r="A1214" s="502"/>
      <c r="B1214" s="503"/>
      <c r="C1214" s="503"/>
      <c r="D1214" s="503"/>
      <c r="E1214" s="316"/>
      <c r="F1214" s="44">
        <v>5</v>
      </c>
      <c r="G1214" s="48" t="s">
        <v>2644</v>
      </c>
    </row>
    <row r="1215" spans="1:7" s="15" customFormat="1">
      <c r="A1215" s="502"/>
      <c r="B1215" s="503"/>
      <c r="C1215" s="503"/>
      <c r="D1215" s="503"/>
      <c r="E1215" s="316"/>
      <c r="F1215" s="44">
        <v>6</v>
      </c>
      <c r="G1215" s="48" t="s">
        <v>2645</v>
      </c>
    </row>
    <row r="1216" spans="1:7" s="15" customFormat="1">
      <c r="A1216" s="502"/>
      <c r="B1216" s="503"/>
      <c r="C1216" s="503"/>
      <c r="D1216" s="503"/>
      <c r="E1216" s="316"/>
      <c r="F1216" s="44">
        <v>7</v>
      </c>
      <c r="G1216" s="48" t="s">
        <v>2646</v>
      </c>
    </row>
    <row r="1217" spans="1:7" s="15" customFormat="1">
      <c r="A1217" s="502"/>
      <c r="B1217" s="503"/>
      <c r="C1217" s="503"/>
      <c r="D1217" s="503"/>
      <c r="E1217" s="276"/>
      <c r="F1217" s="44">
        <v>8</v>
      </c>
      <c r="G1217" s="48" t="s">
        <v>2647</v>
      </c>
    </row>
    <row r="1218" spans="1:7" s="15" customFormat="1">
      <c r="A1218" s="46">
        <v>742</v>
      </c>
      <c r="B1218" s="44">
        <v>5</v>
      </c>
      <c r="C1218" s="44" t="s">
        <v>1158</v>
      </c>
      <c r="D1218" s="44"/>
      <c r="E1218" s="44" t="s">
        <v>376</v>
      </c>
      <c r="F1218" s="377"/>
      <c r="G1218" s="491"/>
    </row>
    <row r="1219" spans="1:7" s="15" customFormat="1">
      <c r="A1219" s="46">
        <v>747</v>
      </c>
      <c r="B1219" s="44">
        <v>5</v>
      </c>
      <c r="C1219" s="44" t="s">
        <v>1159</v>
      </c>
      <c r="D1219" s="44"/>
      <c r="E1219" s="44" t="s">
        <v>2509</v>
      </c>
      <c r="F1219" s="493" t="s">
        <v>2510</v>
      </c>
      <c r="G1219" s="494"/>
    </row>
    <row r="1220" spans="1:7" s="15" customFormat="1">
      <c r="A1220" s="343">
        <v>752</v>
      </c>
      <c r="B1220" s="345">
        <v>1</v>
      </c>
      <c r="C1220" s="345" t="s">
        <v>1710</v>
      </c>
      <c r="D1220" s="345"/>
      <c r="E1220" s="275" t="s">
        <v>2511</v>
      </c>
      <c r="F1220" s="44">
        <v>0</v>
      </c>
      <c r="G1220" s="64" t="s">
        <v>3115</v>
      </c>
    </row>
    <row r="1221" spans="1:7" s="15" customFormat="1">
      <c r="A1221" s="343"/>
      <c r="B1221" s="345"/>
      <c r="C1221" s="345"/>
      <c r="D1221" s="345"/>
      <c r="E1221" s="316"/>
      <c r="F1221" s="44">
        <v>1</v>
      </c>
      <c r="G1221" s="64" t="s">
        <v>384</v>
      </c>
    </row>
    <row r="1222" spans="1:7" s="15" customFormat="1">
      <c r="A1222" s="343"/>
      <c r="B1222" s="345"/>
      <c r="C1222" s="345"/>
      <c r="D1222" s="345"/>
      <c r="E1222" s="276"/>
      <c r="F1222" s="44"/>
      <c r="G1222" s="64" t="s">
        <v>395</v>
      </c>
    </row>
    <row r="1223" spans="1:7" s="15" customFormat="1">
      <c r="A1223" s="343">
        <v>753</v>
      </c>
      <c r="B1223" s="345">
        <v>1</v>
      </c>
      <c r="C1223" s="345" t="s">
        <v>3116</v>
      </c>
      <c r="D1223" s="345"/>
      <c r="E1223" s="275" t="s">
        <v>2399</v>
      </c>
      <c r="F1223" s="44">
        <v>1</v>
      </c>
      <c r="G1223" s="48" t="s">
        <v>1183</v>
      </c>
    </row>
    <row r="1224" spans="1:7" s="15" customFormat="1">
      <c r="A1224" s="343"/>
      <c r="B1224" s="345"/>
      <c r="C1224" s="345"/>
      <c r="D1224" s="345"/>
      <c r="E1224" s="316"/>
      <c r="F1224" s="44">
        <v>2</v>
      </c>
      <c r="G1224" s="48" t="s">
        <v>2512</v>
      </c>
    </row>
    <row r="1225" spans="1:7" s="15" customFormat="1">
      <c r="A1225" s="343"/>
      <c r="B1225" s="345"/>
      <c r="C1225" s="345"/>
      <c r="D1225" s="345"/>
      <c r="E1225" s="316"/>
      <c r="F1225" s="44">
        <v>3</v>
      </c>
      <c r="G1225" s="48" t="s">
        <v>2513</v>
      </c>
    </row>
    <row r="1226" spans="1:7" s="15" customFormat="1">
      <c r="A1226" s="343"/>
      <c r="B1226" s="345"/>
      <c r="C1226" s="345"/>
      <c r="D1226" s="345"/>
      <c r="E1226" s="316"/>
      <c r="F1226" s="44">
        <v>4</v>
      </c>
      <c r="G1226" s="48" t="s">
        <v>2514</v>
      </c>
    </row>
    <row r="1227" spans="1:7" s="15" customFormat="1">
      <c r="A1227" s="343"/>
      <c r="B1227" s="345"/>
      <c r="C1227" s="345"/>
      <c r="D1227" s="345"/>
      <c r="E1227" s="316"/>
      <c r="F1227" s="44">
        <v>5</v>
      </c>
      <c r="G1227" s="48" t="s">
        <v>2403</v>
      </c>
    </row>
    <row r="1228" spans="1:7" s="15" customFormat="1">
      <c r="A1228" s="343"/>
      <c r="B1228" s="345"/>
      <c r="C1228" s="345"/>
      <c r="D1228" s="345"/>
      <c r="E1228" s="316"/>
      <c r="F1228" s="44">
        <v>6</v>
      </c>
      <c r="G1228" s="48" t="s">
        <v>319</v>
      </c>
    </row>
    <row r="1229" spans="1:7" s="15" customFormat="1">
      <c r="A1229" s="343"/>
      <c r="B1229" s="345"/>
      <c r="C1229" s="345"/>
      <c r="D1229" s="345"/>
      <c r="E1229" s="316"/>
      <c r="F1229" s="44">
        <v>7</v>
      </c>
      <c r="G1229" s="48" t="s">
        <v>3100</v>
      </c>
    </row>
    <row r="1230" spans="1:7" s="15" customFormat="1">
      <c r="A1230" s="343"/>
      <c r="B1230" s="345"/>
      <c r="C1230" s="345"/>
      <c r="D1230" s="345"/>
      <c r="E1230" s="276"/>
      <c r="F1230" s="44"/>
      <c r="G1230" s="48" t="s">
        <v>395</v>
      </c>
    </row>
    <row r="1231" spans="1:7" s="15" customFormat="1">
      <c r="A1231" s="343">
        <v>754</v>
      </c>
      <c r="B1231" s="345">
        <v>1</v>
      </c>
      <c r="C1231" s="345" t="s">
        <v>1714</v>
      </c>
      <c r="D1231" s="345"/>
      <c r="E1231" s="275" t="s">
        <v>2515</v>
      </c>
      <c r="F1231" s="65">
        <v>0</v>
      </c>
      <c r="G1231" s="48" t="s">
        <v>402</v>
      </c>
    </row>
    <row r="1232" spans="1:7" s="15" customFormat="1">
      <c r="A1232" s="343"/>
      <c r="B1232" s="345"/>
      <c r="C1232" s="345"/>
      <c r="D1232" s="345"/>
      <c r="E1232" s="276"/>
      <c r="F1232" s="65">
        <v>1</v>
      </c>
      <c r="G1232" s="48" t="s">
        <v>401</v>
      </c>
    </row>
    <row r="1233" spans="1:7">
      <c r="A1233" s="387">
        <v>755</v>
      </c>
      <c r="B1233" s="389">
        <v>2</v>
      </c>
      <c r="C1233" s="389" t="s">
        <v>2516</v>
      </c>
      <c r="D1233" s="389"/>
      <c r="E1233" s="275" t="s">
        <v>3595</v>
      </c>
      <c r="F1233" s="65" t="s">
        <v>2390</v>
      </c>
      <c r="G1233" s="48" t="s">
        <v>2518</v>
      </c>
    </row>
    <row r="1234" spans="1:7">
      <c r="A1234" s="387"/>
      <c r="B1234" s="389"/>
      <c r="C1234" s="389"/>
      <c r="D1234" s="389"/>
      <c r="E1234" s="276"/>
      <c r="F1234" s="7"/>
      <c r="G1234" s="48" t="s">
        <v>395</v>
      </c>
    </row>
    <row r="1235" spans="1:7">
      <c r="A1235" s="387">
        <v>757</v>
      </c>
      <c r="B1235" s="389">
        <v>12</v>
      </c>
      <c r="C1235" s="389" t="s">
        <v>2519</v>
      </c>
      <c r="D1235" s="389"/>
      <c r="E1235" s="275" t="s">
        <v>4814</v>
      </c>
      <c r="F1235" s="44" t="s">
        <v>1783</v>
      </c>
      <c r="G1235" s="48" t="s">
        <v>1784</v>
      </c>
    </row>
    <row r="1236" spans="1:7">
      <c r="A1236" s="387"/>
      <c r="B1236" s="389"/>
      <c r="C1236" s="389"/>
      <c r="D1236" s="389"/>
      <c r="E1236" s="316"/>
      <c r="F1236" s="44" t="s">
        <v>1785</v>
      </c>
      <c r="G1236" s="48" t="s">
        <v>400</v>
      </c>
    </row>
    <row r="1237" spans="1:7">
      <c r="A1237" s="387"/>
      <c r="B1237" s="389"/>
      <c r="C1237" s="389"/>
      <c r="D1237" s="389"/>
      <c r="E1237" s="276"/>
      <c r="F1237" s="44"/>
      <c r="G1237" s="48" t="s">
        <v>395</v>
      </c>
    </row>
    <row r="1238" spans="1:7">
      <c r="A1238" s="387">
        <v>769</v>
      </c>
      <c r="B1238" s="389">
        <v>2</v>
      </c>
      <c r="C1238" s="389" t="s">
        <v>2521</v>
      </c>
      <c r="D1238" s="389"/>
      <c r="E1238" s="275" t="s">
        <v>4815</v>
      </c>
      <c r="F1238" s="71">
        <v>0</v>
      </c>
      <c r="G1238" s="47" t="s">
        <v>2523</v>
      </c>
    </row>
    <row r="1239" spans="1:7">
      <c r="A1239" s="387"/>
      <c r="B1239" s="389"/>
      <c r="C1239" s="389"/>
      <c r="D1239" s="389"/>
      <c r="E1239" s="316"/>
      <c r="F1239" s="71">
        <v>1</v>
      </c>
      <c r="G1239" s="47" t="s">
        <v>2524</v>
      </c>
    </row>
    <row r="1240" spans="1:7">
      <c r="A1240" s="387"/>
      <c r="B1240" s="389"/>
      <c r="C1240" s="389"/>
      <c r="D1240" s="389"/>
      <c r="E1240" s="316"/>
      <c r="F1240" s="71">
        <v>2</v>
      </c>
      <c r="G1240" s="47" t="s">
        <v>3596</v>
      </c>
    </row>
    <row r="1241" spans="1:7">
      <c r="A1241" s="387"/>
      <c r="B1241" s="389"/>
      <c r="C1241" s="389"/>
      <c r="D1241" s="389"/>
      <c r="E1241" s="316"/>
      <c r="F1241" s="71">
        <v>3</v>
      </c>
      <c r="G1241" s="47" t="s">
        <v>3597</v>
      </c>
    </row>
    <row r="1242" spans="1:7">
      <c r="A1242" s="387"/>
      <c r="B1242" s="389"/>
      <c r="C1242" s="389"/>
      <c r="D1242" s="389"/>
      <c r="E1242" s="316"/>
      <c r="F1242" s="71">
        <v>4</v>
      </c>
      <c r="G1242" s="47" t="s">
        <v>3598</v>
      </c>
    </row>
    <row r="1243" spans="1:7">
      <c r="A1243" s="387"/>
      <c r="B1243" s="389"/>
      <c r="C1243" s="389"/>
      <c r="D1243" s="389"/>
      <c r="E1243" s="316"/>
      <c r="F1243" s="71">
        <v>5</v>
      </c>
      <c r="G1243" s="47" t="s">
        <v>3599</v>
      </c>
    </row>
    <row r="1244" spans="1:7">
      <c r="A1244" s="387"/>
      <c r="B1244" s="389"/>
      <c r="C1244" s="389"/>
      <c r="D1244" s="389"/>
      <c r="E1244" s="316"/>
      <c r="F1244" s="71">
        <v>6</v>
      </c>
      <c r="G1244" s="47" t="s">
        <v>3600</v>
      </c>
    </row>
    <row r="1245" spans="1:7">
      <c r="A1245" s="387"/>
      <c r="B1245" s="389"/>
      <c r="C1245" s="389"/>
      <c r="D1245" s="389"/>
      <c r="E1245" s="316"/>
      <c r="F1245" s="71">
        <v>7</v>
      </c>
      <c r="G1245" s="47" t="s">
        <v>3601</v>
      </c>
    </row>
    <row r="1246" spans="1:7">
      <c r="A1246" s="387"/>
      <c r="B1246" s="389"/>
      <c r="C1246" s="389"/>
      <c r="D1246" s="389"/>
      <c r="E1246" s="316"/>
      <c r="F1246" s="44">
        <v>99</v>
      </c>
      <c r="G1246" s="47" t="s">
        <v>400</v>
      </c>
    </row>
    <row r="1247" spans="1:7">
      <c r="A1247" s="387"/>
      <c r="B1247" s="389"/>
      <c r="C1247" s="389"/>
      <c r="D1247" s="389"/>
      <c r="E1247" s="276"/>
      <c r="F1247" s="7"/>
      <c r="G1247" s="47" t="s">
        <v>395</v>
      </c>
    </row>
    <row r="1248" spans="1:7">
      <c r="A1248" s="387">
        <v>771</v>
      </c>
      <c r="B1248" s="389">
        <v>1</v>
      </c>
      <c r="C1248" s="389" t="s">
        <v>3117</v>
      </c>
      <c r="D1248" s="389"/>
      <c r="E1248" s="275" t="s">
        <v>3118</v>
      </c>
      <c r="F1248" s="44">
        <v>1</v>
      </c>
      <c r="G1248" s="47" t="s">
        <v>3119</v>
      </c>
    </row>
    <row r="1249" spans="1:7">
      <c r="A1249" s="387"/>
      <c r="B1249" s="389"/>
      <c r="C1249" s="389"/>
      <c r="D1249" s="389"/>
      <c r="E1249" s="316"/>
      <c r="F1249" s="44">
        <v>2</v>
      </c>
      <c r="G1249" s="47" t="s">
        <v>3120</v>
      </c>
    </row>
    <row r="1250" spans="1:7">
      <c r="A1250" s="387"/>
      <c r="B1250" s="389"/>
      <c r="C1250" s="389"/>
      <c r="D1250" s="389"/>
      <c r="E1250" s="316"/>
      <c r="F1250" s="44">
        <v>3</v>
      </c>
      <c r="G1250" s="47" t="s">
        <v>3121</v>
      </c>
    </row>
    <row r="1251" spans="1:7">
      <c r="A1251" s="387"/>
      <c r="B1251" s="389"/>
      <c r="C1251" s="389"/>
      <c r="D1251" s="389"/>
      <c r="E1251" s="316"/>
      <c r="F1251" s="44">
        <v>4</v>
      </c>
      <c r="G1251" s="47" t="s">
        <v>3122</v>
      </c>
    </row>
    <row r="1252" spans="1:7">
      <c r="A1252" s="387"/>
      <c r="B1252" s="389"/>
      <c r="C1252" s="389"/>
      <c r="D1252" s="389"/>
      <c r="E1252" s="316"/>
      <c r="F1252" s="44">
        <v>5</v>
      </c>
      <c r="G1252" s="47" t="s">
        <v>3123</v>
      </c>
    </row>
    <row r="1253" spans="1:7">
      <c r="A1253" s="387"/>
      <c r="B1253" s="389"/>
      <c r="C1253" s="389"/>
      <c r="D1253" s="389"/>
      <c r="E1253" s="316"/>
      <c r="F1253" s="44">
        <v>6</v>
      </c>
      <c r="G1253" s="47" t="s">
        <v>3124</v>
      </c>
    </row>
    <row r="1254" spans="1:7">
      <c r="A1254" s="387"/>
      <c r="B1254" s="389"/>
      <c r="C1254" s="389"/>
      <c r="D1254" s="389"/>
      <c r="E1254" s="316"/>
      <c r="F1254" s="44">
        <v>7</v>
      </c>
      <c r="G1254" s="47" t="s">
        <v>3125</v>
      </c>
    </row>
    <row r="1255" spans="1:7">
      <c r="A1255" s="387"/>
      <c r="B1255" s="389"/>
      <c r="C1255" s="389"/>
      <c r="D1255" s="389"/>
      <c r="E1255" s="316"/>
      <c r="F1255" s="44">
        <v>8</v>
      </c>
      <c r="G1255" s="47" t="s">
        <v>3126</v>
      </c>
    </row>
    <row r="1256" spans="1:7">
      <c r="A1256" s="387"/>
      <c r="B1256" s="389"/>
      <c r="C1256" s="389"/>
      <c r="D1256" s="389"/>
      <c r="E1256" s="276"/>
      <c r="F1256" s="44"/>
      <c r="G1256" s="48" t="s">
        <v>395</v>
      </c>
    </row>
    <row r="1257" spans="1:7">
      <c r="A1257" s="387">
        <v>772</v>
      </c>
      <c r="B1257" s="389">
        <v>1</v>
      </c>
      <c r="C1257" s="389" t="s">
        <v>3127</v>
      </c>
      <c r="D1257" s="417"/>
      <c r="E1257" s="275" t="s">
        <v>3128</v>
      </c>
      <c r="F1257" s="44">
        <v>1</v>
      </c>
      <c r="G1257" s="47" t="s">
        <v>323</v>
      </c>
    </row>
    <row r="1258" spans="1:7">
      <c r="A1258" s="387"/>
      <c r="B1258" s="389"/>
      <c r="C1258" s="389"/>
      <c r="D1258" s="488"/>
      <c r="E1258" s="316"/>
      <c r="F1258" s="44">
        <v>2</v>
      </c>
      <c r="G1258" s="47" t="s">
        <v>3129</v>
      </c>
    </row>
    <row r="1259" spans="1:7">
      <c r="A1259" s="387"/>
      <c r="B1259" s="389"/>
      <c r="C1259" s="389"/>
      <c r="D1259" s="61"/>
      <c r="E1259" s="276"/>
      <c r="F1259" s="44"/>
      <c r="G1259" s="47" t="s">
        <v>395</v>
      </c>
    </row>
    <row r="1260" spans="1:7">
      <c r="A1260" s="387">
        <v>773</v>
      </c>
      <c r="B1260" s="389">
        <v>1</v>
      </c>
      <c r="C1260" s="389" t="s">
        <v>3130</v>
      </c>
      <c r="D1260" s="389"/>
      <c r="E1260" s="275" t="s">
        <v>3131</v>
      </c>
      <c r="F1260" s="44">
        <v>1</v>
      </c>
      <c r="G1260" s="48" t="s">
        <v>339</v>
      </c>
    </row>
    <row r="1261" spans="1:7">
      <c r="A1261" s="387"/>
      <c r="B1261" s="389"/>
      <c r="C1261" s="389"/>
      <c r="D1261" s="389"/>
      <c r="E1261" s="316"/>
      <c r="F1261" s="44">
        <v>2</v>
      </c>
      <c r="G1261" s="48" t="s">
        <v>340</v>
      </c>
    </row>
    <row r="1262" spans="1:7">
      <c r="A1262" s="387"/>
      <c r="B1262" s="389"/>
      <c r="C1262" s="389"/>
      <c r="D1262" s="389"/>
      <c r="E1262" s="276"/>
      <c r="F1262" s="44"/>
      <c r="G1262" s="48" t="s">
        <v>395</v>
      </c>
    </row>
    <row r="1263" spans="1:7">
      <c r="A1263" s="387">
        <v>774</v>
      </c>
      <c r="B1263" s="389">
        <v>1</v>
      </c>
      <c r="C1263" s="389" t="s">
        <v>3132</v>
      </c>
      <c r="D1263" s="389"/>
      <c r="E1263" s="275" t="s">
        <v>3133</v>
      </c>
      <c r="F1263" s="44">
        <v>1</v>
      </c>
      <c r="G1263" s="48" t="s">
        <v>339</v>
      </c>
    </row>
    <row r="1264" spans="1:7">
      <c r="A1264" s="387"/>
      <c r="B1264" s="389"/>
      <c r="C1264" s="389"/>
      <c r="D1264" s="389"/>
      <c r="E1264" s="316"/>
      <c r="F1264" s="44">
        <v>2</v>
      </c>
      <c r="G1264" s="48" t="s">
        <v>340</v>
      </c>
    </row>
    <row r="1265" spans="1:7">
      <c r="A1265" s="387"/>
      <c r="B1265" s="389"/>
      <c r="C1265" s="389"/>
      <c r="D1265" s="389"/>
      <c r="E1265" s="276"/>
      <c r="F1265" s="44"/>
      <c r="G1265" s="48" t="s">
        <v>395</v>
      </c>
    </row>
    <row r="1266" spans="1:7">
      <c r="A1266" s="387">
        <v>775</v>
      </c>
      <c r="B1266" s="389">
        <v>1</v>
      </c>
      <c r="C1266" s="389" t="s">
        <v>3134</v>
      </c>
      <c r="D1266" s="389"/>
      <c r="E1266" s="275" t="s">
        <v>3135</v>
      </c>
      <c r="F1266" s="44">
        <v>1</v>
      </c>
      <c r="G1266" s="47" t="s">
        <v>323</v>
      </c>
    </row>
    <row r="1267" spans="1:7">
      <c r="A1267" s="387"/>
      <c r="B1267" s="389"/>
      <c r="C1267" s="389"/>
      <c r="D1267" s="389"/>
      <c r="E1267" s="316"/>
      <c r="F1267" s="44">
        <v>2</v>
      </c>
      <c r="G1267" s="47" t="s">
        <v>3129</v>
      </c>
    </row>
    <row r="1268" spans="1:7">
      <c r="A1268" s="387"/>
      <c r="B1268" s="389"/>
      <c r="C1268" s="389"/>
      <c r="D1268" s="389"/>
      <c r="E1268" s="276"/>
      <c r="F1268" s="44"/>
      <c r="G1268" s="47" t="s">
        <v>395</v>
      </c>
    </row>
    <row r="1269" spans="1:7">
      <c r="A1269" s="387">
        <v>776</v>
      </c>
      <c r="B1269" s="389">
        <v>12</v>
      </c>
      <c r="C1269" s="389" t="s">
        <v>3136</v>
      </c>
      <c r="D1269" s="387"/>
      <c r="E1269" s="275" t="s">
        <v>4816</v>
      </c>
      <c r="F1269" s="44" t="s">
        <v>1783</v>
      </c>
      <c r="G1269" s="48" t="s">
        <v>1784</v>
      </c>
    </row>
    <row r="1270" spans="1:7">
      <c r="A1270" s="387"/>
      <c r="B1270" s="389"/>
      <c r="C1270" s="389"/>
      <c r="D1270" s="387"/>
      <c r="E1270" s="316"/>
      <c r="F1270" s="44" t="s">
        <v>1785</v>
      </c>
      <c r="G1270" s="48" t="s">
        <v>400</v>
      </c>
    </row>
    <row r="1271" spans="1:7">
      <c r="A1271" s="387"/>
      <c r="B1271" s="389"/>
      <c r="C1271" s="389"/>
      <c r="D1271" s="387"/>
      <c r="E1271" s="276"/>
      <c r="F1271" s="44"/>
      <c r="G1271" s="48" t="s">
        <v>395</v>
      </c>
    </row>
    <row r="1272" spans="1:7">
      <c r="A1272" s="513" t="s">
        <v>3602</v>
      </c>
      <c r="B1272" s="514"/>
      <c r="C1272" s="514"/>
      <c r="D1272" s="514"/>
      <c r="E1272" s="514"/>
      <c r="F1272" s="514"/>
      <c r="G1272" s="515"/>
    </row>
    <row r="1273" spans="1:7">
      <c r="A1273" s="513" t="s">
        <v>3603</v>
      </c>
      <c r="B1273" s="514"/>
      <c r="C1273" s="514"/>
      <c r="D1273" s="514"/>
      <c r="E1273" s="514"/>
      <c r="F1273" s="514"/>
      <c r="G1273" s="515"/>
    </row>
    <row r="1274" spans="1:7">
      <c r="A1274" s="387">
        <v>788</v>
      </c>
      <c r="B1274" s="389">
        <v>1</v>
      </c>
      <c r="C1274" s="389" t="s">
        <v>3604</v>
      </c>
      <c r="D1274" s="387">
        <v>1</v>
      </c>
      <c r="E1274" s="275" t="s">
        <v>3605</v>
      </c>
      <c r="F1274" s="44">
        <v>1</v>
      </c>
      <c r="G1274" s="48" t="s">
        <v>3606</v>
      </c>
    </row>
    <row r="1275" spans="1:7">
      <c r="A1275" s="387"/>
      <c r="B1275" s="389"/>
      <c r="C1275" s="389"/>
      <c r="D1275" s="387"/>
      <c r="E1275" s="316"/>
      <c r="F1275" s="44">
        <v>3</v>
      </c>
      <c r="G1275" s="48" t="s">
        <v>3607</v>
      </c>
    </row>
    <row r="1276" spans="1:7">
      <c r="A1276" s="387"/>
      <c r="B1276" s="389"/>
      <c r="C1276" s="389"/>
      <c r="D1276" s="387"/>
      <c r="E1276" s="316"/>
      <c r="F1276" s="44">
        <v>5</v>
      </c>
      <c r="G1276" s="48" t="s">
        <v>3608</v>
      </c>
    </row>
    <row r="1277" spans="1:7">
      <c r="A1277" s="387"/>
      <c r="B1277" s="389"/>
      <c r="C1277" s="389"/>
      <c r="D1277" s="387"/>
      <c r="E1277" s="276"/>
      <c r="F1277" s="44" t="s">
        <v>3327</v>
      </c>
      <c r="G1277" s="48" t="s">
        <v>395</v>
      </c>
    </row>
    <row r="1278" spans="1:7">
      <c r="A1278" s="387">
        <v>789</v>
      </c>
      <c r="B1278" s="389">
        <v>1</v>
      </c>
      <c r="C1278" s="389" t="s">
        <v>3609</v>
      </c>
      <c r="D1278" s="389">
        <v>2</v>
      </c>
      <c r="E1278" s="275" t="s">
        <v>3610</v>
      </c>
      <c r="F1278" s="44">
        <v>2</v>
      </c>
      <c r="G1278" s="48" t="s">
        <v>401</v>
      </c>
    </row>
    <row r="1279" spans="1:7">
      <c r="A1279" s="387"/>
      <c r="B1279" s="389"/>
      <c r="C1279" s="389"/>
      <c r="D1279" s="389"/>
      <c r="E1279" s="316"/>
      <c r="F1279" s="44">
        <v>4</v>
      </c>
      <c r="G1279" s="48" t="s">
        <v>402</v>
      </c>
    </row>
    <row r="1280" spans="1:7">
      <c r="A1280" s="387"/>
      <c r="B1280" s="389"/>
      <c r="C1280" s="389"/>
      <c r="D1280" s="389"/>
      <c r="E1280" s="276"/>
      <c r="F1280" s="44"/>
      <c r="G1280" s="48" t="s">
        <v>395</v>
      </c>
    </row>
    <row r="1281" spans="1:7">
      <c r="A1281" s="343">
        <v>790</v>
      </c>
      <c r="B1281" s="345">
        <v>1</v>
      </c>
      <c r="C1281" s="345" t="s">
        <v>3611</v>
      </c>
      <c r="D1281" s="345">
        <v>3</v>
      </c>
      <c r="E1281" s="275" t="s">
        <v>3612</v>
      </c>
      <c r="F1281" s="44">
        <v>1</v>
      </c>
      <c r="G1281" s="48" t="s">
        <v>3613</v>
      </c>
    </row>
    <row r="1282" spans="1:7">
      <c r="A1282" s="502"/>
      <c r="B1282" s="503"/>
      <c r="C1282" s="503"/>
      <c r="D1282" s="503"/>
      <c r="E1282" s="316"/>
      <c r="F1282" s="44">
        <v>3</v>
      </c>
      <c r="G1282" s="48" t="s">
        <v>3607</v>
      </c>
    </row>
    <row r="1283" spans="1:7">
      <c r="A1283" s="502"/>
      <c r="B1283" s="503"/>
      <c r="C1283" s="503"/>
      <c r="D1283" s="503"/>
      <c r="E1283" s="316"/>
      <c r="F1283" s="44">
        <v>5</v>
      </c>
      <c r="G1283" s="48" t="s">
        <v>3614</v>
      </c>
    </row>
    <row r="1284" spans="1:7">
      <c r="A1284" s="502"/>
      <c r="B1284" s="503"/>
      <c r="C1284" s="503"/>
      <c r="D1284" s="503"/>
      <c r="E1284" s="276"/>
      <c r="F1284" s="44"/>
      <c r="G1284" s="48" t="s">
        <v>395</v>
      </c>
    </row>
    <row r="1285" spans="1:7">
      <c r="A1285" s="343">
        <v>791</v>
      </c>
      <c r="B1285" s="345">
        <v>1</v>
      </c>
      <c r="C1285" s="345" t="s">
        <v>3615</v>
      </c>
      <c r="D1285" s="345">
        <v>4</v>
      </c>
      <c r="E1285" s="275" t="s">
        <v>3616</v>
      </c>
      <c r="F1285" s="44">
        <v>2</v>
      </c>
      <c r="G1285" s="48" t="s">
        <v>401</v>
      </c>
    </row>
    <row r="1286" spans="1:7">
      <c r="A1286" s="502"/>
      <c r="B1286" s="503"/>
      <c r="C1286" s="503"/>
      <c r="D1286" s="503"/>
      <c r="E1286" s="316"/>
      <c r="F1286" s="44">
        <v>4</v>
      </c>
      <c r="G1286" s="48" t="s">
        <v>402</v>
      </c>
    </row>
    <row r="1287" spans="1:7">
      <c r="A1287" s="502"/>
      <c r="B1287" s="503"/>
      <c r="C1287" s="503"/>
      <c r="D1287" s="503"/>
      <c r="E1287" s="316"/>
      <c r="F1287" s="44">
        <v>6</v>
      </c>
      <c r="G1287" s="48" t="s">
        <v>3617</v>
      </c>
    </row>
    <row r="1288" spans="1:7">
      <c r="A1288" s="502"/>
      <c r="B1288" s="503"/>
      <c r="C1288" s="503"/>
      <c r="D1288" s="503"/>
      <c r="E1288" s="276"/>
      <c r="F1288" s="44"/>
      <c r="G1288" s="48" t="s">
        <v>395</v>
      </c>
    </row>
    <row r="1289" spans="1:7">
      <c r="A1289" s="393" t="s">
        <v>3618</v>
      </c>
      <c r="B1289" s="394"/>
      <c r="C1289" s="394"/>
      <c r="D1289" s="394"/>
      <c r="E1289" s="394"/>
      <c r="F1289" s="394"/>
      <c r="G1289" s="395"/>
    </row>
    <row r="1290" spans="1:7">
      <c r="A1290" s="343">
        <v>792</v>
      </c>
      <c r="B1290" s="345">
        <v>2</v>
      </c>
      <c r="C1290" s="345" t="s">
        <v>3619</v>
      </c>
      <c r="D1290" s="345">
        <v>5</v>
      </c>
      <c r="E1290" s="275" t="s">
        <v>3620</v>
      </c>
      <c r="F1290" s="44" t="s">
        <v>3621</v>
      </c>
      <c r="G1290" s="48" t="s">
        <v>1543</v>
      </c>
    </row>
    <row r="1291" spans="1:7">
      <c r="A1291" s="343"/>
      <c r="B1291" s="345"/>
      <c r="C1291" s="345"/>
      <c r="D1291" s="345"/>
      <c r="E1291" s="276"/>
      <c r="F1291" s="44"/>
      <c r="G1291" s="48" t="s">
        <v>395</v>
      </c>
    </row>
    <row r="1292" spans="1:7">
      <c r="A1292" s="343">
        <v>794</v>
      </c>
      <c r="B1292" s="345">
        <v>1</v>
      </c>
      <c r="C1292" s="345" t="s">
        <v>3622</v>
      </c>
      <c r="D1292" s="345">
        <v>5</v>
      </c>
      <c r="E1292" s="275" t="s">
        <v>3623</v>
      </c>
      <c r="F1292" s="44">
        <v>1</v>
      </c>
      <c r="G1292" s="48" t="s">
        <v>3624</v>
      </c>
    </row>
    <row r="1293" spans="1:7">
      <c r="A1293" s="343"/>
      <c r="B1293" s="345"/>
      <c r="C1293" s="345"/>
      <c r="D1293" s="345"/>
      <c r="E1293" s="276"/>
      <c r="F1293" s="44"/>
      <c r="G1293" s="48" t="s">
        <v>395</v>
      </c>
    </row>
    <row r="1294" spans="1:7">
      <c r="A1294" s="343">
        <v>795</v>
      </c>
      <c r="B1294" s="345">
        <v>2</v>
      </c>
      <c r="C1294" s="345" t="s">
        <v>3625</v>
      </c>
      <c r="D1294" s="345">
        <v>6</v>
      </c>
      <c r="E1294" s="275" t="s">
        <v>3626</v>
      </c>
      <c r="F1294" s="44" t="s">
        <v>3621</v>
      </c>
      <c r="G1294" s="48" t="s">
        <v>1543</v>
      </c>
    </row>
    <row r="1295" spans="1:7">
      <c r="A1295" s="343"/>
      <c r="B1295" s="345"/>
      <c r="C1295" s="345"/>
      <c r="D1295" s="345"/>
      <c r="E1295" s="276"/>
      <c r="F1295" s="44"/>
      <c r="G1295" s="48" t="s">
        <v>395</v>
      </c>
    </row>
    <row r="1296" spans="1:7">
      <c r="A1296" s="343">
        <v>797</v>
      </c>
      <c r="B1296" s="345">
        <v>1</v>
      </c>
      <c r="C1296" s="345" t="s">
        <v>3627</v>
      </c>
      <c r="D1296" s="345">
        <v>6</v>
      </c>
      <c r="E1296" s="275" t="s">
        <v>3628</v>
      </c>
      <c r="F1296" s="44">
        <v>2</v>
      </c>
      <c r="G1296" s="48" t="s">
        <v>3624</v>
      </c>
    </row>
    <row r="1297" spans="1:7">
      <c r="A1297" s="343"/>
      <c r="B1297" s="345"/>
      <c r="C1297" s="345"/>
      <c r="D1297" s="345"/>
      <c r="E1297" s="276"/>
      <c r="F1297" s="44"/>
      <c r="G1297" s="48" t="s">
        <v>395</v>
      </c>
    </row>
    <row r="1298" spans="1:7">
      <c r="A1298" s="343">
        <v>798</v>
      </c>
      <c r="B1298" s="345">
        <v>2</v>
      </c>
      <c r="C1298" s="345" t="s">
        <v>3629</v>
      </c>
      <c r="D1298" s="345">
        <v>7</v>
      </c>
      <c r="E1298" s="275" t="s">
        <v>3630</v>
      </c>
      <c r="F1298" s="44" t="s">
        <v>3621</v>
      </c>
      <c r="G1298" s="48" t="s">
        <v>1543</v>
      </c>
    </row>
    <row r="1299" spans="1:7">
      <c r="A1299" s="343"/>
      <c r="B1299" s="345"/>
      <c r="C1299" s="345"/>
      <c r="D1299" s="345"/>
      <c r="E1299" s="276"/>
      <c r="F1299" s="44"/>
      <c r="G1299" s="48" t="s">
        <v>395</v>
      </c>
    </row>
    <row r="1300" spans="1:7">
      <c r="A1300" s="343">
        <v>800</v>
      </c>
      <c r="B1300" s="345">
        <v>1</v>
      </c>
      <c r="C1300" s="345" t="s">
        <v>3631</v>
      </c>
      <c r="D1300" s="345">
        <v>7</v>
      </c>
      <c r="E1300" s="275" t="s">
        <v>3632</v>
      </c>
      <c r="F1300" s="44">
        <v>1</v>
      </c>
      <c r="G1300" s="48" t="s">
        <v>3624</v>
      </c>
    </row>
    <row r="1301" spans="1:7">
      <c r="A1301" s="343"/>
      <c r="B1301" s="345"/>
      <c r="C1301" s="345"/>
      <c r="D1301" s="345"/>
      <c r="E1301" s="276"/>
      <c r="F1301" s="44"/>
      <c r="G1301" s="48" t="s">
        <v>395</v>
      </c>
    </row>
    <row r="1302" spans="1:7">
      <c r="A1302" s="343">
        <v>801</v>
      </c>
      <c r="B1302" s="345">
        <v>2</v>
      </c>
      <c r="C1302" s="345" t="s">
        <v>3633</v>
      </c>
      <c r="D1302" s="345">
        <v>8</v>
      </c>
      <c r="E1302" s="275" t="s">
        <v>3634</v>
      </c>
      <c r="F1302" s="44" t="s">
        <v>3621</v>
      </c>
      <c r="G1302" s="48" t="s">
        <v>1543</v>
      </c>
    </row>
    <row r="1303" spans="1:7">
      <c r="A1303" s="343"/>
      <c r="B1303" s="345"/>
      <c r="C1303" s="345"/>
      <c r="D1303" s="345"/>
      <c r="E1303" s="276"/>
      <c r="F1303" s="44"/>
      <c r="G1303" s="48" t="s">
        <v>395</v>
      </c>
    </row>
    <row r="1304" spans="1:7">
      <c r="A1304" s="343">
        <v>803</v>
      </c>
      <c r="B1304" s="345">
        <v>1</v>
      </c>
      <c r="C1304" s="345" t="s">
        <v>3635</v>
      </c>
      <c r="D1304" s="345">
        <v>8</v>
      </c>
      <c r="E1304" s="275" t="s">
        <v>3636</v>
      </c>
      <c r="F1304" s="44">
        <v>2</v>
      </c>
      <c r="G1304" s="48" t="s">
        <v>3624</v>
      </c>
    </row>
    <row r="1305" spans="1:7">
      <c r="A1305" s="343"/>
      <c r="B1305" s="345"/>
      <c r="C1305" s="345"/>
      <c r="D1305" s="345"/>
      <c r="E1305" s="276"/>
      <c r="F1305" s="44"/>
      <c r="G1305" s="48" t="s">
        <v>395</v>
      </c>
    </row>
    <row r="1306" spans="1:7">
      <c r="A1306" s="343">
        <v>804</v>
      </c>
      <c r="B1306" s="345">
        <v>1</v>
      </c>
      <c r="C1306" s="345" t="s">
        <v>3637</v>
      </c>
      <c r="D1306" s="345">
        <v>9</v>
      </c>
      <c r="E1306" s="275" t="s">
        <v>3638</v>
      </c>
      <c r="F1306" s="44">
        <v>1</v>
      </c>
      <c r="G1306" s="48" t="s">
        <v>3639</v>
      </c>
    </row>
    <row r="1307" spans="1:7">
      <c r="A1307" s="502" t="s">
        <v>2543</v>
      </c>
      <c r="B1307" s="503"/>
      <c r="C1307" s="503"/>
      <c r="D1307" s="503"/>
      <c r="E1307" s="316"/>
      <c r="F1307" s="44">
        <v>3</v>
      </c>
      <c r="G1307" s="48" t="s">
        <v>3640</v>
      </c>
    </row>
    <row r="1308" spans="1:7">
      <c r="A1308" s="502" t="s">
        <v>2543</v>
      </c>
      <c r="B1308" s="503"/>
      <c r="C1308" s="503"/>
      <c r="D1308" s="503"/>
      <c r="E1308" s="316"/>
      <c r="F1308" s="44">
        <v>5</v>
      </c>
      <c r="G1308" s="48" t="s">
        <v>3641</v>
      </c>
    </row>
    <row r="1309" spans="1:7">
      <c r="A1309" s="502" t="s">
        <v>2543</v>
      </c>
      <c r="B1309" s="503"/>
      <c r="C1309" s="503"/>
      <c r="D1309" s="503"/>
      <c r="E1309" s="316"/>
      <c r="F1309" s="44">
        <v>7</v>
      </c>
      <c r="G1309" s="48" t="s">
        <v>3642</v>
      </c>
    </row>
    <row r="1310" spans="1:7">
      <c r="A1310" s="502" t="s">
        <v>2543</v>
      </c>
      <c r="B1310" s="503"/>
      <c r="C1310" s="503"/>
      <c r="D1310" s="503"/>
      <c r="E1310" s="276"/>
      <c r="F1310" s="44"/>
      <c r="G1310" s="48" t="s">
        <v>395</v>
      </c>
    </row>
    <row r="1311" spans="1:7">
      <c r="A1311" s="343">
        <v>805</v>
      </c>
      <c r="B1311" s="345">
        <v>3</v>
      </c>
      <c r="C1311" s="345" t="s">
        <v>3643</v>
      </c>
      <c r="D1311" s="345">
        <v>9</v>
      </c>
      <c r="E1311" s="275" t="s">
        <v>3644</v>
      </c>
      <c r="F1311" s="44" t="s">
        <v>3645</v>
      </c>
      <c r="G1311" s="48" t="s">
        <v>3646</v>
      </c>
    </row>
    <row r="1312" spans="1:7">
      <c r="A1312" s="343"/>
      <c r="B1312" s="345"/>
      <c r="C1312" s="345"/>
      <c r="D1312" s="345"/>
      <c r="E1312" s="276"/>
      <c r="F1312" s="44"/>
      <c r="G1312" s="48" t="s">
        <v>395</v>
      </c>
    </row>
    <row r="1313" spans="1:7">
      <c r="A1313" s="343">
        <v>808</v>
      </c>
      <c r="B1313" s="345">
        <v>1</v>
      </c>
      <c r="C1313" s="345" t="s">
        <v>3647</v>
      </c>
      <c r="D1313" s="345">
        <v>9</v>
      </c>
      <c r="E1313" s="275" t="s">
        <v>3648</v>
      </c>
      <c r="F1313" s="44">
        <v>1</v>
      </c>
      <c r="G1313" s="48" t="s">
        <v>3639</v>
      </c>
    </row>
    <row r="1314" spans="1:7">
      <c r="A1314" s="502" t="s">
        <v>2543</v>
      </c>
      <c r="B1314" s="503"/>
      <c r="C1314" s="503"/>
      <c r="D1314" s="503"/>
      <c r="E1314" s="316"/>
      <c r="F1314" s="44">
        <v>3</v>
      </c>
      <c r="G1314" s="48" t="s">
        <v>3640</v>
      </c>
    </row>
    <row r="1315" spans="1:7">
      <c r="A1315" s="502" t="s">
        <v>2543</v>
      </c>
      <c r="B1315" s="503"/>
      <c r="C1315" s="503"/>
      <c r="D1315" s="503"/>
      <c r="E1315" s="316"/>
      <c r="F1315" s="44">
        <v>5</v>
      </c>
      <c r="G1315" s="48" t="s">
        <v>3641</v>
      </c>
    </row>
    <row r="1316" spans="1:7">
      <c r="A1316" s="502" t="s">
        <v>2543</v>
      </c>
      <c r="B1316" s="503"/>
      <c r="C1316" s="503"/>
      <c r="D1316" s="503"/>
      <c r="E1316" s="316"/>
      <c r="F1316" s="44">
        <v>7</v>
      </c>
      <c r="G1316" s="48" t="s">
        <v>3642</v>
      </c>
    </row>
    <row r="1317" spans="1:7">
      <c r="A1317" s="502" t="s">
        <v>2543</v>
      </c>
      <c r="B1317" s="503"/>
      <c r="C1317" s="503"/>
      <c r="D1317" s="503"/>
      <c r="E1317" s="276"/>
      <c r="F1317" s="44"/>
      <c r="G1317" s="48" t="s">
        <v>395</v>
      </c>
    </row>
    <row r="1318" spans="1:7">
      <c r="A1318" s="343">
        <v>809</v>
      </c>
      <c r="B1318" s="345">
        <v>3</v>
      </c>
      <c r="C1318" s="345" t="s">
        <v>3649</v>
      </c>
      <c r="D1318" s="345">
        <v>9</v>
      </c>
      <c r="E1318" s="275" t="s">
        <v>3650</v>
      </c>
      <c r="F1318" s="44" t="s">
        <v>3645</v>
      </c>
      <c r="G1318" s="48" t="s">
        <v>3646</v>
      </c>
    </row>
    <row r="1319" spans="1:7">
      <c r="A1319" s="343"/>
      <c r="B1319" s="345"/>
      <c r="C1319" s="345"/>
      <c r="D1319" s="345"/>
      <c r="E1319" s="276"/>
      <c r="F1319" s="44"/>
      <c r="G1319" s="48" t="s">
        <v>395</v>
      </c>
    </row>
    <row r="1320" spans="1:7">
      <c r="A1320" s="343">
        <v>812</v>
      </c>
      <c r="B1320" s="345">
        <v>1</v>
      </c>
      <c r="C1320" s="345" t="s">
        <v>3651</v>
      </c>
      <c r="D1320" s="345">
        <v>9</v>
      </c>
      <c r="E1320" s="275" t="s">
        <v>3652</v>
      </c>
      <c r="F1320" s="44">
        <v>1</v>
      </c>
      <c r="G1320" s="48" t="s">
        <v>3639</v>
      </c>
    </row>
    <row r="1321" spans="1:7">
      <c r="A1321" s="502" t="s">
        <v>2543</v>
      </c>
      <c r="B1321" s="503"/>
      <c r="C1321" s="503"/>
      <c r="D1321" s="503"/>
      <c r="E1321" s="316"/>
      <c r="F1321" s="44">
        <v>3</v>
      </c>
      <c r="G1321" s="48" t="s">
        <v>3640</v>
      </c>
    </row>
    <row r="1322" spans="1:7">
      <c r="A1322" s="502" t="s">
        <v>2543</v>
      </c>
      <c r="B1322" s="503"/>
      <c r="C1322" s="503"/>
      <c r="D1322" s="503"/>
      <c r="E1322" s="316"/>
      <c r="F1322" s="44">
        <v>5</v>
      </c>
      <c r="G1322" s="48" t="s">
        <v>3641</v>
      </c>
    </row>
    <row r="1323" spans="1:7">
      <c r="A1323" s="502" t="s">
        <v>2543</v>
      </c>
      <c r="B1323" s="503"/>
      <c r="C1323" s="503"/>
      <c r="D1323" s="503"/>
      <c r="E1323" s="316"/>
      <c r="F1323" s="44">
        <v>7</v>
      </c>
      <c r="G1323" s="48" t="s">
        <v>3642</v>
      </c>
    </row>
    <row r="1324" spans="1:7">
      <c r="A1324" s="502" t="s">
        <v>2543</v>
      </c>
      <c r="B1324" s="503"/>
      <c r="C1324" s="503"/>
      <c r="D1324" s="503"/>
      <c r="E1324" s="276"/>
      <c r="F1324" s="44"/>
      <c r="G1324" s="48" t="s">
        <v>395</v>
      </c>
    </row>
    <row r="1325" spans="1:7">
      <c r="A1325" s="343">
        <v>813</v>
      </c>
      <c r="B1325" s="345">
        <v>3</v>
      </c>
      <c r="C1325" s="345" t="s">
        <v>3653</v>
      </c>
      <c r="D1325" s="345">
        <v>9</v>
      </c>
      <c r="E1325" s="275" t="s">
        <v>3654</v>
      </c>
      <c r="F1325" s="44" t="s">
        <v>3645</v>
      </c>
      <c r="G1325" s="48" t="s">
        <v>3646</v>
      </c>
    </row>
    <row r="1326" spans="1:7">
      <c r="A1326" s="343"/>
      <c r="B1326" s="345"/>
      <c r="C1326" s="345"/>
      <c r="D1326" s="345"/>
      <c r="E1326" s="276"/>
      <c r="F1326" s="44"/>
      <c r="G1326" s="48" t="s">
        <v>395</v>
      </c>
    </row>
    <row r="1327" spans="1:7">
      <c r="A1327" s="343">
        <v>816</v>
      </c>
      <c r="B1327" s="345">
        <v>1</v>
      </c>
      <c r="C1327" s="345" t="s">
        <v>3655</v>
      </c>
      <c r="D1327" s="345">
        <v>9</v>
      </c>
      <c r="E1327" s="275" t="s">
        <v>4911</v>
      </c>
      <c r="F1327" s="44">
        <v>1</v>
      </c>
      <c r="G1327" s="48" t="s">
        <v>3639</v>
      </c>
    </row>
    <row r="1328" spans="1:7">
      <c r="A1328" s="502" t="s">
        <v>2543</v>
      </c>
      <c r="B1328" s="503"/>
      <c r="C1328" s="503"/>
      <c r="D1328" s="503"/>
      <c r="E1328" s="316"/>
      <c r="F1328" s="44">
        <v>3</v>
      </c>
      <c r="G1328" s="48" t="s">
        <v>3640</v>
      </c>
    </row>
    <row r="1329" spans="1:7">
      <c r="A1329" s="502" t="s">
        <v>2543</v>
      </c>
      <c r="B1329" s="503"/>
      <c r="C1329" s="503"/>
      <c r="D1329" s="503"/>
      <c r="E1329" s="316"/>
      <c r="F1329" s="44">
        <v>5</v>
      </c>
      <c r="G1329" s="48" t="s">
        <v>3641</v>
      </c>
    </row>
    <row r="1330" spans="1:7">
      <c r="A1330" s="502" t="s">
        <v>2543</v>
      </c>
      <c r="B1330" s="503"/>
      <c r="C1330" s="503"/>
      <c r="D1330" s="503"/>
      <c r="E1330" s="316"/>
      <c r="F1330" s="44">
        <v>7</v>
      </c>
      <c r="G1330" s="48" t="s">
        <v>3642</v>
      </c>
    </row>
    <row r="1331" spans="1:7">
      <c r="A1331" s="502" t="s">
        <v>2543</v>
      </c>
      <c r="B1331" s="503"/>
      <c r="C1331" s="503"/>
      <c r="D1331" s="503"/>
      <c r="E1331" s="276"/>
      <c r="F1331" s="44"/>
      <c r="G1331" s="48" t="s">
        <v>395</v>
      </c>
    </row>
    <row r="1332" spans="1:7">
      <c r="A1332" s="343">
        <v>817</v>
      </c>
      <c r="B1332" s="345">
        <v>3</v>
      </c>
      <c r="C1332" s="345" t="s">
        <v>3656</v>
      </c>
      <c r="D1332" s="345">
        <v>9</v>
      </c>
      <c r="E1332" s="275" t="s">
        <v>4912</v>
      </c>
      <c r="F1332" s="44" t="s">
        <v>3645</v>
      </c>
      <c r="G1332" s="48" t="s">
        <v>3646</v>
      </c>
    </row>
    <row r="1333" spans="1:7">
      <c r="A1333" s="343"/>
      <c r="B1333" s="345"/>
      <c r="C1333" s="345"/>
      <c r="D1333" s="345"/>
      <c r="E1333" s="276"/>
      <c r="F1333" s="44"/>
      <c r="G1333" s="48" t="s">
        <v>395</v>
      </c>
    </row>
    <row r="1334" spans="1:7">
      <c r="A1334" s="343">
        <v>820</v>
      </c>
      <c r="B1334" s="345">
        <v>1</v>
      </c>
      <c r="C1334" s="345" t="s">
        <v>3657</v>
      </c>
      <c r="D1334" s="345">
        <v>9</v>
      </c>
      <c r="E1334" s="275" t="s">
        <v>3658</v>
      </c>
      <c r="F1334" s="44">
        <v>1</v>
      </c>
      <c r="G1334" s="48" t="s">
        <v>3639</v>
      </c>
    </row>
    <row r="1335" spans="1:7">
      <c r="A1335" s="502" t="s">
        <v>2543</v>
      </c>
      <c r="B1335" s="503"/>
      <c r="C1335" s="503"/>
      <c r="D1335" s="503"/>
      <c r="E1335" s="316"/>
      <c r="F1335" s="44">
        <v>3</v>
      </c>
      <c r="G1335" s="48" t="s">
        <v>3640</v>
      </c>
    </row>
    <row r="1336" spans="1:7">
      <c r="A1336" s="502" t="s">
        <v>2543</v>
      </c>
      <c r="B1336" s="503"/>
      <c r="C1336" s="503"/>
      <c r="D1336" s="503"/>
      <c r="E1336" s="316"/>
      <c r="F1336" s="44">
        <v>5</v>
      </c>
      <c r="G1336" s="48" t="s">
        <v>3641</v>
      </c>
    </row>
    <row r="1337" spans="1:7">
      <c r="A1337" s="502" t="s">
        <v>2543</v>
      </c>
      <c r="B1337" s="503"/>
      <c r="C1337" s="503"/>
      <c r="D1337" s="503"/>
      <c r="E1337" s="316"/>
      <c r="F1337" s="44">
        <v>7</v>
      </c>
      <c r="G1337" s="48" t="s">
        <v>3642</v>
      </c>
    </row>
    <row r="1338" spans="1:7">
      <c r="A1338" s="502" t="s">
        <v>2543</v>
      </c>
      <c r="B1338" s="503"/>
      <c r="C1338" s="503"/>
      <c r="D1338" s="503"/>
      <c r="E1338" s="276"/>
      <c r="F1338" s="44"/>
      <c r="G1338" s="48" t="s">
        <v>395</v>
      </c>
    </row>
    <row r="1339" spans="1:7">
      <c r="A1339" s="343">
        <v>821</v>
      </c>
      <c r="B1339" s="345">
        <v>3</v>
      </c>
      <c r="C1339" s="345" t="s">
        <v>3659</v>
      </c>
      <c r="D1339" s="345">
        <v>9</v>
      </c>
      <c r="E1339" s="275" t="s">
        <v>3660</v>
      </c>
      <c r="F1339" s="44" t="s">
        <v>3645</v>
      </c>
      <c r="G1339" s="48" t="s">
        <v>3661</v>
      </c>
    </row>
    <row r="1340" spans="1:7">
      <c r="A1340" s="343"/>
      <c r="B1340" s="345"/>
      <c r="C1340" s="345"/>
      <c r="D1340" s="345"/>
      <c r="E1340" s="276"/>
      <c r="F1340" s="44"/>
      <c r="G1340" s="48" t="s">
        <v>395</v>
      </c>
    </row>
    <row r="1341" spans="1:7">
      <c r="A1341" s="343">
        <v>824</v>
      </c>
      <c r="B1341" s="345">
        <v>1</v>
      </c>
      <c r="C1341" s="345" t="s">
        <v>3662</v>
      </c>
      <c r="D1341" s="345">
        <v>9</v>
      </c>
      <c r="E1341" s="275" t="s">
        <v>3663</v>
      </c>
      <c r="F1341" s="44">
        <v>1</v>
      </c>
      <c r="G1341" s="48" t="s">
        <v>3639</v>
      </c>
    </row>
    <row r="1342" spans="1:7">
      <c r="A1342" s="502" t="s">
        <v>2543</v>
      </c>
      <c r="B1342" s="503"/>
      <c r="C1342" s="503"/>
      <c r="D1342" s="503"/>
      <c r="E1342" s="316"/>
      <c r="F1342" s="44">
        <v>3</v>
      </c>
      <c r="G1342" s="48" t="s">
        <v>3640</v>
      </c>
    </row>
    <row r="1343" spans="1:7">
      <c r="A1343" s="502" t="s">
        <v>2543</v>
      </c>
      <c r="B1343" s="503"/>
      <c r="C1343" s="503"/>
      <c r="D1343" s="503"/>
      <c r="E1343" s="316"/>
      <c r="F1343" s="44">
        <v>5</v>
      </c>
      <c r="G1343" s="48" t="s">
        <v>3641</v>
      </c>
    </row>
    <row r="1344" spans="1:7">
      <c r="A1344" s="502" t="s">
        <v>2543</v>
      </c>
      <c r="B1344" s="503"/>
      <c r="C1344" s="503"/>
      <c r="D1344" s="503"/>
      <c r="E1344" s="316"/>
      <c r="F1344" s="44">
        <v>7</v>
      </c>
      <c r="G1344" s="48" t="s">
        <v>3642</v>
      </c>
    </row>
    <row r="1345" spans="1:7">
      <c r="A1345" s="502" t="s">
        <v>2543</v>
      </c>
      <c r="B1345" s="503"/>
      <c r="C1345" s="503"/>
      <c r="D1345" s="503"/>
      <c r="E1345" s="276"/>
      <c r="F1345" s="44"/>
      <c r="G1345" s="48" t="s">
        <v>395</v>
      </c>
    </row>
    <row r="1346" spans="1:7">
      <c r="A1346" s="343">
        <v>825</v>
      </c>
      <c r="B1346" s="345">
        <v>3</v>
      </c>
      <c r="C1346" s="345" t="s">
        <v>3664</v>
      </c>
      <c r="D1346" s="345">
        <v>9</v>
      </c>
      <c r="E1346" s="275" t="s">
        <v>3665</v>
      </c>
      <c r="F1346" s="44" t="s">
        <v>3645</v>
      </c>
      <c r="G1346" s="48" t="s">
        <v>3666</v>
      </c>
    </row>
    <row r="1347" spans="1:7">
      <c r="A1347" s="343"/>
      <c r="B1347" s="345"/>
      <c r="C1347" s="345"/>
      <c r="D1347" s="345"/>
      <c r="E1347" s="276"/>
      <c r="F1347" s="44"/>
      <c r="G1347" s="48" t="s">
        <v>395</v>
      </c>
    </row>
    <row r="1348" spans="1:7">
      <c r="A1348" s="343">
        <v>828</v>
      </c>
      <c r="B1348" s="345">
        <v>1</v>
      </c>
      <c r="C1348" s="345" t="s">
        <v>3667</v>
      </c>
      <c r="D1348" s="345">
        <v>9</v>
      </c>
      <c r="E1348" s="275" t="s">
        <v>3668</v>
      </c>
      <c r="F1348" s="44">
        <v>1</v>
      </c>
      <c r="G1348" s="48" t="s">
        <v>3639</v>
      </c>
    </row>
    <row r="1349" spans="1:7">
      <c r="A1349" s="502" t="s">
        <v>2543</v>
      </c>
      <c r="B1349" s="503"/>
      <c r="C1349" s="503"/>
      <c r="D1349" s="503"/>
      <c r="E1349" s="316"/>
      <c r="F1349" s="44">
        <v>3</v>
      </c>
      <c r="G1349" s="48" t="s">
        <v>3640</v>
      </c>
    </row>
    <row r="1350" spans="1:7">
      <c r="A1350" s="502" t="s">
        <v>2543</v>
      </c>
      <c r="B1350" s="503"/>
      <c r="C1350" s="503"/>
      <c r="D1350" s="503"/>
      <c r="E1350" s="316"/>
      <c r="F1350" s="44">
        <v>5</v>
      </c>
      <c r="G1350" s="48" t="s">
        <v>3641</v>
      </c>
    </row>
    <row r="1351" spans="1:7">
      <c r="A1351" s="502" t="s">
        <v>2543</v>
      </c>
      <c r="B1351" s="503"/>
      <c r="C1351" s="503"/>
      <c r="D1351" s="503"/>
      <c r="E1351" s="316"/>
      <c r="F1351" s="44">
        <v>7</v>
      </c>
      <c r="G1351" s="48" t="s">
        <v>3642</v>
      </c>
    </row>
    <row r="1352" spans="1:7">
      <c r="A1352" s="502" t="s">
        <v>2543</v>
      </c>
      <c r="B1352" s="503"/>
      <c r="C1352" s="503"/>
      <c r="D1352" s="503"/>
      <c r="E1352" s="276"/>
      <c r="F1352" s="44"/>
      <c r="G1352" s="48" t="s">
        <v>395</v>
      </c>
    </row>
    <row r="1353" spans="1:7">
      <c r="A1353" s="343">
        <v>829</v>
      </c>
      <c r="B1353" s="345">
        <v>3</v>
      </c>
      <c r="C1353" s="345" t="s">
        <v>3669</v>
      </c>
      <c r="D1353" s="345">
        <v>9</v>
      </c>
      <c r="E1353" s="275" t="s">
        <v>3670</v>
      </c>
      <c r="F1353" s="44" t="s">
        <v>3645</v>
      </c>
      <c r="G1353" s="48" t="s">
        <v>3671</v>
      </c>
    </row>
    <row r="1354" spans="1:7">
      <c r="A1354" s="343"/>
      <c r="B1354" s="345"/>
      <c r="C1354" s="345"/>
      <c r="D1354" s="345"/>
      <c r="E1354" s="276"/>
      <c r="F1354" s="44"/>
      <c r="G1354" s="48" t="s">
        <v>395</v>
      </c>
    </row>
    <row r="1355" spans="1:7">
      <c r="A1355" s="343">
        <v>832</v>
      </c>
      <c r="B1355" s="345">
        <v>1</v>
      </c>
      <c r="C1355" s="345" t="s">
        <v>3672</v>
      </c>
      <c r="D1355" s="345">
        <v>9</v>
      </c>
      <c r="E1355" s="275" t="s">
        <v>3673</v>
      </c>
      <c r="F1355" s="44">
        <v>1</v>
      </c>
      <c r="G1355" s="48" t="s">
        <v>3639</v>
      </c>
    </row>
    <row r="1356" spans="1:7">
      <c r="A1356" s="502" t="s">
        <v>2543</v>
      </c>
      <c r="B1356" s="503"/>
      <c r="C1356" s="503"/>
      <c r="D1356" s="503"/>
      <c r="E1356" s="316"/>
      <c r="F1356" s="44">
        <v>3</v>
      </c>
      <c r="G1356" s="48" t="s">
        <v>3640</v>
      </c>
    </row>
    <row r="1357" spans="1:7">
      <c r="A1357" s="502" t="s">
        <v>2543</v>
      </c>
      <c r="B1357" s="503"/>
      <c r="C1357" s="503"/>
      <c r="D1357" s="503"/>
      <c r="E1357" s="316"/>
      <c r="F1357" s="44">
        <v>5</v>
      </c>
      <c r="G1357" s="48" t="s">
        <v>3641</v>
      </c>
    </row>
    <row r="1358" spans="1:7">
      <c r="A1358" s="502" t="s">
        <v>2543</v>
      </c>
      <c r="B1358" s="503"/>
      <c r="C1358" s="503"/>
      <c r="D1358" s="503"/>
      <c r="E1358" s="316"/>
      <c r="F1358" s="44">
        <v>7</v>
      </c>
      <c r="G1358" s="48" t="s">
        <v>3642</v>
      </c>
    </row>
    <row r="1359" spans="1:7">
      <c r="A1359" s="502" t="s">
        <v>2543</v>
      </c>
      <c r="B1359" s="503"/>
      <c r="C1359" s="503"/>
      <c r="D1359" s="503"/>
      <c r="E1359" s="276"/>
      <c r="F1359" s="44"/>
      <c r="G1359" s="48" t="s">
        <v>395</v>
      </c>
    </row>
    <row r="1360" spans="1:7">
      <c r="A1360" s="343">
        <v>833</v>
      </c>
      <c r="B1360" s="345">
        <v>3</v>
      </c>
      <c r="C1360" s="345" t="s">
        <v>3674</v>
      </c>
      <c r="D1360" s="345">
        <v>9</v>
      </c>
      <c r="E1360" s="275" t="s">
        <v>3675</v>
      </c>
      <c r="F1360" s="44" t="s">
        <v>3645</v>
      </c>
      <c r="G1360" s="48" t="s">
        <v>3676</v>
      </c>
    </row>
    <row r="1361" spans="1:7">
      <c r="A1361" s="343"/>
      <c r="B1361" s="345"/>
      <c r="C1361" s="345"/>
      <c r="D1361" s="345"/>
      <c r="E1361" s="276"/>
      <c r="F1361" s="44"/>
      <c r="G1361" s="48" t="s">
        <v>395</v>
      </c>
    </row>
    <row r="1362" spans="1:7">
      <c r="A1362" s="343">
        <v>836</v>
      </c>
      <c r="B1362" s="345">
        <v>1</v>
      </c>
      <c r="C1362" s="345" t="s">
        <v>3677</v>
      </c>
      <c r="D1362" s="345">
        <v>10</v>
      </c>
      <c r="E1362" s="275" t="s">
        <v>3678</v>
      </c>
      <c r="F1362" s="44">
        <v>2</v>
      </c>
      <c r="G1362" s="48" t="s">
        <v>3679</v>
      </c>
    </row>
    <row r="1363" spans="1:7">
      <c r="A1363" s="502" t="s">
        <v>2543</v>
      </c>
      <c r="B1363" s="503"/>
      <c r="C1363" s="503"/>
      <c r="D1363" s="503"/>
      <c r="E1363" s="316"/>
      <c r="F1363" s="44">
        <v>4</v>
      </c>
      <c r="G1363" s="48" t="s">
        <v>3680</v>
      </c>
    </row>
    <row r="1364" spans="1:7">
      <c r="A1364" s="502" t="s">
        <v>2543</v>
      </c>
      <c r="B1364" s="503"/>
      <c r="C1364" s="503"/>
      <c r="D1364" s="503"/>
      <c r="E1364" s="316"/>
      <c r="F1364" s="44">
        <v>6</v>
      </c>
      <c r="G1364" s="48" t="s">
        <v>3681</v>
      </c>
    </row>
    <row r="1365" spans="1:7">
      <c r="A1365" s="502" t="s">
        <v>2543</v>
      </c>
      <c r="B1365" s="503"/>
      <c r="C1365" s="503"/>
      <c r="D1365" s="503"/>
      <c r="E1365" s="316"/>
      <c r="F1365" s="44">
        <v>8</v>
      </c>
      <c r="G1365" s="48" t="s">
        <v>3682</v>
      </c>
    </row>
    <row r="1366" spans="1:7">
      <c r="A1366" s="502" t="s">
        <v>2543</v>
      </c>
      <c r="B1366" s="503"/>
      <c r="C1366" s="503"/>
      <c r="D1366" s="503"/>
      <c r="E1366" s="276"/>
      <c r="F1366" s="44"/>
      <c r="G1366" s="48" t="s">
        <v>395</v>
      </c>
    </row>
    <row r="1367" spans="1:7">
      <c r="A1367" s="393" t="s">
        <v>3683</v>
      </c>
      <c r="B1367" s="394"/>
      <c r="C1367" s="394"/>
      <c r="D1367" s="394"/>
      <c r="E1367" s="394"/>
      <c r="F1367" s="394"/>
      <c r="G1367" s="395"/>
    </row>
    <row r="1368" spans="1:7">
      <c r="A1368" s="343">
        <v>837</v>
      </c>
      <c r="B1368" s="345">
        <v>2</v>
      </c>
      <c r="C1368" s="345" t="s">
        <v>3684</v>
      </c>
      <c r="D1368" s="345">
        <v>11</v>
      </c>
      <c r="E1368" s="275" t="s">
        <v>3685</v>
      </c>
      <c r="F1368" s="44" t="s">
        <v>2390</v>
      </c>
      <c r="G1368" s="48" t="s">
        <v>1877</v>
      </c>
    </row>
    <row r="1369" spans="1:7">
      <c r="A1369" s="343"/>
      <c r="B1369" s="345"/>
      <c r="C1369" s="345"/>
      <c r="D1369" s="345"/>
      <c r="E1369" s="276"/>
      <c r="F1369" s="44"/>
      <c r="G1369" s="48" t="s">
        <v>395</v>
      </c>
    </row>
    <row r="1370" spans="1:7">
      <c r="A1370" s="343">
        <v>839</v>
      </c>
      <c r="B1370" s="345">
        <v>1</v>
      </c>
      <c r="C1370" s="345" t="s">
        <v>3686</v>
      </c>
      <c r="D1370" s="345">
        <v>11</v>
      </c>
      <c r="E1370" s="275" t="s">
        <v>3687</v>
      </c>
      <c r="F1370" s="44">
        <v>1</v>
      </c>
      <c r="G1370" s="48" t="s">
        <v>3624</v>
      </c>
    </row>
    <row r="1371" spans="1:7">
      <c r="A1371" s="343"/>
      <c r="B1371" s="345"/>
      <c r="C1371" s="345"/>
      <c r="D1371" s="345"/>
      <c r="E1371" s="276"/>
      <c r="F1371" s="44"/>
      <c r="G1371" s="48" t="s">
        <v>395</v>
      </c>
    </row>
    <row r="1372" spans="1:7">
      <c r="A1372" s="343">
        <v>840</v>
      </c>
      <c r="B1372" s="345">
        <v>2</v>
      </c>
      <c r="C1372" s="345" t="s">
        <v>3688</v>
      </c>
      <c r="D1372" s="345">
        <v>12</v>
      </c>
      <c r="E1372" s="275" t="s">
        <v>3620</v>
      </c>
      <c r="F1372" s="44" t="s">
        <v>3621</v>
      </c>
      <c r="G1372" s="48" t="s">
        <v>1543</v>
      </c>
    </row>
    <row r="1373" spans="1:7">
      <c r="A1373" s="343"/>
      <c r="B1373" s="345"/>
      <c r="C1373" s="345"/>
      <c r="D1373" s="345"/>
      <c r="E1373" s="276"/>
      <c r="F1373" s="44"/>
      <c r="G1373" s="48" t="s">
        <v>395</v>
      </c>
    </row>
    <row r="1374" spans="1:7">
      <c r="A1374" s="343">
        <f>B1372+A1372</f>
        <v>842</v>
      </c>
      <c r="B1374" s="345">
        <v>1</v>
      </c>
      <c r="C1374" s="345" t="s">
        <v>3689</v>
      </c>
      <c r="D1374" s="345">
        <v>12</v>
      </c>
      <c r="E1374" s="275" t="s">
        <v>3690</v>
      </c>
      <c r="F1374" s="44">
        <v>2</v>
      </c>
      <c r="G1374" s="48" t="s">
        <v>3624</v>
      </c>
    </row>
    <row r="1375" spans="1:7">
      <c r="A1375" s="343"/>
      <c r="B1375" s="345"/>
      <c r="C1375" s="345"/>
      <c r="D1375" s="345"/>
      <c r="E1375" s="276"/>
      <c r="F1375" s="44"/>
      <c r="G1375" s="48" t="s">
        <v>395</v>
      </c>
    </row>
    <row r="1376" spans="1:7">
      <c r="A1376" s="343">
        <f>B1374+A1374</f>
        <v>843</v>
      </c>
      <c r="B1376" s="345">
        <v>2</v>
      </c>
      <c r="C1376" s="345" t="s">
        <v>3691</v>
      </c>
      <c r="D1376" s="345">
        <v>13</v>
      </c>
      <c r="E1376" s="275" t="s">
        <v>3626</v>
      </c>
      <c r="F1376" s="44" t="s">
        <v>3621</v>
      </c>
      <c r="G1376" s="48" t="s">
        <v>1508</v>
      </c>
    </row>
    <row r="1377" spans="1:7">
      <c r="A1377" s="343"/>
      <c r="B1377" s="345"/>
      <c r="C1377" s="345"/>
      <c r="D1377" s="345"/>
      <c r="E1377" s="276"/>
      <c r="F1377" s="44"/>
      <c r="G1377" s="48" t="s">
        <v>395</v>
      </c>
    </row>
    <row r="1378" spans="1:7">
      <c r="A1378" s="343">
        <f>B1376+A1376</f>
        <v>845</v>
      </c>
      <c r="B1378" s="345">
        <v>1</v>
      </c>
      <c r="C1378" s="345" t="s">
        <v>3692</v>
      </c>
      <c r="D1378" s="345">
        <v>13</v>
      </c>
      <c r="E1378" s="275" t="s">
        <v>3693</v>
      </c>
      <c r="F1378" s="44">
        <v>1</v>
      </c>
      <c r="G1378" s="48" t="s">
        <v>3624</v>
      </c>
    </row>
    <row r="1379" spans="1:7">
      <c r="A1379" s="343"/>
      <c r="B1379" s="345"/>
      <c r="C1379" s="345"/>
      <c r="D1379" s="345"/>
      <c r="E1379" s="276"/>
      <c r="F1379" s="44"/>
      <c r="G1379" s="48" t="s">
        <v>395</v>
      </c>
    </row>
    <row r="1380" spans="1:7">
      <c r="A1380" s="343">
        <f>B1378+A1378</f>
        <v>846</v>
      </c>
      <c r="B1380" s="345">
        <v>2</v>
      </c>
      <c r="C1380" s="345" t="s">
        <v>3694</v>
      </c>
      <c r="D1380" s="345">
        <v>14</v>
      </c>
      <c r="E1380" s="275" t="s">
        <v>3695</v>
      </c>
      <c r="F1380" s="44" t="s">
        <v>3621</v>
      </c>
      <c r="G1380" s="48" t="s">
        <v>1543</v>
      </c>
    </row>
    <row r="1381" spans="1:7">
      <c r="A1381" s="343"/>
      <c r="B1381" s="345"/>
      <c r="C1381" s="345"/>
      <c r="D1381" s="345"/>
      <c r="E1381" s="276"/>
      <c r="F1381" s="44"/>
      <c r="G1381" s="48" t="s">
        <v>395</v>
      </c>
    </row>
    <row r="1382" spans="1:7">
      <c r="A1382" s="343">
        <f>B1380+A1380</f>
        <v>848</v>
      </c>
      <c r="B1382" s="345">
        <v>1</v>
      </c>
      <c r="C1382" s="345" t="s">
        <v>3696</v>
      </c>
      <c r="D1382" s="345">
        <v>14</v>
      </c>
      <c r="E1382" s="275" t="s">
        <v>3697</v>
      </c>
      <c r="F1382" s="44">
        <v>2</v>
      </c>
      <c r="G1382" s="48" t="s">
        <v>3624</v>
      </c>
    </row>
    <row r="1383" spans="1:7">
      <c r="A1383" s="343"/>
      <c r="B1383" s="345"/>
      <c r="C1383" s="345"/>
      <c r="D1383" s="345"/>
      <c r="E1383" s="276"/>
      <c r="F1383" s="44"/>
      <c r="G1383" s="48" t="s">
        <v>395</v>
      </c>
    </row>
    <row r="1384" spans="1:7">
      <c r="A1384" s="343">
        <f>B1382+A1382</f>
        <v>849</v>
      </c>
      <c r="B1384" s="345">
        <v>2</v>
      </c>
      <c r="C1384" s="345" t="s">
        <v>3698</v>
      </c>
      <c r="D1384" s="345">
        <v>15</v>
      </c>
      <c r="E1384" s="275" t="s">
        <v>3634</v>
      </c>
      <c r="F1384" s="44" t="s">
        <v>3621</v>
      </c>
      <c r="G1384" s="48" t="s">
        <v>1508</v>
      </c>
    </row>
    <row r="1385" spans="1:7">
      <c r="A1385" s="343"/>
      <c r="B1385" s="345"/>
      <c r="C1385" s="345"/>
      <c r="D1385" s="345"/>
      <c r="E1385" s="276"/>
      <c r="F1385" s="44"/>
      <c r="G1385" s="48" t="s">
        <v>395</v>
      </c>
    </row>
    <row r="1386" spans="1:7">
      <c r="A1386" s="343">
        <f>B1384+A1384</f>
        <v>851</v>
      </c>
      <c r="B1386" s="345">
        <v>1</v>
      </c>
      <c r="C1386" s="345" t="s">
        <v>3699</v>
      </c>
      <c r="D1386" s="345">
        <v>15</v>
      </c>
      <c r="E1386" s="275" t="s">
        <v>3700</v>
      </c>
      <c r="F1386" s="44">
        <v>1</v>
      </c>
      <c r="G1386" s="48" t="s">
        <v>3624</v>
      </c>
    </row>
    <row r="1387" spans="1:7">
      <c r="A1387" s="343"/>
      <c r="B1387" s="345"/>
      <c r="C1387" s="345"/>
      <c r="D1387" s="345"/>
      <c r="E1387" s="276"/>
      <c r="F1387" s="44"/>
      <c r="G1387" s="48" t="s">
        <v>395</v>
      </c>
    </row>
    <row r="1388" spans="1:7">
      <c r="A1388" s="343">
        <v>852</v>
      </c>
      <c r="B1388" s="345">
        <v>1</v>
      </c>
      <c r="C1388" s="345" t="s">
        <v>3701</v>
      </c>
      <c r="D1388" s="345">
        <v>16</v>
      </c>
      <c r="E1388" s="275" t="s">
        <v>3702</v>
      </c>
      <c r="F1388" s="44">
        <v>2</v>
      </c>
      <c r="G1388" s="48" t="s">
        <v>3703</v>
      </c>
    </row>
    <row r="1389" spans="1:7">
      <c r="A1389" s="502" t="s">
        <v>2543</v>
      </c>
      <c r="B1389" s="503"/>
      <c r="C1389" s="503"/>
      <c r="D1389" s="503"/>
      <c r="E1389" s="316"/>
      <c r="F1389" s="44">
        <v>4</v>
      </c>
      <c r="G1389" s="48" t="s">
        <v>3704</v>
      </c>
    </row>
    <row r="1390" spans="1:7">
      <c r="A1390" s="502" t="s">
        <v>2543</v>
      </c>
      <c r="B1390" s="503"/>
      <c r="C1390" s="503"/>
      <c r="D1390" s="503"/>
      <c r="E1390" s="316"/>
      <c r="F1390" s="44">
        <v>6</v>
      </c>
      <c r="G1390" s="48" t="s">
        <v>3641</v>
      </c>
    </row>
    <row r="1391" spans="1:7">
      <c r="A1391" s="502" t="s">
        <v>2543</v>
      </c>
      <c r="B1391" s="503"/>
      <c r="C1391" s="503"/>
      <c r="D1391" s="503"/>
      <c r="E1391" s="316"/>
      <c r="F1391" s="44">
        <v>8</v>
      </c>
      <c r="G1391" s="48" t="s">
        <v>3642</v>
      </c>
    </row>
    <row r="1392" spans="1:7">
      <c r="A1392" s="502" t="s">
        <v>2543</v>
      </c>
      <c r="B1392" s="503"/>
      <c r="C1392" s="503"/>
      <c r="D1392" s="503"/>
      <c r="E1392" s="276"/>
      <c r="F1392" s="44"/>
      <c r="G1392" s="48" t="s">
        <v>395</v>
      </c>
    </row>
    <row r="1393" spans="1:7">
      <c r="A1393" s="343">
        <v>853</v>
      </c>
      <c r="B1393" s="345">
        <v>3</v>
      </c>
      <c r="C1393" s="345" t="s">
        <v>3705</v>
      </c>
      <c r="D1393" s="345">
        <v>16</v>
      </c>
      <c r="E1393" s="275" t="s">
        <v>3706</v>
      </c>
      <c r="F1393" s="44" t="s">
        <v>3645</v>
      </c>
      <c r="G1393" s="48" t="s">
        <v>3707</v>
      </c>
    </row>
    <row r="1394" spans="1:7">
      <c r="A1394" s="343"/>
      <c r="B1394" s="345"/>
      <c r="C1394" s="345"/>
      <c r="D1394" s="345"/>
      <c r="E1394" s="276"/>
      <c r="F1394" s="44"/>
      <c r="G1394" s="48" t="s">
        <v>395</v>
      </c>
    </row>
    <row r="1395" spans="1:7">
      <c r="A1395" s="343">
        <v>856</v>
      </c>
      <c r="B1395" s="345">
        <v>1</v>
      </c>
      <c r="C1395" s="345" t="s">
        <v>3708</v>
      </c>
      <c r="D1395" s="345">
        <v>16</v>
      </c>
      <c r="E1395" s="275" t="s">
        <v>3709</v>
      </c>
      <c r="F1395" s="44">
        <v>2</v>
      </c>
      <c r="G1395" s="48" t="s">
        <v>3703</v>
      </c>
    </row>
    <row r="1396" spans="1:7">
      <c r="A1396" s="502" t="s">
        <v>2543</v>
      </c>
      <c r="B1396" s="503"/>
      <c r="C1396" s="503"/>
      <c r="D1396" s="503"/>
      <c r="E1396" s="316"/>
      <c r="F1396" s="44">
        <v>4</v>
      </c>
      <c r="G1396" s="48" t="s">
        <v>3704</v>
      </c>
    </row>
    <row r="1397" spans="1:7">
      <c r="A1397" s="502" t="s">
        <v>2543</v>
      </c>
      <c r="B1397" s="503"/>
      <c r="C1397" s="503"/>
      <c r="D1397" s="503"/>
      <c r="E1397" s="316"/>
      <c r="F1397" s="44">
        <v>6</v>
      </c>
      <c r="G1397" s="48" t="s">
        <v>3641</v>
      </c>
    </row>
    <row r="1398" spans="1:7">
      <c r="A1398" s="502" t="s">
        <v>2543</v>
      </c>
      <c r="B1398" s="503"/>
      <c r="C1398" s="503"/>
      <c r="D1398" s="503"/>
      <c r="E1398" s="316"/>
      <c r="F1398" s="44">
        <v>8</v>
      </c>
      <c r="G1398" s="48" t="s">
        <v>3642</v>
      </c>
    </row>
    <row r="1399" spans="1:7">
      <c r="A1399" s="502" t="s">
        <v>2543</v>
      </c>
      <c r="B1399" s="503"/>
      <c r="C1399" s="503"/>
      <c r="D1399" s="503"/>
      <c r="E1399" s="276"/>
      <c r="F1399" s="44"/>
      <c r="G1399" s="48" t="s">
        <v>395</v>
      </c>
    </row>
    <row r="1400" spans="1:7">
      <c r="A1400" s="343">
        <v>857</v>
      </c>
      <c r="B1400" s="345">
        <v>3</v>
      </c>
      <c r="C1400" s="345" t="s">
        <v>3710</v>
      </c>
      <c r="D1400" s="345">
        <v>16</v>
      </c>
      <c r="E1400" s="275" t="s">
        <v>3711</v>
      </c>
      <c r="F1400" s="44" t="s">
        <v>3645</v>
      </c>
      <c r="G1400" s="48" t="s">
        <v>3707</v>
      </c>
    </row>
    <row r="1401" spans="1:7">
      <c r="A1401" s="343"/>
      <c r="B1401" s="345"/>
      <c r="C1401" s="345"/>
      <c r="D1401" s="345"/>
      <c r="E1401" s="276"/>
      <c r="F1401" s="44"/>
      <c r="G1401" s="48" t="s">
        <v>395</v>
      </c>
    </row>
    <row r="1402" spans="1:7">
      <c r="A1402" s="343">
        <v>860</v>
      </c>
      <c r="B1402" s="345">
        <v>1</v>
      </c>
      <c r="C1402" s="345" t="s">
        <v>3712</v>
      </c>
      <c r="D1402" s="345">
        <v>16</v>
      </c>
      <c r="E1402" s="275" t="s">
        <v>3713</v>
      </c>
      <c r="F1402" s="44">
        <v>2</v>
      </c>
      <c r="G1402" s="48" t="s">
        <v>3703</v>
      </c>
    </row>
    <row r="1403" spans="1:7">
      <c r="A1403" s="502" t="s">
        <v>2543</v>
      </c>
      <c r="B1403" s="503"/>
      <c r="C1403" s="503"/>
      <c r="D1403" s="503"/>
      <c r="E1403" s="316"/>
      <c r="F1403" s="44">
        <v>4</v>
      </c>
      <c r="G1403" s="48" t="s">
        <v>3704</v>
      </c>
    </row>
    <row r="1404" spans="1:7">
      <c r="A1404" s="502" t="s">
        <v>2543</v>
      </c>
      <c r="B1404" s="503"/>
      <c r="C1404" s="503"/>
      <c r="D1404" s="503"/>
      <c r="E1404" s="316"/>
      <c r="F1404" s="44">
        <v>6</v>
      </c>
      <c r="G1404" s="48" t="s">
        <v>3641</v>
      </c>
    </row>
    <row r="1405" spans="1:7">
      <c r="A1405" s="502" t="s">
        <v>2543</v>
      </c>
      <c r="B1405" s="503"/>
      <c r="C1405" s="503"/>
      <c r="D1405" s="503"/>
      <c r="E1405" s="316"/>
      <c r="F1405" s="44">
        <v>8</v>
      </c>
      <c r="G1405" s="48" t="s">
        <v>3642</v>
      </c>
    </row>
    <row r="1406" spans="1:7">
      <c r="A1406" s="502" t="s">
        <v>2543</v>
      </c>
      <c r="B1406" s="503"/>
      <c r="C1406" s="503"/>
      <c r="D1406" s="503"/>
      <c r="E1406" s="276"/>
      <c r="F1406" s="44"/>
      <c r="G1406" s="48" t="s">
        <v>395</v>
      </c>
    </row>
    <row r="1407" spans="1:7">
      <c r="A1407" s="343">
        <v>861</v>
      </c>
      <c r="B1407" s="345">
        <v>3</v>
      </c>
      <c r="C1407" s="345" t="s">
        <v>3714</v>
      </c>
      <c r="D1407" s="345">
        <v>16</v>
      </c>
      <c r="E1407" s="275" t="s">
        <v>3715</v>
      </c>
      <c r="F1407" s="44" t="s">
        <v>3645</v>
      </c>
      <c r="G1407" s="48" t="s">
        <v>3707</v>
      </c>
    </row>
    <row r="1408" spans="1:7">
      <c r="A1408" s="343"/>
      <c r="B1408" s="345"/>
      <c r="C1408" s="345"/>
      <c r="D1408" s="345"/>
      <c r="E1408" s="276"/>
      <c r="F1408" s="44"/>
      <c r="G1408" s="48" t="s">
        <v>395</v>
      </c>
    </row>
    <row r="1409" spans="1:7">
      <c r="A1409" s="343">
        <v>864</v>
      </c>
      <c r="B1409" s="345">
        <v>1</v>
      </c>
      <c r="C1409" s="345" t="s">
        <v>3716</v>
      </c>
      <c r="D1409" s="345">
        <v>16</v>
      </c>
      <c r="E1409" s="275" t="s">
        <v>3717</v>
      </c>
      <c r="F1409" s="44">
        <v>2</v>
      </c>
      <c r="G1409" s="48" t="s">
        <v>3703</v>
      </c>
    </row>
    <row r="1410" spans="1:7">
      <c r="A1410" s="502" t="s">
        <v>2543</v>
      </c>
      <c r="B1410" s="503"/>
      <c r="C1410" s="503"/>
      <c r="D1410" s="503"/>
      <c r="E1410" s="316"/>
      <c r="F1410" s="44">
        <v>4</v>
      </c>
      <c r="G1410" s="48" t="s">
        <v>3704</v>
      </c>
    </row>
    <row r="1411" spans="1:7">
      <c r="A1411" s="502" t="s">
        <v>2543</v>
      </c>
      <c r="B1411" s="503"/>
      <c r="C1411" s="503"/>
      <c r="D1411" s="503"/>
      <c r="E1411" s="316"/>
      <c r="F1411" s="44">
        <v>6</v>
      </c>
      <c r="G1411" s="48" t="s">
        <v>3641</v>
      </c>
    </row>
    <row r="1412" spans="1:7">
      <c r="A1412" s="502" t="s">
        <v>2543</v>
      </c>
      <c r="B1412" s="503"/>
      <c r="C1412" s="503"/>
      <c r="D1412" s="503"/>
      <c r="E1412" s="316"/>
      <c r="F1412" s="44">
        <v>8</v>
      </c>
      <c r="G1412" s="48" t="s">
        <v>3642</v>
      </c>
    </row>
    <row r="1413" spans="1:7">
      <c r="A1413" s="502" t="s">
        <v>2543</v>
      </c>
      <c r="B1413" s="503"/>
      <c r="C1413" s="503"/>
      <c r="D1413" s="503"/>
      <c r="E1413" s="276"/>
      <c r="F1413" s="44"/>
      <c r="G1413" s="48" t="s">
        <v>395</v>
      </c>
    </row>
    <row r="1414" spans="1:7">
      <c r="A1414" s="343">
        <v>865</v>
      </c>
      <c r="B1414" s="345">
        <v>3</v>
      </c>
      <c r="C1414" s="345" t="s">
        <v>3718</v>
      </c>
      <c r="D1414" s="345">
        <v>16</v>
      </c>
      <c r="E1414" s="275" t="s">
        <v>4913</v>
      </c>
      <c r="F1414" s="44" t="s">
        <v>3645</v>
      </c>
      <c r="G1414" s="48" t="s">
        <v>3707</v>
      </c>
    </row>
    <row r="1415" spans="1:7">
      <c r="A1415" s="343"/>
      <c r="B1415" s="345"/>
      <c r="C1415" s="345"/>
      <c r="D1415" s="345"/>
      <c r="E1415" s="276"/>
      <c r="F1415" s="44"/>
      <c r="G1415" s="48" t="s">
        <v>395</v>
      </c>
    </row>
    <row r="1416" spans="1:7">
      <c r="A1416" s="343">
        <v>868</v>
      </c>
      <c r="B1416" s="345">
        <v>1</v>
      </c>
      <c r="C1416" s="345" t="s">
        <v>3719</v>
      </c>
      <c r="D1416" s="345">
        <v>16</v>
      </c>
      <c r="E1416" s="275" t="s">
        <v>3720</v>
      </c>
      <c r="F1416" s="44">
        <v>2</v>
      </c>
      <c r="G1416" s="48" t="s">
        <v>3703</v>
      </c>
    </row>
    <row r="1417" spans="1:7">
      <c r="A1417" s="502" t="s">
        <v>2543</v>
      </c>
      <c r="B1417" s="503"/>
      <c r="C1417" s="503"/>
      <c r="D1417" s="503"/>
      <c r="E1417" s="316"/>
      <c r="F1417" s="44">
        <v>4</v>
      </c>
      <c r="G1417" s="48" t="s">
        <v>3704</v>
      </c>
    </row>
    <row r="1418" spans="1:7">
      <c r="A1418" s="502" t="s">
        <v>2543</v>
      </c>
      <c r="B1418" s="503"/>
      <c r="C1418" s="503"/>
      <c r="D1418" s="503"/>
      <c r="E1418" s="316"/>
      <c r="F1418" s="44">
        <v>6</v>
      </c>
      <c r="G1418" s="48" t="s">
        <v>3641</v>
      </c>
    </row>
    <row r="1419" spans="1:7">
      <c r="A1419" s="502" t="s">
        <v>2543</v>
      </c>
      <c r="B1419" s="503"/>
      <c r="C1419" s="503"/>
      <c r="D1419" s="503"/>
      <c r="E1419" s="316"/>
      <c r="F1419" s="44">
        <v>8</v>
      </c>
      <c r="G1419" s="48" t="s">
        <v>3642</v>
      </c>
    </row>
    <row r="1420" spans="1:7">
      <c r="A1420" s="502" t="s">
        <v>2543</v>
      </c>
      <c r="B1420" s="503"/>
      <c r="C1420" s="503"/>
      <c r="D1420" s="503"/>
      <c r="E1420" s="276"/>
      <c r="F1420" s="44"/>
      <c r="G1420" s="48" t="s">
        <v>395</v>
      </c>
    </row>
    <row r="1421" spans="1:7">
      <c r="A1421" s="343">
        <v>869</v>
      </c>
      <c r="B1421" s="345">
        <v>3</v>
      </c>
      <c r="C1421" s="345" t="s">
        <v>3721</v>
      </c>
      <c r="D1421" s="345">
        <v>16</v>
      </c>
      <c r="E1421" s="275" t="s">
        <v>3722</v>
      </c>
      <c r="F1421" s="44" t="s">
        <v>3645</v>
      </c>
      <c r="G1421" s="48" t="s">
        <v>3723</v>
      </c>
    </row>
    <row r="1422" spans="1:7">
      <c r="A1422" s="343"/>
      <c r="B1422" s="345"/>
      <c r="C1422" s="345"/>
      <c r="D1422" s="345"/>
      <c r="E1422" s="276"/>
      <c r="F1422" s="44"/>
      <c r="G1422" s="48" t="s">
        <v>395</v>
      </c>
    </row>
    <row r="1423" spans="1:7">
      <c r="A1423" s="343">
        <v>872</v>
      </c>
      <c r="B1423" s="345">
        <v>1</v>
      </c>
      <c r="C1423" s="345" t="s">
        <v>3724</v>
      </c>
      <c r="D1423" s="345">
        <v>16</v>
      </c>
      <c r="E1423" s="275" t="s">
        <v>3725</v>
      </c>
      <c r="F1423" s="44">
        <v>2</v>
      </c>
      <c r="G1423" s="48" t="s">
        <v>3703</v>
      </c>
    </row>
    <row r="1424" spans="1:7">
      <c r="A1424" s="502" t="s">
        <v>2543</v>
      </c>
      <c r="B1424" s="503"/>
      <c r="C1424" s="503"/>
      <c r="D1424" s="503"/>
      <c r="E1424" s="316"/>
      <c r="F1424" s="44">
        <v>4</v>
      </c>
      <c r="G1424" s="48" t="s">
        <v>3704</v>
      </c>
    </row>
    <row r="1425" spans="1:7">
      <c r="A1425" s="502" t="s">
        <v>2543</v>
      </c>
      <c r="B1425" s="503"/>
      <c r="C1425" s="503"/>
      <c r="D1425" s="503"/>
      <c r="E1425" s="316"/>
      <c r="F1425" s="44">
        <v>6</v>
      </c>
      <c r="G1425" s="48" t="s">
        <v>3641</v>
      </c>
    </row>
    <row r="1426" spans="1:7">
      <c r="A1426" s="502" t="s">
        <v>2543</v>
      </c>
      <c r="B1426" s="503"/>
      <c r="C1426" s="503"/>
      <c r="D1426" s="503"/>
      <c r="E1426" s="316"/>
      <c r="F1426" s="44">
        <v>8</v>
      </c>
      <c r="G1426" s="48" t="s">
        <v>3642</v>
      </c>
    </row>
    <row r="1427" spans="1:7">
      <c r="A1427" s="502" t="s">
        <v>2543</v>
      </c>
      <c r="B1427" s="503"/>
      <c r="C1427" s="503"/>
      <c r="D1427" s="503"/>
      <c r="E1427" s="276"/>
      <c r="F1427" s="44"/>
      <c r="G1427" s="48" t="s">
        <v>395</v>
      </c>
    </row>
    <row r="1428" spans="1:7">
      <c r="A1428" s="343">
        <v>873</v>
      </c>
      <c r="B1428" s="345">
        <v>3</v>
      </c>
      <c r="C1428" s="345" t="s">
        <v>3726</v>
      </c>
      <c r="D1428" s="345">
        <v>16</v>
      </c>
      <c r="E1428" s="275" t="s">
        <v>3727</v>
      </c>
      <c r="F1428" s="44" t="s">
        <v>3645</v>
      </c>
      <c r="G1428" s="48" t="s">
        <v>3728</v>
      </c>
    </row>
    <row r="1429" spans="1:7">
      <c r="A1429" s="343"/>
      <c r="B1429" s="345"/>
      <c r="C1429" s="345"/>
      <c r="D1429" s="345"/>
      <c r="E1429" s="276"/>
      <c r="F1429" s="44"/>
      <c r="G1429" s="48" t="s">
        <v>395</v>
      </c>
    </row>
    <row r="1430" spans="1:7">
      <c r="A1430" s="343">
        <v>876</v>
      </c>
      <c r="B1430" s="345">
        <v>1</v>
      </c>
      <c r="C1430" s="345" t="s">
        <v>3729</v>
      </c>
      <c r="D1430" s="345">
        <v>16</v>
      </c>
      <c r="E1430" s="275" t="s">
        <v>3730</v>
      </c>
      <c r="F1430" s="44">
        <v>2</v>
      </c>
      <c r="G1430" s="48" t="s">
        <v>3703</v>
      </c>
    </row>
    <row r="1431" spans="1:7">
      <c r="A1431" s="502" t="s">
        <v>2543</v>
      </c>
      <c r="B1431" s="503"/>
      <c r="C1431" s="503"/>
      <c r="D1431" s="503"/>
      <c r="E1431" s="316"/>
      <c r="F1431" s="44">
        <v>4</v>
      </c>
      <c r="G1431" s="48" t="s">
        <v>3704</v>
      </c>
    </row>
    <row r="1432" spans="1:7">
      <c r="A1432" s="502" t="s">
        <v>2543</v>
      </c>
      <c r="B1432" s="503"/>
      <c r="C1432" s="503"/>
      <c r="D1432" s="503"/>
      <c r="E1432" s="316"/>
      <c r="F1432" s="44">
        <v>6</v>
      </c>
      <c r="G1432" s="48" t="s">
        <v>3641</v>
      </c>
    </row>
    <row r="1433" spans="1:7">
      <c r="A1433" s="502" t="s">
        <v>2543</v>
      </c>
      <c r="B1433" s="503"/>
      <c r="C1433" s="503"/>
      <c r="D1433" s="503"/>
      <c r="E1433" s="316"/>
      <c r="F1433" s="44">
        <v>8</v>
      </c>
      <c r="G1433" s="48" t="s">
        <v>3642</v>
      </c>
    </row>
    <row r="1434" spans="1:7">
      <c r="A1434" s="502" t="s">
        <v>2543</v>
      </c>
      <c r="B1434" s="503"/>
      <c r="C1434" s="503"/>
      <c r="D1434" s="503"/>
      <c r="E1434" s="276"/>
      <c r="F1434" s="44"/>
      <c r="G1434" s="48" t="s">
        <v>395</v>
      </c>
    </row>
    <row r="1435" spans="1:7">
      <c r="A1435" s="343">
        <v>877</v>
      </c>
      <c r="B1435" s="345">
        <v>3</v>
      </c>
      <c r="C1435" s="345" t="s">
        <v>3731</v>
      </c>
      <c r="D1435" s="345">
        <v>16</v>
      </c>
      <c r="E1435" s="275" t="s">
        <v>3732</v>
      </c>
      <c r="F1435" s="44" t="s">
        <v>3645</v>
      </c>
      <c r="G1435" s="48" t="s">
        <v>3733</v>
      </c>
    </row>
    <row r="1436" spans="1:7">
      <c r="A1436" s="343"/>
      <c r="B1436" s="345"/>
      <c r="C1436" s="345"/>
      <c r="D1436" s="345"/>
      <c r="E1436" s="276"/>
      <c r="F1436" s="44"/>
      <c r="G1436" s="48" t="s">
        <v>395</v>
      </c>
    </row>
    <row r="1437" spans="1:7">
      <c r="A1437" s="343">
        <v>880</v>
      </c>
      <c r="B1437" s="345">
        <v>1</v>
      </c>
      <c r="C1437" s="345" t="s">
        <v>3734</v>
      </c>
      <c r="D1437" s="345">
        <v>16</v>
      </c>
      <c r="E1437" s="275" t="s">
        <v>3735</v>
      </c>
      <c r="F1437" s="44">
        <v>2</v>
      </c>
      <c r="G1437" s="48" t="s">
        <v>3703</v>
      </c>
    </row>
    <row r="1438" spans="1:7">
      <c r="A1438" s="502" t="s">
        <v>2543</v>
      </c>
      <c r="B1438" s="503"/>
      <c r="C1438" s="503"/>
      <c r="D1438" s="503"/>
      <c r="E1438" s="316"/>
      <c r="F1438" s="44">
        <v>4</v>
      </c>
      <c r="G1438" s="48" t="s">
        <v>3704</v>
      </c>
    </row>
    <row r="1439" spans="1:7">
      <c r="A1439" s="502" t="s">
        <v>2543</v>
      </c>
      <c r="B1439" s="503"/>
      <c r="C1439" s="503"/>
      <c r="D1439" s="503"/>
      <c r="E1439" s="316"/>
      <c r="F1439" s="44">
        <v>6</v>
      </c>
      <c r="G1439" s="48" t="s">
        <v>3641</v>
      </c>
    </row>
    <row r="1440" spans="1:7">
      <c r="A1440" s="502" t="s">
        <v>2543</v>
      </c>
      <c r="B1440" s="503"/>
      <c r="C1440" s="503"/>
      <c r="D1440" s="503"/>
      <c r="E1440" s="316"/>
      <c r="F1440" s="44">
        <v>8</v>
      </c>
      <c r="G1440" s="48" t="s">
        <v>3642</v>
      </c>
    </row>
    <row r="1441" spans="1:7">
      <c r="A1441" s="502" t="s">
        <v>2543</v>
      </c>
      <c r="B1441" s="503"/>
      <c r="C1441" s="503"/>
      <c r="D1441" s="503"/>
      <c r="E1441" s="276"/>
      <c r="F1441" s="44"/>
      <c r="G1441" s="48" t="s">
        <v>395</v>
      </c>
    </row>
    <row r="1442" spans="1:7">
      <c r="A1442" s="343">
        <v>881</v>
      </c>
      <c r="B1442" s="345">
        <v>3</v>
      </c>
      <c r="C1442" s="345" t="s">
        <v>3736</v>
      </c>
      <c r="D1442" s="345">
        <v>16</v>
      </c>
      <c r="E1442" s="275" t="s">
        <v>3737</v>
      </c>
      <c r="F1442" s="44" t="s">
        <v>3645</v>
      </c>
      <c r="G1442" s="48" t="s">
        <v>3738</v>
      </c>
    </row>
    <row r="1443" spans="1:7">
      <c r="A1443" s="343"/>
      <c r="B1443" s="345"/>
      <c r="C1443" s="345"/>
      <c r="D1443" s="345"/>
      <c r="E1443" s="276"/>
      <c r="F1443" s="44"/>
      <c r="G1443" s="48" t="s">
        <v>395</v>
      </c>
    </row>
    <row r="1444" spans="1:7">
      <c r="A1444" s="393" t="s">
        <v>3739</v>
      </c>
      <c r="B1444" s="394"/>
      <c r="C1444" s="394"/>
      <c r="D1444" s="394"/>
      <c r="E1444" s="394"/>
      <c r="F1444" s="394"/>
      <c r="G1444" s="395"/>
    </row>
    <row r="1445" spans="1:7">
      <c r="A1445" s="343">
        <v>884</v>
      </c>
      <c r="B1445" s="345">
        <v>2</v>
      </c>
      <c r="C1445" s="345" t="s">
        <v>3740</v>
      </c>
      <c r="D1445" s="345">
        <v>17</v>
      </c>
      <c r="E1445" s="275" t="s">
        <v>3620</v>
      </c>
      <c r="F1445" s="44" t="s">
        <v>3621</v>
      </c>
      <c r="G1445" s="48" t="s">
        <v>1543</v>
      </c>
    </row>
    <row r="1446" spans="1:7">
      <c r="A1446" s="343"/>
      <c r="B1446" s="345"/>
      <c r="C1446" s="345"/>
      <c r="D1446" s="345"/>
      <c r="E1446" s="276"/>
      <c r="F1446" s="44"/>
      <c r="G1446" s="48" t="s">
        <v>395</v>
      </c>
    </row>
    <row r="1447" spans="1:7">
      <c r="A1447" s="343">
        <v>886</v>
      </c>
      <c r="B1447" s="345">
        <v>1</v>
      </c>
      <c r="C1447" s="345" t="s">
        <v>3741</v>
      </c>
      <c r="D1447" s="345">
        <v>17</v>
      </c>
      <c r="E1447" s="275" t="s">
        <v>3623</v>
      </c>
      <c r="F1447" s="44">
        <v>1</v>
      </c>
      <c r="G1447" s="48" t="s">
        <v>3624</v>
      </c>
    </row>
    <row r="1448" spans="1:7">
      <c r="A1448" s="343"/>
      <c r="B1448" s="345"/>
      <c r="C1448" s="345"/>
      <c r="D1448" s="345"/>
      <c r="E1448" s="276"/>
      <c r="F1448" s="44"/>
      <c r="G1448" s="48" t="s">
        <v>395</v>
      </c>
    </row>
    <row r="1449" spans="1:7">
      <c r="A1449" s="343">
        <v>887</v>
      </c>
      <c r="B1449" s="345">
        <v>2</v>
      </c>
      <c r="C1449" s="345" t="s">
        <v>3742</v>
      </c>
      <c r="D1449" s="345">
        <v>18</v>
      </c>
      <c r="E1449" s="275" t="s">
        <v>3626</v>
      </c>
      <c r="F1449" s="44" t="s">
        <v>3621</v>
      </c>
      <c r="G1449" s="48" t="s">
        <v>1508</v>
      </c>
    </row>
    <row r="1450" spans="1:7">
      <c r="A1450" s="343"/>
      <c r="B1450" s="345"/>
      <c r="C1450" s="345"/>
      <c r="D1450" s="345"/>
      <c r="E1450" s="276"/>
      <c r="F1450" s="44"/>
      <c r="G1450" s="48" t="s">
        <v>395</v>
      </c>
    </row>
    <row r="1451" spans="1:7">
      <c r="A1451" s="343">
        <v>889</v>
      </c>
      <c r="B1451" s="345">
        <v>1</v>
      </c>
      <c r="C1451" s="345" t="s">
        <v>3743</v>
      </c>
      <c r="D1451" s="345">
        <v>18</v>
      </c>
      <c r="E1451" s="275" t="s">
        <v>3744</v>
      </c>
      <c r="F1451" s="44">
        <v>2</v>
      </c>
      <c r="G1451" s="48" t="s">
        <v>3624</v>
      </c>
    </row>
    <row r="1452" spans="1:7">
      <c r="A1452" s="343"/>
      <c r="B1452" s="345"/>
      <c r="C1452" s="345"/>
      <c r="D1452" s="345"/>
      <c r="E1452" s="276"/>
      <c r="F1452" s="44"/>
      <c r="G1452" s="48" t="s">
        <v>395</v>
      </c>
    </row>
    <row r="1453" spans="1:7">
      <c r="A1453" s="343">
        <v>890</v>
      </c>
      <c r="B1453" s="345">
        <v>2</v>
      </c>
      <c r="C1453" s="345" t="s">
        <v>3745</v>
      </c>
      <c r="D1453" s="345">
        <v>19</v>
      </c>
      <c r="E1453" s="275" t="s">
        <v>3695</v>
      </c>
      <c r="F1453" s="44" t="s">
        <v>3621</v>
      </c>
      <c r="G1453" s="48" t="s">
        <v>1543</v>
      </c>
    </row>
    <row r="1454" spans="1:7">
      <c r="A1454" s="343"/>
      <c r="B1454" s="345"/>
      <c r="C1454" s="345"/>
      <c r="D1454" s="345"/>
      <c r="E1454" s="276"/>
      <c r="F1454" s="44"/>
      <c r="G1454" s="48" t="s">
        <v>395</v>
      </c>
    </row>
    <row r="1455" spans="1:7">
      <c r="A1455" s="343">
        <v>892</v>
      </c>
      <c r="B1455" s="345">
        <v>1</v>
      </c>
      <c r="C1455" s="345" t="s">
        <v>3746</v>
      </c>
      <c r="D1455" s="345">
        <v>19</v>
      </c>
      <c r="E1455" s="275" t="s">
        <v>3747</v>
      </c>
      <c r="F1455" s="44">
        <v>1</v>
      </c>
      <c r="G1455" s="48" t="s">
        <v>3624</v>
      </c>
    </row>
    <row r="1456" spans="1:7">
      <c r="A1456" s="343"/>
      <c r="B1456" s="345"/>
      <c r="C1456" s="345"/>
      <c r="D1456" s="345"/>
      <c r="E1456" s="276"/>
      <c r="F1456" s="44"/>
      <c r="G1456" s="48" t="s">
        <v>395</v>
      </c>
    </row>
    <row r="1457" spans="1:7">
      <c r="A1457" s="343">
        <v>893</v>
      </c>
      <c r="B1457" s="345">
        <v>2</v>
      </c>
      <c r="C1457" s="345" t="s">
        <v>3748</v>
      </c>
      <c r="D1457" s="345">
        <v>20</v>
      </c>
      <c r="E1457" s="275" t="s">
        <v>3749</v>
      </c>
      <c r="F1457" s="44" t="s">
        <v>3621</v>
      </c>
      <c r="G1457" s="48" t="s">
        <v>1508</v>
      </c>
    </row>
    <row r="1458" spans="1:7">
      <c r="A1458" s="343"/>
      <c r="B1458" s="345"/>
      <c r="C1458" s="345"/>
      <c r="D1458" s="345"/>
      <c r="E1458" s="276"/>
      <c r="F1458" s="44"/>
      <c r="G1458" s="48" t="s">
        <v>395</v>
      </c>
    </row>
    <row r="1459" spans="1:7">
      <c r="A1459" s="343">
        <v>895</v>
      </c>
      <c r="B1459" s="345">
        <v>1</v>
      </c>
      <c r="C1459" s="345" t="s">
        <v>3750</v>
      </c>
      <c r="D1459" s="345">
        <v>20</v>
      </c>
      <c r="E1459" s="275" t="s">
        <v>3751</v>
      </c>
      <c r="F1459" s="44">
        <v>2</v>
      </c>
      <c r="G1459" s="48" t="s">
        <v>3624</v>
      </c>
    </row>
    <row r="1460" spans="1:7">
      <c r="A1460" s="343"/>
      <c r="B1460" s="345"/>
      <c r="C1460" s="345"/>
      <c r="D1460" s="345"/>
      <c r="E1460" s="276"/>
      <c r="F1460" s="44"/>
      <c r="G1460" s="48" t="s">
        <v>395</v>
      </c>
    </row>
    <row r="1461" spans="1:7">
      <c r="A1461" s="343">
        <v>896</v>
      </c>
      <c r="B1461" s="345">
        <v>1</v>
      </c>
      <c r="C1461" s="345" t="s">
        <v>3752</v>
      </c>
      <c r="D1461" s="345">
        <v>21</v>
      </c>
      <c r="E1461" s="275" t="s">
        <v>3753</v>
      </c>
      <c r="F1461" s="44">
        <v>1</v>
      </c>
      <c r="G1461" s="48" t="s">
        <v>1543</v>
      </c>
    </row>
    <row r="1462" spans="1:7">
      <c r="A1462" s="502" t="s">
        <v>2543</v>
      </c>
      <c r="B1462" s="503"/>
      <c r="C1462" s="503"/>
      <c r="D1462" s="503"/>
      <c r="E1462" s="316"/>
      <c r="F1462" s="44">
        <v>3</v>
      </c>
      <c r="G1462" s="48" t="s">
        <v>3754</v>
      </c>
    </row>
    <row r="1463" spans="1:7">
      <c r="A1463" s="502" t="s">
        <v>2543</v>
      </c>
      <c r="B1463" s="503"/>
      <c r="C1463" s="503"/>
      <c r="D1463" s="503"/>
      <c r="E1463" s="316"/>
      <c r="F1463" s="44">
        <v>5</v>
      </c>
      <c r="G1463" s="48" t="s">
        <v>3755</v>
      </c>
    </row>
    <row r="1464" spans="1:7">
      <c r="A1464" s="502" t="s">
        <v>2543</v>
      </c>
      <c r="B1464" s="503"/>
      <c r="C1464" s="503"/>
      <c r="D1464" s="503"/>
      <c r="E1464" s="316"/>
      <c r="F1464" s="44">
        <v>7</v>
      </c>
      <c r="G1464" s="48" t="s">
        <v>737</v>
      </c>
    </row>
    <row r="1465" spans="1:7">
      <c r="A1465" s="502" t="s">
        <v>2543</v>
      </c>
      <c r="B1465" s="503"/>
      <c r="C1465" s="503"/>
      <c r="D1465" s="503"/>
      <c r="E1465" s="276"/>
      <c r="F1465" s="44"/>
      <c r="G1465" s="48" t="s">
        <v>395</v>
      </c>
    </row>
    <row r="1466" spans="1:7">
      <c r="A1466" s="343">
        <v>897</v>
      </c>
      <c r="B1466" s="345">
        <v>3</v>
      </c>
      <c r="C1466" s="345" t="s">
        <v>3756</v>
      </c>
      <c r="D1466" s="345">
        <v>21</v>
      </c>
      <c r="E1466" s="275" t="s">
        <v>3757</v>
      </c>
      <c r="F1466" s="44" t="s">
        <v>3645</v>
      </c>
      <c r="G1466" s="48" t="s">
        <v>1508</v>
      </c>
    </row>
    <row r="1467" spans="1:7">
      <c r="A1467" s="343"/>
      <c r="B1467" s="345"/>
      <c r="C1467" s="345"/>
      <c r="D1467" s="345"/>
      <c r="E1467" s="276"/>
      <c r="F1467" s="44"/>
      <c r="G1467" s="48" t="s">
        <v>395</v>
      </c>
    </row>
    <row r="1468" spans="1:7">
      <c r="A1468" s="343">
        <v>900</v>
      </c>
      <c r="B1468" s="345">
        <v>3</v>
      </c>
      <c r="C1468" s="345" t="s">
        <v>3758</v>
      </c>
      <c r="D1468" s="345">
        <v>21</v>
      </c>
      <c r="E1468" s="275" t="s">
        <v>3759</v>
      </c>
      <c r="F1468" s="44" t="s">
        <v>3645</v>
      </c>
      <c r="G1468" s="48" t="s">
        <v>1510</v>
      </c>
    </row>
    <row r="1469" spans="1:7">
      <c r="A1469" s="343"/>
      <c r="B1469" s="345"/>
      <c r="C1469" s="345"/>
      <c r="D1469" s="345"/>
      <c r="E1469" s="276"/>
      <c r="F1469" s="44"/>
      <c r="G1469" s="48" t="s">
        <v>395</v>
      </c>
    </row>
    <row r="1470" spans="1:7">
      <c r="A1470" s="343">
        <v>903</v>
      </c>
      <c r="B1470" s="345">
        <v>3</v>
      </c>
      <c r="C1470" s="345" t="s">
        <v>3760</v>
      </c>
      <c r="D1470" s="345">
        <v>21</v>
      </c>
      <c r="E1470" s="275" t="s">
        <v>3761</v>
      </c>
      <c r="F1470" s="44" t="s">
        <v>3645</v>
      </c>
      <c r="G1470" s="48" t="s">
        <v>3762</v>
      </c>
    </row>
    <row r="1471" spans="1:7">
      <c r="A1471" s="343"/>
      <c r="B1471" s="345"/>
      <c r="C1471" s="345"/>
      <c r="D1471" s="345"/>
      <c r="E1471" s="276"/>
      <c r="F1471" s="44"/>
      <c r="G1471" s="48" t="s">
        <v>395</v>
      </c>
    </row>
    <row r="1472" spans="1:7">
      <c r="A1472" s="343">
        <v>906</v>
      </c>
      <c r="B1472" s="345">
        <v>3</v>
      </c>
      <c r="C1472" s="345" t="s">
        <v>3763</v>
      </c>
      <c r="D1472" s="345">
        <v>21</v>
      </c>
      <c r="E1472" s="275" t="s">
        <v>3764</v>
      </c>
      <c r="F1472" s="44" t="s">
        <v>3645</v>
      </c>
      <c r="G1472" s="48" t="s">
        <v>1877</v>
      </c>
    </row>
    <row r="1473" spans="1:7">
      <c r="A1473" s="343"/>
      <c r="B1473" s="345"/>
      <c r="C1473" s="345"/>
      <c r="D1473" s="345"/>
      <c r="E1473" s="276"/>
      <c r="F1473" s="44"/>
      <c r="G1473" s="48" t="s">
        <v>395</v>
      </c>
    </row>
    <row r="1474" spans="1:7">
      <c r="A1474" s="393" t="s">
        <v>3765</v>
      </c>
      <c r="B1474" s="394"/>
      <c r="C1474" s="394"/>
      <c r="D1474" s="394"/>
      <c r="E1474" s="394"/>
      <c r="F1474" s="394"/>
      <c r="G1474" s="395"/>
    </row>
    <row r="1475" spans="1:7">
      <c r="A1475" s="387">
        <v>909</v>
      </c>
      <c r="B1475" s="389">
        <v>1</v>
      </c>
      <c r="C1475" s="389" t="s">
        <v>3766</v>
      </c>
      <c r="D1475" s="389">
        <v>22</v>
      </c>
      <c r="E1475" s="275" t="s">
        <v>3767</v>
      </c>
      <c r="F1475" s="44">
        <v>2</v>
      </c>
      <c r="G1475" s="48" t="s">
        <v>401</v>
      </c>
    </row>
    <row r="1476" spans="1:7">
      <c r="A1476" s="387"/>
      <c r="B1476" s="389"/>
      <c r="C1476" s="389"/>
      <c r="D1476" s="389"/>
      <c r="E1476" s="316"/>
      <c r="F1476" s="44">
        <v>4</v>
      </c>
      <c r="G1476" s="48" t="s">
        <v>402</v>
      </c>
    </row>
    <row r="1477" spans="1:7">
      <c r="A1477" s="387"/>
      <c r="B1477" s="389"/>
      <c r="C1477" s="389"/>
      <c r="D1477" s="389"/>
      <c r="E1477" s="276"/>
      <c r="F1477" s="44"/>
      <c r="G1477" s="48" t="s">
        <v>395</v>
      </c>
    </row>
    <row r="1478" spans="1:7">
      <c r="A1478" s="343">
        <v>910</v>
      </c>
      <c r="B1478" s="345">
        <v>1</v>
      </c>
      <c r="C1478" s="345" t="s">
        <v>3768</v>
      </c>
      <c r="D1478" s="345">
        <v>23</v>
      </c>
      <c r="E1478" s="275" t="s">
        <v>3769</v>
      </c>
      <c r="F1478" s="44">
        <v>1</v>
      </c>
      <c r="G1478" s="48" t="s">
        <v>3770</v>
      </c>
    </row>
    <row r="1479" spans="1:7">
      <c r="A1479" s="502"/>
      <c r="B1479" s="503"/>
      <c r="C1479" s="503"/>
      <c r="D1479" s="503"/>
      <c r="E1479" s="316"/>
      <c r="F1479" s="44">
        <v>3</v>
      </c>
      <c r="G1479" s="48" t="s">
        <v>3771</v>
      </c>
    </row>
    <row r="1480" spans="1:7">
      <c r="A1480" s="502"/>
      <c r="B1480" s="503"/>
      <c r="C1480" s="503"/>
      <c r="D1480" s="503"/>
      <c r="E1480" s="316"/>
      <c r="F1480" s="44">
        <v>5</v>
      </c>
      <c r="G1480" s="48" t="s">
        <v>3772</v>
      </c>
    </row>
    <row r="1481" spans="1:7">
      <c r="A1481" s="502"/>
      <c r="B1481" s="503"/>
      <c r="C1481" s="503"/>
      <c r="D1481" s="503"/>
      <c r="E1481" s="276"/>
      <c r="F1481" s="44"/>
      <c r="G1481" s="48" t="s">
        <v>395</v>
      </c>
    </row>
    <row r="1482" spans="1:7">
      <c r="A1482" s="387">
        <v>911</v>
      </c>
      <c r="B1482" s="389">
        <v>1</v>
      </c>
      <c r="C1482" s="389" t="s">
        <v>3773</v>
      </c>
      <c r="D1482" s="389">
        <v>24</v>
      </c>
      <c r="E1482" s="275" t="s">
        <v>3774</v>
      </c>
      <c r="F1482" s="44">
        <v>2</v>
      </c>
      <c r="G1482" s="48" t="s">
        <v>401</v>
      </c>
    </row>
    <row r="1483" spans="1:7">
      <c r="A1483" s="387"/>
      <c r="B1483" s="389"/>
      <c r="C1483" s="389"/>
      <c r="D1483" s="389"/>
      <c r="E1483" s="316"/>
      <c r="F1483" s="44">
        <v>4</v>
      </c>
      <c r="G1483" s="48" t="s">
        <v>402</v>
      </c>
    </row>
    <row r="1484" spans="1:7">
      <c r="A1484" s="387"/>
      <c r="B1484" s="389"/>
      <c r="C1484" s="389"/>
      <c r="D1484" s="389"/>
      <c r="E1484" s="276"/>
      <c r="F1484" s="44"/>
      <c r="G1484" s="48" t="s">
        <v>395</v>
      </c>
    </row>
    <row r="1485" spans="1:7">
      <c r="A1485" s="387">
        <v>912</v>
      </c>
      <c r="B1485" s="389">
        <v>1</v>
      </c>
      <c r="C1485" s="389" t="s">
        <v>3775</v>
      </c>
      <c r="D1485" s="389">
        <v>25</v>
      </c>
      <c r="E1485" s="275" t="s">
        <v>3776</v>
      </c>
      <c r="F1485" s="44">
        <v>1</v>
      </c>
      <c r="G1485" s="48" t="s">
        <v>401</v>
      </c>
    </row>
    <row r="1486" spans="1:7">
      <c r="A1486" s="387"/>
      <c r="B1486" s="389"/>
      <c r="C1486" s="389"/>
      <c r="D1486" s="389"/>
      <c r="E1486" s="316"/>
      <c r="F1486" s="44">
        <v>3</v>
      </c>
      <c r="G1486" s="48" t="s">
        <v>402</v>
      </c>
    </row>
    <row r="1487" spans="1:7">
      <c r="A1487" s="387"/>
      <c r="B1487" s="389"/>
      <c r="C1487" s="389"/>
      <c r="D1487" s="389"/>
      <c r="E1487" s="276"/>
      <c r="F1487" s="44"/>
      <c r="G1487" s="48" t="s">
        <v>395</v>
      </c>
    </row>
    <row r="1488" spans="1:7">
      <c r="A1488" s="387">
        <v>913</v>
      </c>
      <c r="B1488" s="389">
        <v>1</v>
      </c>
      <c r="C1488" s="389" t="s">
        <v>3777</v>
      </c>
      <c r="D1488" s="389">
        <v>26</v>
      </c>
      <c r="E1488" s="275" t="s">
        <v>3778</v>
      </c>
      <c r="F1488" s="44">
        <v>2</v>
      </c>
      <c r="G1488" s="48" t="s">
        <v>401</v>
      </c>
    </row>
    <row r="1489" spans="1:7">
      <c r="A1489" s="387"/>
      <c r="B1489" s="389"/>
      <c r="C1489" s="389"/>
      <c r="D1489" s="389"/>
      <c r="E1489" s="316"/>
      <c r="F1489" s="44">
        <v>4</v>
      </c>
      <c r="G1489" s="48" t="s">
        <v>402</v>
      </c>
    </row>
    <row r="1490" spans="1:7">
      <c r="A1490" s="387"/>
      <c r="B1490" s="389"/>
      <c r="C1490" s="389"/>
      <c r="D1490" s="389"/>
      <c r="E1490" s="276"/>
      <c r="F1490" s="44"/>
      <c r="G1490" s="48" t="s">
        <v>395</v>
      </c>
    </row>
    <row r="1491" spans="1:7">
      <c r="A1491" s="387">
        <v>914</v>
      </c>
      <c r="B1491" s="389">
        <v>1</v>
      </c>
      <c r="C1491" s="389" t="s">
        <v>3779</v>
      </c>
      <c r="D1491" s="389">
        <v>27</v>
      </c>
      <c r="E1491" s="275" t="s">
        <v>3780</v>
      </c>
      <c r="F1491" s="44">
        <v>1</v>
      </c>
      <c r="G1491" s="48" t="s">
        <v>401</v>
      </c>
    </row>
    <row r="1492" spans="1:7">
      <c r="A1492" s="387"/>
      <c r="B1492" s="389"/>
      <c r="C1492" s="389"/>
      <c r="D1492" s="389"/>
      <c r="E1492" s="316"/>
      <c r="F1492" s="44">
        <v>3</v>
      </c>
      <c r="G1492" s="48" t="s">
        <v>402</v>
      </c>
    </row>
    <row r="1493" spans="1:7">
      <c r="A1493" s="387"/>
      <c r="B1493" s="389"/>
      <c r="C1493" s="389"/>
      <c r="D1493" s="389"/>
      <c r="E1493" s="276"/>
      <c r="F1493" s="44"/>
      <c r="G1493" s="48" t="s">
        <v>395</v>
      </c>
    </row>
    <row r="1494" spans="1:7">
      <c r="A1494" s="387">
        <v>915</v>
      </c>
      <c r="B1494" s="389">
        <v>1</v>
      </c>
      <c r="C1494" s="389" t="s">
        <v>3781</v>
      </c>
      <c r="D1494" s="389">
        <v>28</v>
      </c>
      <c r="E1494" s="275" t="s">
        <v>3782</v>
      </c>
      <c r="F1494" s="44">
        <v>1</v>
      </c>
      <c r="G1494" s="48" t="s">
        <v>401</v>
      </c>
    </row>
    <row r="1495" spans="1:7">
      <c r="A1495" s="387"/>
      <c r="B1495" s="389"/>
      <c r="C1495" s="389"/>
      <c r="D1495" s="389"/>
      <c r="E1495" s="316"/>
      <c r="F1495" s="44">
        <v>3</v>
      </c>
      <c r="G1495" s="48" t="s">
        <v>402</v>
      </c>
    </row>
    <row r="1496" spans="1:7">
      <c r="A1496" s="387"/>
      <c r="B1496" s="389"/>
      <c r="C1496" s="389"/>
      <c r="D1496" s="389"/>
      <c r="E1496" s="276"/>
      <c r="F1496" s="44"/>
      <c r="G1496" s="48" t="s">
        <v>395</v>
      </c>
    </row>
    <row r="1497" spans="1:7">
      <c r="A1497" s="387">
        <v>916</v>
      </c>
      <c r="B1497" s="389">
        <v>1</v>
      </c>
      <c r="C1497" s="389" t="s">
        <v>3783</v>
      </c>
      <c r="D1497" s="389">
        <v>27</v>
      </c>
      <c r="E1497" s="275" t="s">
        <v>3784</v>
      </c>
      <c r="F1497" s="44">
        <v>1</v>
      </c>
      <c r="G1497" s="48" t="s">
        <v>401</v>
      </c>
    </row>
    <row r="1498" spans="1:7">
      <c r="A1498" s="387"/>
      <c r="B1498" s="389"/>
      <c r="C1498" s="389"/>
      <c r="D1498" s="389"/>
      <c r="E1498" s="316"/>
      <c r="F1498" s="44">
        <v>3</v>
      </c>
      <c r="G1498" s="48" t="s">
        <v>402</v>
      </c>
    </row>
    <row r="1499" spans="1:7">
      <c r="A1499" s="387"/>
      <c r="B1499" s="389"/>
      <c r="C1499" s="389"/>
      <c r="D1499" s="389"/>
      <c r="E1499" s="276"/>
      <c r="F1499" s="44"/>
      <c r="G1499" s="48" t="s">
        <v>395</v>
      </c>
    </row>
    <row r="1500" spans="1:7">
      <c r="A1500" s="387">
        <v>917</v>
      </c>
      <c r="B1500" s="389">
        <v>1</v>
      </c>
      <c r="C1500" s="389" t="s">
        <v>3785</v>
      </c>
      <c r="D1500" s="389">
        <v>28</v>
      </c>
      <c r="E1500" s="275" t="s">
        <v>3786</v>
      </c>
      <c r="F1500" s="44">
        <v>1</v>
      </c>
      <c r="G1500" s="48" t="s">
        <v>401</v>
      </c>
    </row>
    <row r="1501" spans="1:7">
      <c r="A1501" s="387"/>
      <c r="B1501" s="389"/>
      <c r="C1501" s="389"/>
      <c r="D1501" s="389"/>
      <c r="E1501" s="316"/>
      <c r="F1501" s="44">
        <v>3</v>
      </c>
      <c r="G1501" s="48" t="s">
        <v>402</v>
      </c>
    </row>
    <row r="1502" spans="1:7">
      <c r="A1502" s="387"/>
      <c r="B1502" s="389"/>
      <c r="C1502" s="389"/>
      <c r="D1502" s="389"/>
      <c r="E1502" s="276"/>
      <c r="F1502" s="44"/>
      <c r="G1502" s="48" t="s">
        <v>395</v>
      </c>
    </row>
    <row r="1503" spans="1:7">
      <c r="A1503" s="387">
        <v>918</v>
      </c>
      <c r="B1503" s="389">
        <v>1</v>
      </c>
      <c r="C1503" s="389" t="s">
        <v>3787</v>
      </c>
      <c r="D1503" s="389">
        <v>27</v>
      </c>
      <c r="E1503" s="275" t="s">
        <v>3788</v>
      </c>
      <c r="F1503" s="44">
        <v>1</v>
      </c>
      <c r="G1503" s="48" t="s">
        <v>401</v>
      </c>
    </row>
    <row r="1504" spans="1:7">
      <c r="A1504" s="387"/>
      <c r="B1504" s="389"/>
      <c r="C1504" s="389"/>
      <c r="D1504" s="389"/>
      <c r="E1504" s="316"/>
      <c r="F1504" s="44">
        <v>3</v>
      </c>
      <c r="G1504" s="48" t="s">
        <v>402</v>
      </c>
    </row>
    <row r="1505" spans="1:7">
      <c r="A1505" s="387"/>
      <c r="B1505" s="389"/>
      <c r="C1505" s="389"/>
      <c r="D1505" s="389"/>
      <c r="E1505" s="276"/>
      <c r="F1505" s="44"/>
      <c r="G1505" s="48" t="s">
        <v>395</v>
      </c>
    </row>
    <row r="1506" spans="1:7">
      <c r="A1506" s="387">
        <v>919</v>
      </c>
      <c r="B1506" s="389">
        <v>1</v>
      </c>
      <c r="C1506" s="389" t="s">
        <v>3789</v>
      </c>
      <c r="D1506" s="389">
        <v>28</v>
      </c>
      <c r="E1506" s="275" t="s">
        <v>3790</v>
      </c>
      <c r="F1506" s="44">
        <v>1</v>
      </c>
      <c r="G1506" s="48" t="s">
        <v>401</v>
      </c>
    </row>
    <row r="1507" spans="1:7">
      <c r="A1507" s="387"/>
      <c r="B1507" s="389"/>
      <c r="C1507" s="389"/>
      <c r="D1507" s="389"/>
      <c r="E1507" s="316"/>
      <c r="F1507" s="44">
        <v>3</v>
      </c>
      <c r="G1507" s="48" t="s">
        <v>402</v>
      </c>
    </row>
    <row r="1508" spans="1:7">
      <c r="A1508" s="387"/>
      <c r="B1508" s="389"/>
      <c r="C1508" s="389"/>
      <c r="D1508" s="389"/>
      <c r="E1508" s="276"/>
      <c r="F1508" s="44"/>
      <c r="G1508" s="48" t="s">
        <v>395</v>
      </c>
    </row>
    <row r="1509" spans="1:7">
      <c r="A1509" s="387">
        <v>920</v>
      </c>
      <c r="B1509" s="389">
        <v>1</v>
      </c>
      <c r="C1509" s="389" t="s">
        <v>3791</v>
      </c>
      <c r="D1509" s="389">
        <v>27</v>
      </c>
      <c r="E1509" s="275" t="s">
        <v>3792</v>
      </c>
      <c r="F1509" s="44">
        <v>1</v>
      </c>
      <c r="G1509" s="48" t="s">
        <v>401</v>
      </c>
    </row>
    <row r="1510" spans="1:7">
      <c r="A1510" s="387"/>
      <c r="B1510" s="389"/>
      <c r="C1510" s="389"/>
      <c r="D1510" s="389"/>
      <c r="E1510" s="316"/>
      <c r="F1510" s="44">
        <v>3</v>
      </c>
      <c r="G1510" s="48" t="s">
        <v>402</v>
      </c>
    </row>
    <row r="1511" spans="1:7">
      <c r="A1511" s="387"/>
      <c r="B1511" s="389"/>
      <c r="C1511" s="389"/>
      <c r="D1511" s="389"/>
      <c r="E1511" s="276"/>
      <c r="F1511" s="44"/>
      <c r="G1511" s="48" t="s">
        <v>395</v>
      </c>
    </row>
    <row r="1512" spans="1:7">
      <c r="A1512" s="387">
        <v>921</v>
      </c>
      <c r="B1512" s="389">
        <v>1</v>
      </c>
      <c r="C1512" s="389" t="s">
        <v>3793</v>
      </c>
      <c r="D1512" s="389">
        <v>28</v>
      </c>
      <c r="E1512" s="275" t="s">
        <v>3794</v>
      </c>
      <c r="F1512" s="44">
        <v>1</v>
      </c>
      <c r="G1512" s="48" t="s">
        <v>401</v>
      </c>
    </row>
    <row r="1513" spans="1:7">
      <c r="A1513" s="387"/>
      <c r="B1513" s="389"/>
      <c r="C1513" s="389"/>
      <c r="D1513" s="389"/>
      <c r="E1513" s="316"/>
      <c r="F1513" s="44">
        <v>3</v>
      </c>
      <c r="G1513" s="48" t="s">
        <v>402</v>
      </c>
    </row>
    <row r="1514" spans="1:7">
      <c r="A1514" s="387"/>
      <c r="B1514" s="389"/>
      <c r="C1514" s="389"/>
      <c r="D1514" s="389"/>
      <c r="E1514" s="276"/>
      <c r="F1514" s="44"/>
      <c r="G1514" s="48" t="s">
        <v>395</v>
      </c>
    </row>
    <row r="1515" spans="1:7">
      <c r="A1515" s="387">
        <v>922</v>
      </c>
      <c r="B1515" s="389">
        <v>1</v>
      </c>
      <c r="C1515" s="389" t="s">
        <v>3795</v>
      </c>
      <c r="D1515" s="389">
        <v>27</v>
      </c>
      <c r="E1515" s="275" t="s">
        <v>3796</v>
      </c>
      <c r="F1515" s="44">
        <v>1</v>
      </c>
      <c r="G1515" s="48" t="s">
        <v>401</v>
      </c>
    </row>
    <row r="1516" spans="1:7">
      <c r="A1516" s="387"/>
      <c r="B1516" s="389"/>
      <c r="C1516" s="389"/>
      <c r="D1516" s="389"/>
      <c r="E1516" s="316"/>
      <c r="F1516" s="44">
        <v>3</v>
      </c>
      <c r="G1516" s="48" t="s">
        <v>402</v>
      </c>
    </row>
    <row r="1517" spans="1:7">
      <c r="A1517" s="387"/>
      <c r="B1517" s="389"/>
      <c r="C1517" s="389"/>
      <c r="D1517" s="389"/>
      <c r="E1517" s="276"/>
      <c r="F1517" s="44"/>
      <c r="G1517" s="48" t="s">
        <v>395</v>
      </c>
    </row>
    <row r="1518" spans="1:7">
      <c r="A1518" s="387">
        <v>923</v>
      </c>
      <c r="B1518" s="389">
        <v>1</v>
      </c>
      <c r="C1518" s="389" t="s">
        <v>3797</v>
      </c>
      <c r="D1518" s="389">
        <v>27</v>
      </c>
      <c r="E1518" s="275" t="s">
        <v>3798</v>
      </c>
      <c r="F1518" s="44">
        <v>1</v>
      </c>
      <c r="G1518" s="48" t="s">
        <v>401</v>
      </c>
    </row>
    <row r="1519" spans="1:7">
      <c r="A1519" s="387"/>
      <c r="B1519" s="389"/>
      <c r="C1519" s="389"/>
      <c r="D1519" s="389"/>
      <c r="E1519" s="316"/>
      <c r="F1519" s="44">
        <v>3</v>
      </c>
      <c r="G1519" s="48" t="s">
        <v>402</v>
      </c>
    </row>
    <row r="1520" spans="1:7">
      <c r="A1520" s="387"/>
      <c r="B1520" s="389"/>
      <c r="C1520" s="389"/>
      <c r="D1520" s="389"/>
      <c r="E1520" s="276"/>
      <c r="F1520" s="44"/>
      <c r="G1520" s="48" t="s">
        <v>395</v>
      </c>
    </row>
    <row r="1521" spans="1:7">
      <c r="A1521" s="387">
        <v>924</v>
      </c>
      <c r="B1521" s="389">
        <v>1</v>
      </c>
      <c r="C1521" s="389" t="s">
        <v>3799</v>
      </c>
      <c r="D1521" s="389">
        <v>27</v>
      </c>
      <c r="E1521" s="275" t="s">
        <v>3800</v>
      </c>
      <c r="F1521" s="44">
        <v>1</v>
      </c>
      <c r="G1521" s="48" t="s">
        <v>401</v>
      </c>
    </row>
    <row r="1522" spans="1:7">
      <c r="A1522" s="387"/>
      <c r="B1522" s="389"/>
      <c r="C1522" s="389"/>
      <c r="D1522" s="389"/>
      <c r="E1522" s="316"/>
      <c r="F1522" s="44">
        <v>3</v>
      </c>
      <c r="G1522" s="48" t="s">
        <v>402</v>
      </c>
    </row>
    <row r="1523" spans="1:7">
      <c r="A1523" s="387"/>
      <c r="B1523" s="389"/>
      <c r="C1523" s="389"/>
      <c r="D1523" s="389"/>
      <c r="E1523" s="276"/>
      <c r="F1523" s="44"/>
      <c r="G1523" s="48" t="s">
        <v>395</v>
      </c>
    </row>
    <row r="1524" spans="1:7">
      <c r="A1524" s="387">
        <v>925</v>
      </c>
      <c r="B1524" s="389">
        <v>1</v>
      </c>
      <c r="C1524" s="389" t="s">
        <v>3801</v>
      </c>
      <c r="D1524" s="389">
        <v>27</v>
      </c>
      <c r="E1524" s="275" t="s">
        <v>3802</v>
      </c>
      <c r="F1524" s="44">
        <v>1</v>
      </c>
      <c r="G1524" s="48" t="s">
        <v>401</v>
      </c>
    </row>
    <row r="1525" spans="1:7">
      <c r="A1525" s="387"/>
      <c r="B1525" s="389"/>
      <c r="C1525" s="389"/>
      <c r="D1525" s="389"/>
      <c r="E1525" s="316"/>
      <c r="F1525" s="44">
        <v>3</v>
      </c>
      <c r="G1525" s="48" t="s">
        <v>402</v>
      </c>
    </row>
    <row r="1526" spans="1:7">
      <c r="A1526" s="387"/>
      <c r="B1526" s="389"/>
      <c r="C1526" s="389"/>
      <c r="D1526" s="389"/>
      <c r="E1526" s="276"/>
      <c r="F1526" s="44"/>
      <c r="G1526" s="48" t="s">
        <v>395</v>
      </c>
    </row>
    <row r="1527" spans="1:7">
      <c r="A1527" s="343">
        <v>926</v>
      </c>
      <c r="B1527" s="345">
        <v>2</v>
      </c>
      <c r="C1527" s="345" t="s">
        <v>3803</v>
      </c>
      <c r="D1527" s="345">
        <v>29</v>
      </c>
      <c r="E1527" s="275" t="s">
        <v>3804</v>
      </c>
      <c r="F1527" s="78" t="s">
        <v>924</v>
      </c>
      <c r="G1527" s="48" t="s">
        <v>3805</v>
      </c>
    </row>
    <row r="1528" spans="1:7">
      <c r="A1528" s="343"/>
      <c r="B1528" s="345"/>
      <c r="C1528" s="345"/>
      <c r="D1528" s="345"/>
      <c r="E1528" s="276"/>
      <c r="F1528" s="44"/>
      <c r="G1528" s="48" t="s">
        <v>395</v>
      </c>
    </row>
    <row r="1529" spans="1:7">
      <c r="A1529" s="343">
        <v>928</v>
      </c>
      <c r="B1529" s="345">
        <v>2</v>
      </c>
      <c r="C1529" s="345" t="s">
        <v>3806</v>
      </c>
      <c r="D1529" s="345">
        <v>29</v>
      </c>
      <c r="E1529" s="275" t="s">
        <v>3807</v>
      </c>
      <c r="F1529" s="78" t="s">
        <v>925</v>
      </c>
      <c r="G1529" s="48" t="s">
        <v>3808</v>
      </c>
    </row>
    <row r="1530" spans="1:7">
      <c r="A1530" s="343"/>
      <c r="B1530" s="345"/>
      <c r="C1530" s="345"/>
      <c r="D1530" s="345"/>
      <c r="E1530" s="276"/>
      <c r="F1530" s="44"/>
      <c r="G1530" s="48" t="s">
        <v>395</v>
      </c>
    </row>
    <row r="1531" spans="1:7">
      <c r="A1531" s="343">
        <v>930</v>
      </c>
      <c r="B1531" s="345">
        <v>2</v>
      </c>
      <c r="C1531" s="345" t="s">
        <v>3809</v>
      </c>
      <c r="D1531" s="345">
        <v>29</v>
      </c>
      <c r="E1531" s="275" t="s">
        <v>3810</v>
      </c>
      <c r="F1531" s="78" t="s">
        <v>926</v>
      </c>
      <c r="G1531" s="48" t="s">
        <v>3811</v>
      </c>
    </row>
    <row r="1532" spans="1:7">
      <c r="A1532" s="343"/>
      <c r="B1532" s="345"/>
      <c r="C1532" s="345"/>
      <c r="D1532" s="345"/>
      <c r="E1532" s="276"/>
      <c r="F1532" s="44"/>
      <c r="G1532" s="48" t="s">
        <v>395</v>
      </c>
    </row>
    <row r="1533" spans="1:7">
      <c r="A1533" s="343">
        <v>932</v>
      </c>
      <c r="B1533" s="345">
        <v>2</v>
      </c>
      <c r="C1533" s="345" t="s">
        <v>3812</v>
      </c>
      <c r="D1533" s="345">
        <v>29</v>
      </c>
      <c r="E1533" s="275" t="s">
        <v>3813</v>
      </c>
      <c r="F1533" s="78" t="s">
        <v>927</v>
      </c>
      <c r="G1533" s="48" t="s">
        <v>3814</v>
      </c>
    </row>
    <row r="1534" spans="1:7">
      <c r="A1534" s="343"/>
      <c r="B1534" s="345"/>
      <c r="C1534" s="345"/>
      <c r="D1534" s="345"/>
      <c r="E1534" s="276"/>
      <c r="F1534" s="44"/>
      <c r="G1534" s="48" t="s">
        <v>395</v>
      </c>
    </row>
    <row r="1535" spans="1:7">
      <c r="A1535" s="343">
        <v>934</v>
      </c>
      <c r="B1535" s="345">
        <v>2</v>
      </c>
      <c r="C1535" s="345" t="s">
        <v>3815</v>
      </c>
      <c r="D1535" s="345">
        <v>29</v>
      </c>
      <c r="E1535" s="275" t="s">
        <v>3816</v>
      </c>
      <c r="F1535" s="78" t="s">
        <v>928</v>
      </c>
      <c r="G1535" s="48" t="s">
        <v>3817</v>
      </c>
    </row>
    <row r="1536" spans="1:7">
      <c r="A1536" s="343"/>
      <c r="B1536" s="345"/>
      <c r="C1536" s="345"/>
      <c r="D1536" s="345"/>
      <c r="E1536" s="276"/>
      <c r="F1536" s="44"/>
      <c r="G1536" s="48" t="s">
        <v>395</v>
      </c>
    </row>
    <row r="1537" spans="1:7">
      <c r="A1537" s="343">
        <v>936</v>
      </c>
      <c r="B1537" s="345">
        <v>2</v>
      </c>
      <c r="C1537" s="345" t="s">
        <v>3818</v>
      </c>
      <c r="D1537" s="345">
        <v>29</v>
      </c>
      <c r="E1537" s="275" t="s">
        <v>3819</v>
      </c>
      <c r="F1537" s="78" t="s">
        <v>929</v>
      </c>
      <c r="G1537" s="48" t="s">
        <v>3820</v>
      </c>
    </row>
    <row r="1538" spans="1:7">
      <c r="A1538" s="343"/>
      <c r="B1538" s="345"/>
      <c r="C1538" s="345"/>
      <c r="D1538" s="345"/>
      <c r="E1538" s="276"/>
      <c r="F1538" s="44"/>
      <c r="G1538" s="48" t="s">
        <v>395</v>
      </c>
    </row>
    <row r="1539" spans="1:7">
      <c r="A1539" s="343">
        <v>938</v>
      </c>
      <c r="B1539" s="345">
        <v>2</v>
      </c>
      <c r="C1539" s="345" t="s">
        <v>3821</v>
      </c>
      <c r="D1539" s="345">
        <v>29</v>
      </c>
      <c r="E1539" s="275" t="s">
        <v>4914</v>
      </c>
      <c r="F1539" s="78" t="s">
        <v>930</v>
      </c>
      <c r="G1539" s="79" t="s">
        <v>4915</v>
      </c>
    </row>
    <row r="1540" spans="1:7">
      <c r="A1540" s="343"/>
      <c r="B1540" s="345"/>
      <c r="C1540" s="345"/>
      <c r="D1540" s="345"/>
      <c r="E1540" s="276"/>
      <c r="F1540" s="44"/>
      <c r="G1540" s="48" t="s">
        <v>395</v>
      </c>
    </row>
    <row r="1541" spans="1:7">
      <c r="A1541" s="343">
        <v>940</v>
      </c>
      <c r="B1541" s="345">
        <v>2</v>
      </c>
      <c r="C1541" s="345" t="s">
        <v>3822</v>
      </c>
      <c r="D1541" s="345">
        <v>29</v>
      </c>
      <c r="E1541" s="275" t="s">
        <v>3823</v>
      </c>
      <c r="F1541" s="78" t="s">
        <v>931</v>
      </c>
      <c r="G1541" s="48" t="s">
        <v>3824</v>
      </c>
    </row>
    <row r="1542" spans="1:7">
      <c r="A1542" s="343"/>
      <c r="B1542" s="345"/>
      <c r="C1542" s="345"/>
      <c r="D1542" s="345"/>
      <c r="E1542" s="276"/>
      <c r="F1542" s="44"/>
      <c r="G1542" s="48" t="s">
        <v>395</v>
      </c>
    </row>
    <row r="1543" spans="1:7">
      <c r="A1543" s="343">
        <v>942</v>
      </c>
      <c r="B1543" s="345">
        <v>2</v>
      </c>
      <c r="C1543" s="345" t="s">
        <v>3825</v>
      </c>
      <c r="D1543" s="345">
        <v>29</v>
      </c>
      <c r="E1543" s="275" t="s">
        <v>3826</v>
      </c>
      <c r="F1543" s="78" t="s">
        <v>932</v>
      </c>
      <c r="G1543" s="48" t="s">
        <v>3827</v>
      </c>
    </row>
    <row r="1544" spans="1:7">
      <c r="A1544" s="343"/>
      <c r="B1544" s="345"/>
      <c r="C1544" s="345"/>
      <c r="D1544" s="345"/>
      <c r="E1544" s="276"/>
      <c r="F1544" s="44"/>
      <c r="G1544" s="48" t="s">
        <v>395</v>
      </c>
    </row>
    <row r="1545" spans="1:7">
      <c r="A1545" s="343">
        <v>944</v>
      </c>
      <c r="B1545" s="345">
        <v>2</v>
      </c>
      <c r="C1545" s="345" t="s">
        <v>3828</v>
      </c>
      <c r="D1545" s="345">
        <v>29</v>
      </c>
      <c r="E1545" s="275" t="s">
        <v>3829</v>
      </c>
      <c r="F1545" s="78" t="s">
        <v>3830</v>
      </c>
      <c r="G1545" s="48" t="s">
        <v>3831</v>
      </c>
    </row>
    <row r="1546" spans="1:7">
      <c r="A1546" s="343"/>
      <c r="B1546" s="345"/>
      <c r="C1546" s="345"/>
      <c r="D1546" s="345"/>
      <c r="E1546" s="276"/>
      <c r="F1546" s="44"/>
      <c r="G1546" s="48" t="s">
        <v>395</v>
      </c>
    </row>
    <row r="1547" spans="1:7">
      <c r="A1547" s="343">
        <v>946</v>
      </c>
      <c r="B1547" s="345">
        <v>2</v>
      </c>
      <c r="C1547" s="345" t="s">
        <v>3832</v>
      </c>
      <c r="D1547" s="345">
        <v>29</v>
      </c>
      <c r="E1547" s="275" t="s">
        <v>3833</v>
      </c>
      <c r="F1547" s="78" t="s">
        <v>3834</v>
      </c>
      <c r="G1547" s="48" t="s">
        <v>3835</v>
      </c>
    </row>
    <row r="1548" spans="1:7">
      <c r="A1548" s="343"/>
      <c r="B1548" s="345"/>
      <c r="C1548" s="345"/>
      <c r="D1548" s="345"/>
      <c r="E1548" s="276"/>
      <c r="F1548" s="44"/>
      <c r="G1548" s="48" t="s">
        <v>395</v>
      </c>
    </row>
    <row r="1549" spans="1:7">
      <c r="A1549" s="393" t="s">
        <v>3836</v>
      </c>
      <c r="B1549" s="394"/>
      <c r="C1549" s="394"/>
      <c r="D1549" s="394"/>
      <c r="E1549" s="394"/>
      <c r="F1549" s="394"/>
      <c r="G1549" s="395"/>
    </row>
    <row r="1550" spans="1:7">
      <c r="A1550" s="387">
        <v>948</v>
      </c>
      <c r="B1550" s="389">
        <v>1</v>
      </c>
      <c r="C1550" s="389" t="s">
        <v>3837</v>
      </c>
      <c r="D1550" s="389">
        <v>30</v>
      </c>
      <c r="E1550" s="275" t="s">
        <v>3767</v>
      </c>
      <c r="F1550" s="44">
        <v>2</v>
      </c>
      <c r="G1550" s="48" t="s">
        <v>401</v>
      </c>
    </row>
    <row r="1551" spans="1:7">
      <c r="A1551" s="387"/>
      <c r="B1551" s="389"/>
      <c r="C1551" s="389"/>
      <c r="D1551" s="389"/>
      <c r="E1551" s="316"/>
      <c r="F1551" s="44">
        <v>4</v>
      </c>
      <c r="G1551" s="48" t="s">
        <v>402</v>
      </c>
    </row>
    <row r="1552" spans="1:7">
      <c r="A1552" s="387"/>
      <c r="B1552" s="389"/>
      <c r="C1552" s="389"/>
      <c r="D1552" s="389"/>
      <c r="E1552" s="276"/>
      <c r="F1552" s="44"/>
      <c r="G1552" s="48" t="s">
        <v>395</v>
      </c>
    </row>
    <row r="1553" spans="1:7">
      <c r="A1553" s="343">
        <v>949</v>
      </c>
      <c r="B1553" s="345">
        <v>1</v>
      </c>
      <c r="C1553" s="345" t="s">
        <v>3838</v>
      </c>
      <c r="D1553" s="345">
        <v>31</v>
      </c>
      <c r="E1553" s="275" t="s">
        <v>3769</v>
      </c>
      <c r="F1553" s="44">
        <v>1</v>
      </c>
      <c r="G1553" s="48" t="s">
        <v>3770</v>
      </c>
    </row>
    <row r="1554" spans="1:7">
      <c r="A1554" s="502"/>
      <c r="B1554" s="503"/>
      <c r="C1554" s="503"/>
      <c r="D1554" s="503"/>
      <c r="E1554" s="316"/>
      <c r="F1554" s="44">
        <v>3</v>
      </c>
      <c r="G1554" s="48" t="s">
        <v>3771</v>
      </c>
    </row>
    <row r="1555" spans="1:7">
      <c r="A1555" s="502"/>
      <c r="B1555" s="503"/>
      <c r="C1555" s="503"/>
      <c r="D1555" s="503"/>
      <c r="E1555" s="316"/>
      <c r="F1555" s="44">
        <v>5</v>
      </c>
      <c r="G1555" s="48" t="s">
        <v>3772</v>
      </c>
    </row>
    <row r="1556" spans="1:7">
      <c r="A1556" s="502"/>
      <c r="B1556" s="503"/>
      <c r="C1556" s="503"/>
      <c r="D1556" s="503"/>
      <c r="E1556" s="276"/>
      <c r="F1556" s="44"/>
      <c r="G1556" s="48" t="s">
        <v>395</v>
      </c>
    </row>
    <row r="1557" spans="1:7">
      <c r="A1557" s="387">
        <v>950</v>
      </c>
      <c r="B1557" s="389">
        <v>1</v>
      </c>
      <c r="C1557" s="389" t="s">
        <v>3839</v>
      </c>
      <c r="D1557" s="389">
        <v>32</v>
      </c>
      <c r="E1557" s="275" t="s">
        <v>3774</v>
      </c>
      <c r="F1557" s="44">
        <v>2</v>
      </c>
      <c r="G1557" s="48" t="s">
        <v>401</v>
      </c>
    </row>
    <row r="1558" spans="1:7">
      <c r="A1558" s="387"/>
      <c r="B1558" s="389"/>
      <c r="C1558" s="389"/>
      <c r="D1558" s="389"/>
      <c r="E1558" s="316"/>
      <c r="F1558" s="44">
        <v>4</v>
      </c>
      <c r="G1558" s="48" t="s">
        <v>402</v>
      </c>
    </row>
    <row r="1559" spans="1:7">
      <c r="A1559" s="387"/>
      <c r="B1559" s="389"/>
      <c r="C1559" s="389"/>
      <c r="D1559" s="389"/>
      <c r="E1559" s="276"/>
      <c r="F1559" s="44"/>
      <c r="G1559" s="48" t="s">
        <v>395</v>
      </c>
    </row>
    <row r="1560" spans="1:7">
      <c r="A1560" s="387">
        <v>951</v>
      </c>
      <c r="B1560" s="389">
        <v>1</v>
      </c>
      <c r="C1560" s="389" t="s">
        <v>3840</v>
      </c>
      <c r="D1560" s="389">
        <v>33</v>
      </c>
      <c r="E1560" s="275" t="s">
        <v>3776</v>
      </c>
      <c r="F1560" s="44">
        <v>1</v>
      </c>
      <c r="G1560" s="48" t="s">
        <v>401</v>
      </c>
    </row>
    <row r="1561" spans="1:7">
      <c r="A1561" s="387"/>
      <c r="B1561" s="389"/>
      <c r="C1561" s="389"/>
      <c r="D1561" s="389"/>
      <c r="E1561" s="316"/>
      <c r="F1561" s="44">
        <v>3</v>
      </c>
      <c r="G1561" s="48" t="s">
        <v>402</v>
      </c>
    </row>
    <row r="1562" spans="1:7">
      <c r="A1562" s="387"/>
      <c r="B1562" s="389"/>
      <c r="C1562" s="389"/>
      <c r="D1562" s="389"/>
      <c r="E1562" s="276"/>
      <c r="F1562" s="44"/>
      <c r="G1562" s="48" t="s">
        <v>395</v>
      </c>
    </row>
    <row r="1563" spans="1:7">
      <c r="A1563" s="387">
        <v>952</v>
      </c>
      <c r="B1563" s="389">
        <v>1</v>
      </c>
      <c r="C1563" s="389" t="s">
        <v>3841</v>
      </c>
      <c r="D1563" s="389">
        <v>34</v>
      </c>
      <c r="E1563" s="275" t="s">
        <v>3842</v>
      </c>
      <c r="F1563" s="44">
        <v>2</v>
      </c>
      <c r="G1563" s="48" t="s">
        <v>401</v>
      </c>
    </row>
    <row r="1564" spans="1:7">
      <c r="A1564" s="387"/>
      <c r="B1564" s="389"/>
      <c r="C1564" s="389"/>
      <c r="D1564" s="389"/>
      <c r="E1564" s="316"/>
      <c r="F1564" s="44">
        <v>4</v>
      </c>
      <c r="G1564" s="48" t="s">
        <v>402</v>
      </c>
    </row>
    <row r="1565" spans="1:7">
      <c r="A1565" s="387"/>
      <c r="B1565" s="389"/>
      <c r="C1565" s="389"/>
      <c r="D1565" s="389"/>
      <c r="E1565" s="276"/>
      <c r="F1565" s="44"/>
      <c r="G1565" s="48" t="s">
        <v>395</v>
      </c>
    </row>
    <row r="1566" spans="1:7">
      <c r="A1566" s="387">
        <v>953</v>
      </c>
      <c r="B1566" s="389">
        <v>1</v>
      </c>
      <c r="C1566" s="389" t="s">
        <v>3843</v>
      </c>
      <c r="D1566" s="389">
        <v>35</v>
      </c>
      <c r="E1566" s="275" t="s">
        <v>3844</v>
      </c>
      <c r="F1566" s="44">
        <v>1</v>
      </c>
      <c r="G1566" s="48" t="s">
        <v>401</v>
      </c>
    </row>
    <row r="1567" spans="1:7">
      <c r="A1567" s="387"/>
      <c r="B1567" s="389"/>
      <c r="C1567" s="389"/>
      <c r="D1567" s="389"/>
      <c r="E1567" s="316"/>
      <c r="F1567" s="44">
        <v>3</v>
      </c>
      <c r="G1567" s="48" t="s">
        <v>402</v>
      </c>
    </row>
    <row r="1568" spans="1:7">
      <c r="A1568" s="387"/>
      <c r="B1568" s="389"/>
      <c r="C1568" s="389"/>
      <c r="D1568" s="389"/>
      <c r="E1568" s="276"/>
      <c r="F1568" s="44"/>
      <c r="G1568" s="48" t="s">
        <v>395</v>
      </c>
    </row>
    <row r="1569" spans="1:7">
      <c r="A1569" s="343">
        <v>954</v>
      </c>
      <c r="B1569" s="345">
        <v>1</v>
      </c>
      <c r="C1569" s="345" t="s">
        <v>3845</v>
      </c>
      <c r="D1569" s="345">
        <v>36</v>
      </c>
      <c r="E1569" s="275" t="s">
        <v>3846</v>
      </c>
      <c r="F1569" s="44">
        <v>2</v>
      </c>
      <c r="G1569" s="48" t="s">
        <v>3754</v>
      </c>
    </row>
    <row r="1570" spans="1:7">
      <c r="A1570" s="502" t="s">
        <v>2543</v>
      </c>
      <c r="B1570" s="503"/>
      <c r="C1570" s="503"/>
      <c r="D1570" s="503"/>
      <c r="E1570" s="316"/>
      <c r="F1570" s="44">
        <v>4</v>
      </c>
      <c r="G1570" s="48" t="s">
        <v>3755</v>
      </c>
    </row>
    <row r="1571" spans="1:7">
      <c r="A1571" s="502" t="s">
        <v>2543</v>
      </c>
      <c r="B1571" s="503"/>
      <c r="C1571" s="503"/>
      <c r="D1571" s="503"/>
      <c r="E1571" s="316"/>
      <c r="F1571" s="44">
        <v>6</v>
      </c>
      <c r="G1571" s="48" t="s">
        <v>737</v>
      </c>
    </row>
    <row r="1572" spans="1:7">
      <c r="A1572" s="502" t="s">
        <v>2543</v>
      </c>
      <c r="B1572" s="503"/>
      <c r="C1572" s="503"/>
      <c r="D1572" s="503"/>
      <c r="E1572" s="316"/>
      <c r="F1572" s="44">
        <v>8</v>
      </c>
      <c r="G1572" s="48" t="s">
        <v>3847</v>
      </c>
    </row>
    <row r="1573" spans="1:7">
      <c r="A1573" s="502" t="s">
        <v>2543</v>
      </c>
      <c r="B1573" s="503"/>
      <c r="C1573" s="503"/>
      <c r="D1573" s="503"/>
      <c r="E1573" s="276"/>
      <c r="F1573" s="44"/>
      <c r="G1573" s="48" t="s">
        <v>395</v>
      </c>
    </row>
    <row r="1574" spans="1:7">
      <c r="A1574" s="343">
        <v>955</v>
      </c>
      <c r="B1574" s="345">
        <v>3</v>
      </c>
      <c r="C1574" s="345" t="s">
        <v>3848</v>
      </c>
      <c r="D1574" s="345">
        <v>36</v>
      </c>
      <c r="E1574" s="275" t="s">
        <v>3849</v>
      </c>
      <c r="F1574" s="44" t="s">
        <v>3645</v>
      </c>
      <c r="G1574" s="48" t="s">
        <v>1510</v>
      </c>
    </row>
    <row r="1575" spans="1:7">
      <c r="A1575" s="343"/>
      <c r="B1575" s="345"/>
      <c r="C1575" s="345"/>
      <c r="D1575" s="345"/>
      <c r="E1575" s="276"/>
      <c r="F1575" s="44"/>
      <c r="G1575" s="48" t="s">
        <v>395</v>
      </c>
    </row>
    <row r="1576" spans="1:7">
      <c r="A1576" s="343">
        <v>958</v>
      </c>
      <c r="B1576" s="345">
        <v>3</v>
      </c>
      <c r="C1576" s="345" t="s">
        <v>3850</v>
      </c>
      <c r="D1576" s="345">
        <v>36</v>
      </c>
      <c r="E1576" s="275" t="s">
        <v>3851</v>
      </c>
      <c r="F1576" s="44" t="s">
        <v>3645</v>
      </c>
      <c r="G1576" s="48" t="s">
        <v>3762</v>
      </c>
    </row>
    <row r="1577" spans="1:7">
      <c r="A1577" s="343"/>
      <c r="B1577" s="345"/>
      <c r="C1577" s="345"/>
      <c r="D1577" s="345"/>
      <c r="E1577" s="276"/>
      <c r="F1577" s="44"/>
      <c r="G1577" s="48" t="s">
        <v>395</v>
      </c>
    </row>
    <row r="1578" spans="1:7">
      <c r="A1578" s="343">
        <v>961</v>
      </c>
      <c r="B1578" s="345">
        <v>3</v>
      </c>
      <c r="C1578" s="345" t="s">
        <v>3852</v>
      </c>
      <c r="D1578" s="345">
        <v>36</v>
      </c>
      <c r="E1578" s="275" t="s">
        <v>3853</v>
      </c>
      <c r="F1578" s="44" t="s">
        <v>3645</v>
      </c>
      <c r="G1578" s="48" t="s">
        <v>1877</v>
      </c>
    </row>
    <row r="1579" spans="1:7">
      <c r="A1579" s="343"/>
      <c r="B1579" s="345"/>
      <c r="C1579" s="345"/>
      <c r="D1579" s="345"/>
      <c r="E1579" s="276"/>
      <c r="F1579" s="44"/>
      <c r="G1579" s="48" t="s">
        <v>395</v>
      </c>
    </row>
    <row r="1580" spans="1:7">
      <c r="A1580" s="387">
        <v>964</v>
      </c>
      <c r="B1580" s="389">
        <v>1</v>
      </c>
      <c r="C1580" s="389" t="s">
        <v>3854</v>
      </c>
      <c r="D1580" s="389">
        <v>37</v>
      </c>
      <c r="E1580" s="275" t="s">
        <v>3780</v>
      </c>
      <c r="F1580" s="44">
        <v>1</v>
      </c>
      <c r="G1580" s="48" t="s">
        <v>401</v>
      </c>
    </row>
    <row r="1581" spans="1:7">
      <c r="A1581" s="387"/>
      <c r="B1581" s="389"/>
      <c r="C1581" s="389"/>
      <c r="D1581" s="389"/>
      <c r="E1581" s="316"/>
      <c r="F1581" s="44">
        <v>3</v>
      </c>
      <c r="G1581" s="48" t="s">
        <v>402</v>
      </c>
    </row>
    <row r="1582" spans="1:7">
      <c r="A1582" s="387"/>
      <c r="B1582" s="389"/>
      <c r="C1582" s="389"/>
      <c r="D1582" s="389"/>
      <c r="E1582" s="276"/>
      <c r="F1582" s="44"/>
      <c r="G1582" s="48" t="s">
        <v>395</v>
      </c>
    </row>
    <row r="1583" spans="1:7">
      <c r="A1583" s="387">
        <v>965</v>
      </c>
      <c r="B1583" s="389">
        <v>1</v>
      </c>
      <c r="C1583" s="389" t="s">
        <v>3855</v>
      </c>
      <c r="D1583" s="389">
        <v>38</v>
      </c>
      <c r="E1583" s="275" t="s">
        <v>3782</v>
      </c>
      <c r="F1583" s="44">
        <v>1</v>
      </c>
      <c r="G1583" s="48" t="s">
        <v>401</v>
      </c>
    </row>
    <row r="1584" spans="1:7">
      <c r="A1584" s="387"/>
      <c r="B1584" s="389"/>
      <c r="C1584" s="389"/>
      <c r="D1584" s="389"/>
      <c r="E1584" s="316"/>
      <c r="F1584" s="44">
        <v>3</v>
      </c>
      <c r="G1584" s="48" t="s">
        <v>402</v>
      </c>
    </row>
    <row r="1585" spans="1:7">
      <c r="A1585" s="387"/>
      <c r="B1585" s="389"/>
      <c r="C1585" s="389"/>
      <c r="D1585" s="389"/>
      <c r="E1585" s="276"/>
      <c r="F1585" s="44"/>
      <c r="G1585" s="48" t="s">
        <v>395</v>
      </c>
    </row>
    <row r="1586" spans="1:7">
      <c r="A1586" s="387">
        <v>966</v>
      </c>
      <c r="B1586" s="389">
        <v>1</v>
      </c>
      <c r="C1586" s="389" t="s">
        <v>3856</v>
      </c>
      <c r="D1586" s="389">
        <v>37</v>
      </c>
      <c r="E1586" s="275" t="s">
        <v>3784</v>
      </c>
      <c r="F1586" s="44">
        <v>1</v>
      </c>
      <c r="G1586" s="48" t="s">
        <v>401</v>
      </c>
    </row>
    <row r="1587" spans="1:7">
      <c r="A1587" s="387"/>
      <c r="B1587" s="389"/>
      <c r="C1587" s="389"/>
      <c r="D1587" s="389"/>
      <c r="E1587" s="316"/>
      <c r="F1587" s="44">
        <v>3</v>
      </c>
      <c r="G1587" s="48" t="s">
        <v>402</v>
      </c>
    </row>
    <row r="1588" spans="1:7">
      <c r="A1588" s="387"/>
      <c r="B1588" s="389"/>
      <c r="C1588" s="389"/>
      <c r="D1588" s="389"/>
      <c r="E1588" s="276"/>
      <c r="F1588" s="44"/>
      <c r="G1588" s="48" t="s">
        <v>395</v>
      </c>
    </row>
    <row r="1589" spans="1:7">
      <c r="A1589" s="387">
        <v>967</v>
      </c>
      <c r="B1589" s="389">
        <v>1</v>
      </c>
      <c r="C1589" s="389" t="s">
        <v>3857</v>
      </c>
      <c r="D1589" s="389">
        <v>38</v>
      </c>
      <c r="E1589" s="275" t="s">
        <v>3786</v>
      </c>
      <c r="F1589" s="44">
        <v>1</v>
      </c>
      <c r="G1589" s="48" t="s">
        <v>401</v>
      </c>
    </row>
    <row r="1590" spans="1:7">
      <c r="A1590" s="387"/>
      <c r="B1590" s="389"/>
      <c r="C1590" s="389"/>
      <c r="D1590" s="389"/>
      <c r="E1590" s="316"/>
      <c r="F1590" s="44">
        <v>3</v>
      </c>
      <c r="G1590" s="48" t="s">
        <v>402</v>
      </c>
    </row>
    <row r="1591" spans="1:7">
      <c r="A1591" s="387"/>
      <c r="B1591" s="389"/>
      <c r="C1591" s="389"/>
      <c r="D1591" s="389"/>
      <c r="E1591" s="276"/>
      <c r="F1591" s="44"/>
      <c r="G1591" s="48" t="s">
        <v>395</v>
      </c>
    </row>
    <row r="1592" spans="1:7">
      <c r="A1592" s="387">
        <v>968</v>
      </c>
      <c r="B1592" s="389">
        <v>1</v>
      </c>
      <c r="C1592" s="389" t="s">
        <v>3858</v>
      </c>
      <c r="D1592" s="389">
        <v>37</v>
      </c>
      <c r="E1592" s="275" t="s">
        <v>3788</v>
      </c>
      <c r="F1592" s="44">
        <v>1</v>
      </c>
      <c r="G1592" s="48" t="s">
        <v>401</v>
      </c>
    </row>
    <row r="1593" spans="1:7">
      <c r="A1593" s="387"/>
      <c r="B1593" s="389"/>
      <c r="C1593" s="389"/>
      <c r="D1593" s="389"/>
      <c r="E1593" s="316"/>
      <c r="F1593" s="44">
        <v>3</v>
      </c>
      <c r="G1593" s="48" t="s">
        <v>402</v>
      </c>
    </row>
    <row r="1594" spans="1:7">
      <c r="A1594" s="387"/>
      <c r="B1594" s="389"/>
      <c r="C1594" s="389"/>
      <c r="D1594" s="389"/>
      <c r="E1594" s="276"/>
      <c r="F1594" s="44"/>
      <c r="G1594" s="48" t="s">
        <v>395</v>
      </c>
    </row>
    <row r="1595" spans="1:7">
      <c r="A1595" s="387">
        <v>969</v>
      </c>
      <c r="B1595" s="389">
        <v>1</v>
      </c>
      <c r="C1595" s="389" t="s">
        <v>3859</v>
      </c>
      <c r="D1595" s="389">
        <v>38</v>
      </c>
      <c r="E1595" s="275" t="s">
        <v>3790</v>
      </c>
      <c r="F1595" s="44">
        <v>1</v>
      </c>
      <c r="G1595" s="48" t="s">
        <v>401</v>
      </c>
    </row>
    <row r="1596" spans="1:7">
      <c r="A1596" s="387"/>
      <c r="B1596" s="389"/>
      <c r="C1596" s="389"/>
      <c r="D1596" s="389"/>
      <c r="E1596" s="316"/>
      <c r="F1596" s="44">
        <v>3</v>
      </c>
      <c r="G1596" s="48" t="s">
        <v>402</v>
      </c>
    </row>
    <row r="1597" spans="1:7">
      <c r="A1597" s="387"/>
      <c r="B1597" s="389"/>
      <c r="C1597" s="389"/>
      <c r="D1597" s="389"/>
      <c r="E1597" s="276"/>
      <c r="F1597" s="44"/>
      <c r="G1597" s="48" t="s">
        <v>395</v>
      </c>
    </row>
    <row r="1598" spans="1:7">
      <c r="A1598" s="387">
        <v>970</v>
      </c>
      <c r="B1598" s="389">
        <v>1</v>
      </c>
      <c r="C1598" s="389" t="s">
        <v>3860</v>
      </c>
      <c r="D1598" s="389">
        <v>37</v>
      </c>
      <c r="E1598" s="275" t="s">
        <v>3792</v>
      </c>
      <c r="F1598" s="44">
        <v>1</v>
      </c>
      <c r="G1598" s="48" t="s">
        <v>401</v>
      </c>
    </row>
    <row r="1599" spans="1:7">
      <c r="A1599" s="387"/>
      <c r="B1599" s="389"/>
      <c r="C1599" s="389"/>
      <c r="D1599" s="389"/>
      <c r="E1599" s="316"/>
      <c r="F1599" s="44">
        <v>3</v>
      </c>
      <c r="G1599" s="48" t="s">
        <v>402</v>
      </c>
    </row>
    <row r="1600" spans="1:7">
      <c r="A1600" s="387"/>
      <c r="B1600" s="389"/>
      <c r="C1600" s="389"/>
      <c r="D1600" s="389"/>
      <c r="E1600" s="276"/>
      <c r="F1600" s="44"/>
      <c r="G1600" s="48" t="s">
        <v>395</v>
      </c>
    </row>
    <row r="1601" spans="1:7">
      <c r="A1601" s="387">
        <v>971</v>
      </c>
      <c r="B1601" s="389">
        <v>1</v>
      </c>
      <c r="C1601" s="389" t="s">
        <v>3861</v>
      </c>
      <c r="D1601" s="389">
        <v>38</v>
      </c>
      <c r="E1601" s="275" t="s">
        <v>3794</v>
      </c>
      <c r="F1601" s="44">
        <v>1</v>
      </c>
      <c r="G1601" s="48" t="s">
        <v>401</v>
      </c>
    </row>
    <row r="1602" spans="1:7">
      <c r="A1602" s="387"/>
      <c r="B1602" s="389"/>
      <c r="C1602" s="389"/>
      <c r="D1602" s="389"/>
      <c r="E1602" s="316"/>
      <c r="F1602" s="44">
        <v>3</v>
      </c>
      <c r="G1602" s="48" t="s">
        <v>402</v>
      </c>
    </row>
    <row r="1603" spans="1:7">
      <c r="A1603" s="387"/>
      <c r="B1603" s="389"/>
      <c r="C1603" s="389"/>
      <c r="D1603" s="389"/>
      <c r="E1603" s="276"/>
      <c r="F1603" s="44"/>
      <c r="G1603" s="48" t="s">
        <v>395</v>
      </c>
    </row>
    <row r="1604" spans="1:7">
      <c r="A1604" s="387">
        <v>972</v>
      </c>
      <c r="B1604" s="389">
        <v>1</v>
      </c>
      <c r="C1604" s="389" t="s">
        <v>3862</v>
      </c>
      <c r="D1604" s="389">
        <v>37</v>
      </c>
      <c r="E1604" s="275" t="s">
        <v>3796</v>
      </c>
      <c r="F1604" s="44">
        <v>1</v>
      </c>
      <c r="G1604" s="48" t="s">
        <v>401</v>
      </c>
    </row>
    <row r="1605" spans="1:7">
      <c r="A1605" s="387"/>
      <c r="B1605" s="389"/>
      <c r="C1605" s="389"/>
      <c r="D1605" s="389"/>
      <c r="E1605" s="316"/>
      <c r="F1605" s="44">
        <v>3</v>
      </c>
      <c r="G1605" s="48" t="s">
        <v>402</v>
      </c>
    </row>
    <row r="1606" spans="1:7">
      <c r="A1606" s="387"/>
      <c r="B1606" s="389"/>
      <c r="C1606" s="389"/>
      <c r="D1606" s="389"/>
      <c r="E1606" s="276"/>
      <c r="F1606" s="44"/>
      <c r="G1606" s="48" t="s">
        <v>395</v>
      </c>
    </row>
    <row r="1607" spans="1:7">
      <c r="A1607" s="387">
        <v>973</v>
      </c>
      <c r="B1607" s="389">
        <v>1</v>
      </c>
      <c r="C1607" s="389" t="s">
        <v>3863</v>
      </c>
      <c r="D1607" s="389">
        <v>37</v>
      </c>
      <c r="E1607" s="275" t="s">
        <v>3798</v>
      </c>
      <c r="F1607" s="44">
        <v>1</v>
      </c>
      <c r="G1607" s="48" t="s">
        <v>401</v>
      </c>
    </row>
    <row r="1608" spans="1:7">
      <c r="A1608" s="387"/>
      <c r="B1608" s="389"/>
      <c r="C1608" s="389"/>
      <c r="D1608" s="389"/>
      <c r="E1608" s="316"/>
      <c r="F1608" s="44">
        <v>3</v>
      </c>
      <c r="G1608" s="48" t="s">
        <v>402</v>
      </c>
    </row>
    <row r="1609" spans="1:7">
      <c r="A1609" s="387"/>
      <c r="B1609" s="389"/>
      <c r="C1609" s="389"/>
      <c r="D1609" s="389"/>
      <c r="E1609" s="276"/>
      <c r="F1609" s="44"/>
      <c r="G1609" s="48" t="s">
        <v>395</v>
      </c>
    </row>
    <row r="1610" spans="1:7">
      <c r="A1610" s="387">
        <v>974</v>
      </c>
      <c r="B1610" s="389">
        <v>1</v>
      </c>
      <c r="C1610" s="389" t="s">
        <v>3864</v>
      </c>
      <c r="D1610" s="389">
        <v>37</v>
      </c>
      <c r="E1610" s="275" t="s">
        <v>3800</v>
      </c>
      <c r="F1610" s="44">
        <v>1</v>
      </c>
      <c r="G1610" s="48" t="s">
        <v>401</v>
      </c>
    </row>
    <row r="1611" spans="1:7">
      <c r="A1611" s="387"/>
      <c r="B1611" s="389"/>
      <c r="C1611" s="389"/>
      <c r="D1611" s="389"/>
      <c r="E1611" s="316"/>
      <c r="F1611" s="44">
        <v>3</v>
      </c>
      <c r="G1611" s="48" t="s">
        <v>402</v>
      </c>
    </row>
    <row r="1612" spans="1:7">
      <c r="A1612" s="387"/>
      <c r="B1612" s="389"/>
      <c r="C1612" s="389"/>
      <c r="D1612" s="389"/>
      <c r="E1612" s="276"/>
      <c r="F1612" s="44"/>
      <c r="G1612" s="48" t="s">
        <v>395</v>
      </c>
    </row>
    <row r="1613" spans="1:7">
      <c r="A1613" s="387">
        <v>975</v>
      </c>
      <c r="B1613" s="389">
        <v>1</v>
      </c>
      <c r="C1613" s="389" t="s">
        <v>3865</v>
      </c>
      <c r="D1613" s="389">
        <v>37</v>
      </c>
      <c r="E1613" s="275" t="s">
        <v>3802</v>
      </c>
      <c r="F1613" s="44">
        <v>1</v>
      </c>
      <c r="G1613" s="48" t="s">
        <v>401</v>
      </c>
    </row>
    <row r="1614" spans="1:7">
      <c r="A1614" s="387"/>
      <c r="B1614" s="389"/>
      <c r="C1614" s="389"/>
      <c r="D1614" s="389"/>
      <c r="E1614" s="316"/>
      <c r="F1614" s="44">
        <v>3</v>
      </c>
      <c r="G1614" s="48" t="s">
        <v>402</v>
      </c>
    </row>
    <row r="1615" spans="1:7">
      <c r="A1615" s="387"/>
      <c r="B1615" s="389"/>
      <c r="C1615" s="389"/>
      <c r="D1615" s="389"/>
      <c r="E1615" s="276"/>
      <c r="F1615" s="44"/>
      <c r="G1615" s="48" t="s">
        <v>395</v>
      </c>
    </row>
    <row r="1616" spans="1:7">
      <c r="A1616" s="343">
        <v>976</v>
      </c>
      <c r="B1616" s="345">
        <v>2</v>
      </c>
      <c r="C1616" s="345" t="s">
        <v>3866</v>
      </c>
      <c r="D1616" s="345">
        <v>39</v>
      </c>
      <c r="E1616" s="275" t="s">
        <v>3804</v>
      </c>
      <c r="F1616" s="78" t="s">
        <v>924</v>
      </c>
      <c r="G1616" s="48" t="s">
        <v>3805</v>
      </c>
    </row>
    <row r="1617" spans="1:7">
      <c r="A1617" s="343"/>
      <c r="B1617" s="345"/>
      <c r="C1617" s="345"/>
      <c r="D1617" s="345"/>
      <c r="E1617" s="276"/>
      <c r="F1617" s="44"/>
      <c r="G1617" s="48" t="s">
        <v>395</v>
      </c>
    </row>
    <row r="1618" spans="1:7">
      <c r="A1618" s="343">
        <v>978</v>
      </c>
      <c r="B1618" s="345">
        <v>2</v>
      </c>
      <c r="C1618" s="345" t="s">
        <v>3867</v>
      </c>
      <c r="D1618" s="345">
        <v>39</v>
      </c>
      <c r="E1618" s="275" t="s">
        <v>3807</v>
      </c>
      <c r="F1618" s="78" t="s">
        <v>925</v>
      </c>
      <c r="G1618" s="48" t="s">
        <v>3808</v>
      </c>
    </row>
    <row r="1619" spans="1:7">
      <c r="A1619" s="343"/>
      <c r="B1619" s="345"/>
      <c r="C1619" s="345"/>
      <c r="D1619" s="345"/>
      <c r="E1619" s="276"/>
      <c r="F1619" s="44"/>
      <c r="G1619" s="48" t="s">
        <v>395</v>
      </c>
    </row>
    <row r="1620" spans="1:7">
      <c r="A1620" s="343">
        <v>980</v>
      </c>
      <c r="B1620" s="345">
        <v>2</v>
      </c>
      <c r="C1620" s="345" t="s">
        <v>3868</v>
      </c>
      <c r="D1620" s="345">
        <v>39</v>
      </c>
      <c r="E1620" s="275" t="s">
        <v>3810</v>
      </c>
      <c r="F1620" s="78" t="s">
        <v>926</v>
      </c>
      <c r="G1620" s="48" t="s">
        <v>3811</v>
      </c>
    </row>
    <row r="1621" spans="1:7">
      <c r="A1621" s="343"/>
      <c r="B1621" s="345"/>
      <c r="C1621" s="345"/>
      <c r="D1621" s="345"/>
      <c r="E1621" s="276"/>
      <c r="F1621" s="44"/>
      <c r="G1621" s="48" t="s">
        <v>395</v>
      </c>
    </row>
    <row r="1622" spans="1:7">
      <c r="A1622" s="343">
        <v>982</v>
      </c>
      <c r="B1622" s="345">
        <v>2</v>
      </c>
      <c r="C1622" s="345" t="s">
        <v>3869</v>
      </c>
      <c r="D1622" s="345">
        <v>39</v>
      </c>
      <c r="E1622" s="275" t="s">
        <v>3813</v>
      </c>
      <c r="F1622" s="78" t="s">
        <v>927</v>
      </c>
      <c r="G1622" s="48" t="s">
        <v>3814</v>
      </c>
    </row>
    <row r="1623" spans="1:7">
      <c r="A1623" s="343"/>
      <c r="B1623" s="345"/>
      <c r="C1623" s="345"/>
      <c r="D1623" s="345"/>
      <c r="E1623" s="276"/>
      <c r="F1623" s="44"/>
      <c r="G1623" s="48" t="s">
        <v>395</v>
      </c>
    </row>
    <row r="1624" spans="1:7">
      <c r="A1624" s="343">
        <v>984</v>
      </c>
      <c r="B1624" s="345">
        <v>2</v>
      </c>
      <c r="C1624" s="345" t="s">
        <v>3870</v>
      </c>
      <c r="D1624" s="345">
        <v>39</v>
      </c>
      <c r="E1624" s="275" t="s">
        <v>3816</v>
      </c>
      <c r="F1624" s="78" t="s">
        <v>928</v>
      </c>
      <c r="G1624" s="48" t="s">
        <v>3817</v>
      </c>
    </row>
    <row r="1625" spans="1:7">
      <c r="A1625" s="343"/>
      <c r="B1625" s="345"/>
      <c r="C1625" s="345"/>
      <c r="D1625" s="345"/>
      <c r="E1625" s="276"/>
      <c r="F1625" s="44"/>
      <c r="G1625" s="48" t="s">
        <v>395</v>
      </c>
    </row>
    <row r="1626" spans="1:7">
      <c r="A1626" s="343">
        <v>986</v>
      </c>
      <c r="B1626" s="345">
        <v>2</v>
      </c>
      <c r="C1626" s="345" t="s">
        <v>3871</v>
      </c>
      <c r="D1626" s="345">
        <v>39</v>
      </c>
      <c r="E1626" s="275" t="s">
        <v>3819</v>
      </c>
      <c r="F1626" s="78" t="s">
        <v>929</v>
      </c>
      <c r="G1626" s="48" t="s">
        <v>3820</v>
      </c>
    </row>
    <row r="1627" spans="1:7">
      <c r="A1627" s="343"/>
      <c r="B1627" s="345"/>
      <c r="C1627" s="345"/>
      <c r="D1627" s="345"/>
      <c r="E1627" s="276"/>
      <c r="F1627" s="44"/>
      <c r="G1627" s="48" t="s">
        <v>395</v>
      </c>
    </row>
    <row r="1628" spans="1:7">
      <c r="A1628" s="343">
        <v>988</v>
      </c>
      <c r="B1628" s="345">
        <v>2</v>
      </c>
      <c r="C1628" s="345" t="s">
        <v>3872</v>
      </c>
      <c r="D1628" s="345">
        <v>39</v>
      </c>
      <c r="E1628" s="275" t="s">
        <v>4914</v>
      </c>
      <c r="F1628" s="78" t="s">
        <v>930</v>
      </c>
      <c r="G1628" s="79" t="s">
        <v>4915</v>
      </c>
    </row>
    <row r="1629" spans="1:7">
      <c r="A1629" s="343"/>
      <c r="B1629" s="345"/>
      <c r="C1629" s="345"/>
      <c r="D1629" s="345"/>
      <c r="E1629" s="276"/>
      <c r="F1629" s="44"/>
      <c r="G1629" s="48" t="s">
        <v>395</v>
      </c>
    </row>
    <row r="1630" spans="1:7">
      <c r="A1630" s="343">
        <v>990</v>
      </c>
      <c r="B1630" s="345">
        <v>2</v>
      </c>
      <c r="C1630" s="345" t="s">
        <v>3873</v>
      </c>
      <c r="D1630" s="345">
        <v>39</v>
      </c>
      <c r="E1630" s="275" t="s">
        <v>3823</v>
      </c>
      <c r="F1630" s="78" t="s">
        <v>931</v>
      </c>
      <c r="G1630" s="48" t="s">
        <v>3824</v>
      </c>
    </row>
    <row r="1631" spans="1:7">
      <c r="A1631" s="343"/>
      <c r="B1631" s="345"/>
      <c r="C1631" s="345"/>
      <c r="D1631" s="345"/>
      <c r="E1631" s="276"/>
      <c r="F1631" s="44"/>
      <c r="G1631" s="48" t="s">
        <v>395</v>
      </c>
    </row>
    <row r="1632" spans="1:7">
      <c r="A1632" s="343">
        <v>992</v>
      </c>
      <c r="B1632" s="345">
        <v>2</v>
      </c>
      <c r="C1632" s="345" t="s">
        <v>3874</v>
      </c>
      <c r="D1632" s="345">
        <v>39</v>
      </c>
      <c r="E1632" s="275" t="s">
        <v>3875</v>
      </c>
      <c r="F1632" s="78" t="s">
        <v>932</v>
      </c>
      <c r="G1632" s="48" t="s">
        <v>3827</v>
      </c>
    </row>
    <row r="1633" spans="1:7">
      <c r="A1633" s="343"/>
      <c r="B1633" s="345"/>
      <c r="C1633" s="345"/>
      <c r="D1633" s="345"/>
      <c r="E1633" s="276"/>
      <c r="F1633" s="44"/>
      <c r="G1633" s="48" t="s">
        <v>395</v>
      </c>
    </row>
    <row r="1634" spans="1:7">
      <c r="A1634" s="343">
        <v>994</v>
      </c>
      <c r="B1634" s="345">
        <v>2</v>
      </c>
      <c r="C1634" s="345" t="s">
        <v>3876</v>
      </c>
      <c r="D1634" s="345">
        <v>39</v>
      </c>
      <c r="E1634" s="275" t="s">
        <v>3829</v>
      </c>
      <c r="F1634" s="78" t="s">
        <v>3830</v>
      </c>
      <c r="G1634" s="48" t="s">
        <v>3877</v>
      </c>
    </row>
    <row r="1635" spans="1:7">
      <c r="A1635" s="343"/>
      <c r="B1635" s="345"/>
      <c r="C1635" s="345"/>
      <c r="D1635" s="345"/>
      <c r="E1635" s="276"/>
      <c r="F1635" s="44"/>
      <c r="G1635" s="48" t="s">
        <v>395</v>
      </c>
    </row>
    <row r="1636" spans="1:7">
      <c r="A1636" s="343">
        <v>996</v>
      </c>
      <c r="B1636" s="345">
        <v>2</v>
      </c>
      <c r="C1636" s="345" t="s">
        <v>3878</v>
      </c>
      <c r="D1636" s="345">
        <v>39</v>
      </c>
      <c r="E1636" s="275" t="s">
        <v>3879</v>
      </c>
      <c r="F1636" s="78" t="s">
        <v>3834</v>
      </c>
      <c r="G1636" s="48" t="s">
        <v>3835</v>
      </c>
    </row>
    <row r="1637" spans="1:7">
      <c r="A1637" s="343"/>
      <c r="B1637" s="345"/>
      <c r="C1637" s="345"/>
      <c r="D1637" s="345"/>
      <c r="E1637" s="276"/>
      <c r="F1637" s="44"/>
      <c r="G1637" s="48" t="s">
        <v>395</v>
      </c>
    </row>
    <row r="1638" spans="1:7">
      <c r="A1638" s="343">
        <v>998</v>
      </c>
      <c r="B1638" s="345">
        <v>1</v>
      </c>
      <c r="C1638" s="345" t="s">
        <v>3880</v>
      </c>
      <c r="D1638" s="345">
        <v>40</v>
      </c>
      <c r="E1638" s="275" t="s">
        <v>3881</v>
      </c>
      <c r="F1638" s="44">
        <v>2</v>
      </c>
      <c r="G1638" s="48" t="s">
        <v>3882</v>
      </c>
    </row>
    <row r="1639" spans="1:7">
      <c r="A1639" s="502" t="s">
        <v>2543</v>
      </c>
      <c r="B1639" s="503"/>
      <c r="C1639" s="503"/>
      <c r="D1639" s="503"/>
      <c r="E1639" s="316"/>
      <c r="F1639" s="44">
        <v>4</v>
      </c>
      <c r="G1639" s="48" t="s">
        <v>3883</v>
      </c>
    </row>
    <row r="1640" spans="1:7">
      <c r="A1640" s="502" t="s">
        <v>2543</v>
      </c>
      <c r="B1640" s="503"/>
      <c r="C1640" s="503"/>
      <c r="D1640" s="503"/>
      <c r="E1640" s="316"/>
      <c r="F1640" s="44">
        <v>6</v>
      </c>
      <c r="G1640" s="48" t="s">
        <v>3884</v>
      </c>
    </row>
    <row r="1641" spans="1:7">
      <c r="A1641" s="502" t="s">
        <v>2543</v>
      </c>
      <c r="B1641" s="503"/>
      <c r="C1641" s="503"/>
      <c r="D1641" s="503"/>
      <c r="E1641" s="316"/>
      <c r="F1641" s="44">
        <v>8</v>
      </c>
      <c r="G1641" s="48" t="s">
        <v>3885</v>
      </c>
    </row>
    <row r="1642" spans="1:7">
      <c r="A1642" s="502" t="s">
        <v>2543</v>
      </c>
      <c r="B1642" s="503"/>
      <c r="C1642" s="503"/>
      <c r="D1642" s="503"/>
      <c r="E1642" s="276"/>
      <c r="F1642" s="44"/>
      <c r="G1642" s="48" t="s">
        <v>395</v>
      </c>
    </row>
    <row r="1643" spans="1:7">
      <c r="A1643" s="343">
        <v>999</v>
      </c>
      <c r="B1643" s="345">
        <v>1</v>
      </c>
      <c r="C1643" s="345" t="s">
        <v>3886</v>
      </c>
      <c r="D1643" s="345">
        <v>41</v>
      </c>
      <c r="E1643" s="275" t="s">
        <v>3887</v>
      </c>
      <c r="F1643" s="44">
        <v>1</v>
      </c>
      <c r="G1643" s="48" t="s">
        <v>3606</v>
      </c>
    </row>
    <row r="1644" spans="1:7">
      <c r="A1644" s="502"/>
      <c r="B1644" s="503"/>
      <c r="C1644" s="503"/>
      <c r="D1644" s="503"/>
      <c r="E1644" s="316"/>
      <c r="F1644" s="44">
        <v>3</v>
      </c>
      <c r="G1644" s="48" t="s">
        <v>3607</v>
      </c>
    </row>
    <row r="1645" spans="1:7">
      <c r="A1645" s="502"/>
      <c r="B1645" s="503"/>
      <c r="C1645" s="503"/>
      <c r="D1645" s="503"/>
      <c r="E1645" s="276"/>
      <c r="F1645" s="44">
        <v>5</v>
      </c>
      <c r="G1645" s="48" t="s">
        <v>3888</v>
      </c>
    </row>
    <row r="1646" spans="1:7">
      <c r="A1646" s="387">
        <v>1000</v>
      </c>
      <c r="B1646" s="389">
        <v>1</v>
      </c>
      <c r="C1646" s="389" t="s">
        <v>4928</v>
      </c>
      <c r="D1646" s="389">
        <v>42</v>
      </c>
      <c r="E1646" s="275" t="s">
        <v>3889</v>
      </c>
      <c r="F1646" s="44">
        <v>2</v>
      </c>
      <c r="G1646" s="48" t="s">
        <v>401</v>
      </c>
    </row>
    <row r="1647" spans="1:7">
      <c r="A1647" s="387"/>
      <c r="B1647" s="389"/>
      <c r="C1647" s="389"/>
      <c r="D1647" s="389"/>
      <c r="E1647" s="316"/>
      <c r="F1647" s="44">
        <v>4</v>
      </c>
      <c r="G1647" s="48" t="s">
        <v>402</v>
      </c>
    </row>
    <row r="1648" spans="1:7">
      <c r="A1648" s="387"/>
      <c r="B1648" s="389"/>
      <c r="C1648" s="389"/>
      <c r="D1648" s="389"/>
      <c r="E1648" s="276"/>
      <c r="F1648" s="44"/>
      <c r="G1648" s="48" t="s">
        <v>395</v>
      </c>
    </row>
    <row r="1649" spans="1:7">
      <c r="A1649" s="343">
        <v>1001</v>
      </c>
      <c r="B1649" s="345">
        <v>1</v>
      </c>
      <c r="C1649" s="345" t="s">
        <v>3890</v>
      </c>
      <c r="D1649" s="345">
        <v>43</v>
      </c>
      <c r="E1649" s="275" t="s">
        <v>3891</v>
      </c>
      <c r="F1649" s="44">
        <v>1</v>
      </c>
      <c r="G1649" s="48" t="s">
        <v>3606</v>
      </c>
    </row>
    <row r="1650" spans="1:7">
      <c r="A1650" s="502"/>
      <c r="B1650" s="503"/>
      <c r="C1650" s="503"/>
      <c r="D1650" s="503"/>
      <c r="E1650" s="316"/>
      <c r="F1650" s="44">
        <v>3</v>
      </c>
      <c r="G1650" s="48" t="s">
        <v>3607</v>
      </c>
    </row>
    <row r="1651" spans="1:7">
      <c r="A1651" s="502"/>
      <c r="B1651" s="503"/>
      <c r="C1651" s="503"/>
      <c r="D1651" s="503"/>
      <c r="E1651" s="316"/>
      <c r="F1651" s="44">
        <v>5</v>
      </c>
      <c r="G1651" s="48" t="s">
        <v>3892</v>
      </c>
    </row>
    <row r="1652" spans="1:7">
      <c r="A1652" s="502"/>
      <c r="B1652" s="503"/>
      <c r="C1652" s="503"/>
      <c r="D1652" s="503"/>
      <c r="E1652" s="276"/>
      <c r="F1652" s="44"/>
      <c r="G1652" s="48" t="s">
        <v>395</v>
      </c>
    </row>
    <row r="1653" spans="1:7">
      <c r="A1653" s="393" t="s">
        <v>3893</v>
      </c>
      <c r="B1653" s="394"/>
      <c r="C1653" s="394"/>
      <c r="D1653" s="394"/>
      <c r="E1653" s="394"/>
      <c r="F1653" s="394"/>
      <c r="G1653" s="395"/>
    </row>
    <row r="1654" spans="1:7">
      <c r="A1654" s="343">
        <v>1002</v>
      </c>
      <c r="B1654" s="345">
        <v>2</v>
      </c>
      <c r="C1654" s="345" t="s">
        <v>3894</v>
      </c>
      <c r="D1654" s="345">
        <v>44</v>
      </c>
      <c r="E1654" s="275" t="s">
        <v>3895</v>
      </c>
      <c r="F1654" s="44" t="s">
        <v>3621</v>
      </c>
      <c r="G1654" s="48" t="s">
        <v>1543</v>
      </c>
    </row>
    <row r="1655" spans="1:7">
      <c r="A1655" s="343"/>
      <c r="B1655" s="345"/>
      <c r="C1655" s="345"/>
      <c r="D1655" s="345"/>
      <c r="E1655" s="276"/>
      <c r="F1655" s="44"/>
      <c r="G1655" s="48" t="s">
        <v>395</v>
      </c>
    </row>
    <row r="1656" spans="1:7">
      <c r="A1656" s="343">
        <v>1004</v>
      </c>
      <c r="B1656" s="345">
        <v>1</v>
      </c>
      <c r="C1656" s="345" t="s">
        <v>3896</v>
      </c>
      <c r="D1656" s="345">
        <v>44</v>
      </c>
      <c r="E1656" s="275" t="s">
        <v>3897</v>
      </c>
      <c r="F1656" s="44">
        <v>2</v>
      </c>
      <c r="G1656" s="48" t="s">
        <v>3624</v>
      </c>
    </row>
    <row r="1657" spans="1:7">
      <c r="A1657" s="343"/>
      <c r="B1657" s="345"/>
      <c r="C1657" s="345"/>
      <c r="D1657" s="345"/>
      <c r="E1657" s="276"/>
      <c r="F1657" s="44"/>
      <c r="G1657" s="48" t="s">
        <v>395</v>
      </c>
    </row>
    <row r="1658" spans="1:7">
      <c r="A1658" s="343">
        <v>1005</v>
      </c>
      <c r="B1658" s="345">
        <v>2</v>
      </c>
      <c r="C1658" s="345" t="s">
        <v>3898</v>
      </c>
      <c r="D1658" s="345">
        <v>45</v>
      </c>
      <c r="E1658" s="275" t="s">
        <v>3899</v>
      </c>
      <c r="F1658" s="44" t="s">
        <v>3621</v>
      </c>
      <c r="G1658" s="48" t="s">
        <v>1508</v>
      </c>
    </row>
    <row r="1659" spans="1:7">
      <c r="A1659" s="343"/>
      <c r="B1659" s="345"/>
      <c r="C1659" s="345"/>
      <c r="D1659" s="345"/>
      <c r="E1659" s="276"/>
      <c r="F1659" s="44"/>
      <c r="G1659" s="48" t="s">
        <v>395</v>
      </c>
    </row>
    <row r="1660" spans="1:7">
      <c r="A1660" s="343">
        <v>1007</v>
      </c>
      <c r="B1660" s="345">
        <v>1</v>
      </c>
      <c r="C1660" s="345" t="s">
        <v>3900</v>
      </c>
      <c r="D1660" s="345">
        <v>45</v>
      </c>
      <c r="E1660" s="275" t="s">
        <v>3901</v>
      </c>
      <c r="F1660" s="44">
        <v>1</v>
      </c>
      <c r="G1660" s="48" t="s">
        <v>3624</v>
      </c>
    </row>
    <row r="1661" spans="1:7">
      <c r="A1661" s="343"/>
      <c r="B1661" s="345"/>
      <c r="C1661" s="345"/>
      <c r="D1661" s="345"/>
      <c r="E1661" s="276"/>
      <c r="F1661" s="44"/>
      <c r="G1661" s="48" t="s">
        <v>395</v>
      </c>
    </row>
    <row r="1662" spans="1:7">
      <c r="A1662" s="343">
        <v>1008</v>
      </c>
      <c r="B1662" s="345">
        <v>2</v>
      </c>
      <c r="C1662" s="345" t="s">
        <v>3902</v>
      </c>
      <c r="D1662" s="345">
        <v>46</v>
      </c>
      <c r="E1662" s="275" t="s">
        <v>3903</v>
      </c>
      <c r="F1662" s="44" t="s">
        <v>3621</v>
      </c>
      <c r="G1662" s="48" t="s">
        <v>1543</v>
      </c>
    </row>
    <row r="1663" spans="1:7">
      <c r="A1663" s="343"/>
      <c r="B1663" s="345"/>
      <c r="C1663" s="345"/>
      <c r="D1663" s="345"/>
      <c r="E1663" s="276"/>
      <c r="F1663" s="44"/>
      <c r="G1663" s="48" t="s">
        <v>395</v>
      </c>
    </row>
    <row r="1664" spans="1:7">
      <c r="A1664" s="343">
        <v>1010</v>
      </c>
      <c r="B1664" s="345">
        <v>1</v>
      </c>
      <c r="C1664" s="345" t="s">
        <v>3904</v>
      </c>
      <c r="D1664" s="345">
        <v>46</v>
      </c>
      <c r="E1664" s="275" t="s">
        <v>3905</v>
      </c>
      <c r="F1664" s="44">
        <v>2</v>
      </c>
      <c r="G1664" s="48" t="s">
        <v>3624</v>
      </c>
    </row>
    <row r="1665" spans="1:7">
      <c r="A1665" s="343"/>
      <c r="B1665" s="345"/>
      <c r="C1665" s="345"/>
      <c r="D1665" s="345"/>
      <c r="E1665" s="276"/>
      <c r="F1665" s="44"/>
      <c r="G1665" s="48" t="s">
        <v>395</v>
      </c>
    </row>
    <row r="1666" spans="1:7">
      <c r="A1666" s="343">
        <v>1011</v>
      </c>
      <c r="B1666" s="345">
        <v>2</v>
      </c>
      <c r="C1666" s="345" t="s">
        <v>3906</v>
      </c>
      <c r="D1666" s="345">
        <v>47</v>
      </c>
      <c r="E1666" s="275" t="s">
        <v>3907</v>
      </c>
      <c r="F1666" s="44" t="s">
        <v>3621</v>
      </c>
      <c r="G1666" s="48" t="s">
        <v>1508</v>
      </c>
    </row>
    <row r="1667" spans="1:7">
      <c r="A1667" s="343"/>
      <c r="B1667" s="345"/>
      <c r="C1667" s="345"/>
      <c r="D1667" s="345"/>
      <c r="E1667" s="276"/>
      <c r="F1667" s="44"/>
      <c r="G1667" s="48" t="s">
        <v>395</v>
      </c>
    </row>
    <row r="1668" spans="1:7">
      <c r="A1668" s="343">
        <v>1013</v>
      </c>
      <c r="B1668" s="345">
        <v>1</v>
      </c>
      <c r="C1668" s="345" t="s">
        <v>3908</v>
      </c>
      <c r="D1668" s="345">
        <v>47</v>
      </c>
      <c r="E1668" s="275" t="s">
        <v>3909</v>
      </c>
      <c r="F1668" s="44">
        <v>1</v>
      </c>
      <c r="G1668" s="48" t="s">
        <v>3624</v>
      </c>
    </row>
    <row r="1669" spans="1:7">
      <c r="A1669" s="343"/>
      <c r="B1669" s="345"/>
      <c r="C1669" s="345"/>
      <c r="D1669" s="345"/>
      <c r="E1669" s="276"/>
      <c r="F1669" s="44"/>
      <c r="G1669" s="48" t="s">
        <v>395</v>
      </c>
    </row>
    <row r="1670" spans="1:7">
      <c r="A1670" s="343">
        <v>1014</v>
      </c>
      <c r="B1670" s="345">
        <v>1</v>
      </c>
      <c r="C1670" s="345" t="s">
        <v>3910</v>
      </c>
      <c r="D1670" s="345">
        <v>48</v>
      </c>
      <c r="E1670" s="275" t="s">
        <v>3911</v>
      </c>
      <c r="F1670" s="44">
        <v>2</v>
      </c>
      <c r="G1670" s="48" t="s">
        <v>3912</v>
      </c>
    </row>
    <row r="1671" spans="1:7">
      <c r="A1671" s="502" t="s">
        <v>2543</v>
      </c>
      <c r="B1671" s="503"/>
      <c r="C1671" s="503"/>
      <c r="D1671" s="503"/>
      <c r="E1671" s="316"/>
      <c r="F1671" s="44">
        <v>4</v>
      </c>
      <c r="G1671" s="48" t="s">
        <v>3913</v>
      </c>
    </row>
    <row r="1672" spans="1:7">
      <c r="A1672" s="502" t="s">
        <v>2543</v>
      </c>
      <c r="B1672" s="503"/>
      <c r="C1672" s="503"/>
      <c r="D1672" s="503"/>
      <c r="E1672" s="316"/>
      <c r="F1672" s="44">
        <v>6</v>
      </c>
      <c r="G1672" s="48" t="s">
        <v>3914</v>
      </c>
    </row>
    <row r="1673" spans="1:7">
      <c r="A1673" s="502" t="s">
        <v>2543</v>
      </c>
      <c r="B1673" s="503"/>
      <c r="C1673" s="503"/>
      <c r="D1673" s="503"/>
      <c r="E1673" s="316"/>
      <c r="F1673" s="44">
        <v>8</v>
      </c>
      <c r="G1673" s="48" t="s">
        <v>3642</v>
      </c>
    </row>
    <row r="1674" spans="1:7">
      <c r="A1674" s="502" t="s">
        <v>2543</v>
      </c>
      <c r="B1674" s="503"/>
      <c r="C1674" s="503"/>
      <c r="D1674" s="503"/>
      <c r="E1674" s="276"/>
      <c r="F1674" s="44"/>
      <c r="G1674" s="48" t="s">
        <v>395</v>
      </c>
    </row>
    <row r="1675" spans="1:7">
      <c r="A1675" s="343">
        <v>1015</v>
      </c>
      <c r="B1675" s="345">
        <v>3</v>
      </c>
      <c r="C1675" s="345" t="s">
        <v>3915</v>
      </c>
      <c r="D1675" s="345">
        <v>48</v>
      </c>
      <c r="E1675" s="275" t="s">
        <v>3916</v>
      </c>
      <c r="F1675" s="44" t="s">
        <v>3645</v>
      </c>
      <c r="G1675" s="48" t="s">
        <v>3917</v>
      </c>
    </row>
    <row r="1676" spans="1:7">
      <c r="A1676" s="343"/>
      <c r="B1676" s="345"/>
      <c r="C1676" s="345"/>
      <c r="D1676" s="345"/>
      <c r="E1676" s="276"/>
      <c r="F1676" s="44"/>
      <c r="G1676" s="48" t="s">
        <v>395</v>
      </c>
    </row>
    <row r="1677" spans="1:7">
      <c r="A1677" s="343">
        <v>1018</v>
      </c>
      <c r="B1677" s="345">
        <v>1</v>
      </c>
      <c r="C1677" s="345" t="s">
        <v>3918</v>
      </c>
      <c r="D1677" s="345">
        <v>48</v>
      </c>
      <c r="E1677" s="275" t="s">
        <v>3919</v>
      </c>
      <c r="F1677" s="44">
        <v>2</v>
      </c>
      <c r="G1677" s="48" t="s">
        <v>3912</v>
      </c>
    </row>
    <row r="1678" spans="1:7">
      <c r="A1678" s="502" t="s">
        <v>2543</v>
      </c>
      <c r="B1678" s="503"/>
      <c r="C1678" s="503"/>
      <c r="D1678" s="503"/>
      <c r="E1678" s="316"/>
      <c r="F1678" s="44">
        <v>4</v>
      </c>
      <c r="G1678" s="48" t="s">
        <v>3913</v>
      </c>
    </row>
    <row r="1679" spans="1:7">
      <c r="A1679" s="502" t="s">
        <v>2543</v>
      </c>
      <c r="B1679" s="503"/>
      <c r="C1679" s="503"/>
      <c r="D1679" s="503"/>
      <c r="E1679" s="316"/>
      <c r="F1679" s="44">
        <v>6</v>
      </c>
      <c r="G1679" s="48" t="s">
        <v>3914</v>
      </c>
    </row>
    <row r="1680" spans="1:7">
      <c r="A1680" s="502" t="s">
        <v>2543</v>
      </c>
      <c r="B1680" s="503"/>
      <c r="C1680" s="503"/>
      <c r="D1680" s="503"/>
      <c r="E1680" s="316"/>
      <c r="F1680" s="44">
        <v>8</v>
      </c>
      <c r="G1680" s="48" t="s">
        <v>3642</v>
      </c>
    </row>
    <row r="1681" spans="1:7">
      <c r="A1681" s="502" t="s">
        <v>2543</v>
      </c>
      <c r="B1681" s="503"/>
      <c r="C1681" s="503"/>
      <c r="D1681" s="503"/>
      <c r="E1681" s="276"/>
      <c r="F1681" s="44"/>
      <c r="G1681" s="48" t="s">
        <v>395</v>
      </c>
    </row>
    <row r="1682" spans="1:7">
      <c r="A1682" s="343">
        <v>1019</v>
      </c>
      <c r="B1682" s="345">
        <v>3</v>
      </c>
      <c r="C1682" s="345" t="s">
        <v>3920</v>
      </c>
      <c r="D1682" s="345">
        <v>48</v>
      </c>
      <c r="E1682" s="275" t="s">
        <v>3921</v>
      </c>
      <c r="F1682" s="44" t="s">
        <v>3645</v>
      </c>
      <c r="G1682" s="48" t="s">
        <v>3917</v>
      </c>
    </row>
    <row r="1683" spans="1:7">
      <c r="A1683" s="343"/>
      <c r="B1683" s="345"/>
      <c r="C1683" s="345"/>
      <c r="D1683" s="345"/>
      <c r="E1683" s="276"/>
      <c r="F1683" s="44"/>
      <c r="G1683" s="48" t="s">
        <v>395</v>
      </c>
    </row>
    <row r="1684" spans="1:7">
      <c r="A1684" s="343">
        <v>1022</v>
      </c>
      <c r="B1684" s="345">
        <v>1</v>
      </c>
      <c r="C1684" s="345" t="s">
        <v>3922</v>
      </c>
      <c r="D1684" s="345">
        <v>48</v>
      </c>
      <c r="E1684" s="275" t="s">
        <v>4916</v>
      </c>
      <c r="F1684" s="44">
        <v>2</v>
      </c>
      <c r="G1684" s="48" t="s">
        <v>3912</v>
      </c>
    </row>
    <row r="1685" spans="1:7">
      <c r="A1685" s="502" t="s">
        <v>2543</v>
      </c>
      <c r="B1685" s="503"/>
      <c r="C1685" s="503"/>
      <c r="D1685" s="503"/>
      <c r="E1685" s="316"/>
      <c r="F1685" s="44">
        <v>4</v>
      </c>
      <c r="G1685" s="48" t="s">
        <v>3913</v>
      </c>
    </row>
    <row r="1686" spans="1:7">
      <c r="A1686" s="502" t="s">
        <v>2543</v>
      </c>
      <c r="B1686" s="503"/>
      <c r="C1686" s="503"/>
      <c r="D1686" s="503"/>
      <c r="E1686" s="316"/>
      <c r="F1686" s="44">
        <v>6</v>
      </c>
      <c r="G1686" s="48" t="s">
        <v>3914</v>
      </c>
    </row>
    <row r="1687" spans="1:7">
      <c r="A1687" s="502" t="s">
        <v>2543</v>
      </c>
      <c r="B1687" s="503"/>
      <c r="C1687" s="503"/>
      <c r="D1687" s="503"/>
      <c r="E1687" s="316"/>
      <c r="F1687" s="44">
        <v>8</v>
      </c>
      <c r="G1687" s="48" t="s">
        <v>3642</v>
      </c>
    </row>
    <row r="1688" spans="1:7">
      <c r="A1688" s="502" t="s">
        <v>2543</v>
      </c>
      <c r="B1688" s="503"/>
      <c r="C1688" s="503"/>
      <c r="D1688" s="503"/>
      <c r="E1688" s="276"/>
      <c r="F1688" s="44"/>
      <c r="G1688" s="48" t="s">
        <v>395</v>
      </c>
    </row>
    <row r="1689" spans="1:7">
      <c r="A1689" s="343">
        <v>1023</v>
      </c>
      <c r="B1689" s="345">
        <v>3</v>
      </c>
      <c r="C1689" s="345" t="s">
        <v>3923</v>
      </c>
      <c r="D1689" s="345">
        <v>48</v>
      </c>
      <c r="E1689" s="275" t="s">
        <v>4917</v>
      </c>
      <c r="F1689" s="44" t="s">
        <v>3645</v>
      </c>
      <c r="G1689" s="48" t="s">
        <v>3917</v>
      </c>
    </row>
    <row r="1690" spans="1:7">
      <c r="A1690" s="343"/>
      <c r="B1690" s="345"/>
      <c r="C1690" s="345"/>
      <c r="D1690" s="345"/>
      <c r="E1690" s="276"/>
      <c r="F1690" s="44"/>
      <c r="G1690" s="48" t="s">
        <v>395</v>
      </c>
    </row>
    <row r="1691" spans="1:7">
      <c r="A1691" s="343">
        <v>1026</v>
      </c>
      <c r="B1691" s="345">
        <v>1</v>
      </c>
      <c r="C1691" s="345" t="s">
        <v>3924</v>
      </c>
      <c r="D1691" s="345">
        <v>48</v>
      </c>
      <c r="E1691" s="275" t="s">
        <v>3925</v>
      </c>
      <c r="F1691" s="44">
        <v>2</v>
      </c>
      <c r="G1691" s="48" t="s">
        <v>3912</v>
      </c>
    </row>
    <row r="1692" spans="1:7">
      <c r="A1692" s="502" t="s">
        <v>2543</v>
      </c>
      <c r="B1692" s="503"/>
      <c r="C1692" s="503"/>
      <c r="D1692" s="503"/>
      <c r="E1692" s="316"/>
      <c r="F1692" s="44">
        <v>4</v>
      </c>
      <c r="G1692" s="48" t="s">
        <v>3913</v>
      </c>
    </row>
    <row r="1693" spans="1:7">
      <c r="A1693" s="502" t="s">
        <v>2543</v>
      </c>
      <c r="B1693" s="503"/>
      <c r="C1693" s="503"/>
      <c r="D1693" s="503"/>
      <c r="E1693" s="316"/>
      <c r="F1693" s="44">
        <v>6</v>
      </c>
      <c r="G1693" s="48" t="s">
        <v>3914</v>
      </c>
    </row>
    <row r="1694" spans="1:7">
      <c r="A1694" s="502" t="s">
        <v>2543</v>
      </c>
      <c r="B1694" s="503"/>
      <c r="C1694" s="503"/>
      <c r="D1694" s="503"/>
      <c r="E1694" s="316"/>
      <c r="F1694" s="44">
        <v>8</v>
      </c>
      <c r="G1694" s="48" t="s">
        <v>3642</v>
      </c>
    </row>
    <row r="1695" spans="1:7">
      <c r="A1695" s="502" t="s">
        <v>2543</v>
      </c>
      <c r="B1695" s="503"/>
      <c r="C1695" s="503"/>
      <c r="D1695" s="503"/>
      <c r="E1695" s="276"/>
      <c r="F1695" s="44"/>
      <c r="G1695" s="48" t="s">
        <v>395</v>
      </c>
    </row>
    <row r="1696" spans="1:7">
      <c r="A1696" s="343">
        <v>1027</v>
      </c>
      <c r="B1696" s="345">
        <v>3</v>
      </c>
      <c r="C1696" s="345" t="s">
        <v>3926</v>
      </c>
      <c r="D1696" s="345">
        <v>48</v>
      </c>
      <c r="E1696" s="275" t="s">
        <v>3927</v>
      </c>
      <c r="F1696" s="44" t="s">
        <v>3645</v>
      </c>
      <c r="G1696" s="48" t="s">
        <v>3917</v>
      </c>
    </row>
    <row r="1697" spans="1:7">
      <c r="A1697" s="343"/>
      <c r="B1697" s="345"/>
      <c r="C1697" s="345"/>
      <c r="D1697" s="345"/>
      <c r="E1697" s="276"/>
      <c r="F1697" s="44"/>
      <c r="G1697" s="48" t="s">
        <v>395</v>
      </c>
    </row>
    <row r="1698" spans="1:7">
      <c r="A1698" s="343">
        <v>1030</v>
      </c>
      <c r="B1698" s="345">
        <v>1</v>
      </c>
      <c r="C1698" s="345" t="s">
        <v>3928</v>
      </c>
      <c r="D1698" s="345">
        <v>49</v>
      </c>
      <c r="E1698" s="275" t="s">
        <v>3929</v>
      </c>
      <c r="F1698" s="44">
        <v>1</v>
      </c>
      <c r="G1698" s="48" t="s">
        <v>3679</v>
      </c>
    </row>
    <row r="1699" spans="1:7">
      <c r="A1699" s="502" t="s">
        <v>2543</v>
      </c>
      <c r="B1699" s="503"/>
      <c r="C1699" s="503"/>
      <c r="D1699" s="503"/>
      <c r="E1699" s="316"/>
      <c r="F1699" s="44">
        <v>3</v>
      </c>
      <c r="G1699" s="48" t="s">
        <v>3680</v>
      </c>
    </row>
    <row r="1700" spans="1:7">
      <c r="A1700" s="502" t="s">
        <v>2543</v>
      </c>
      <c r="B1700" s="503"/>
      <c r="C1700" s="503"/>
      <c r="D1700" s="503"/>
      <c r="E1700" s="316"/>
      <c r="F1700" s="44">
        <v>5</v>
      </c>
      <c r="G1700" s="48" t="s">
        <v>3681</v>
      </c>
    </row>
    <row r="1701" spans="1:7">
      <c r="A1701" s="502" t="s">
        <v>2543</v>
      </c>
      <c r="B1701" s="503"/>
      <c r="C1701" s="503"/>
      <c r="D1701" s="503"/>
      <c r="E1701" s="316"/>
      <c r="F1701" s="44">
        <v>7</v>
      </c>
      <c r="G1701" s="48" t="s">
        <v>3682</v>
      </c>
    </row>
    <row r="1702" spans="1:7">
      <c r="A1702" s="502" t="s">
        <v>2543</v>
      </c>
      <c r="B1702" s="503"/>
      <c r="C1702" s="503"/>
      <c r="D1702" s="503"/>
      <c r="E1702" s="276"/>
      <c r="F1702" s="44"/>
      <c r="G1702" s="48" t="s">
        <v>395</v>
      </c>
    </row>
    <row r="1703" spans="1:7">
      <c r="A1703" s="393" t="s">
        <v>3930</v>
      </c>
      <c r="B1703" s="394"/>
      <c r="C1703" s="394"/>
      <c r="D1703" s="394"/>
      <c r="E1703" s="394"/>
      <c r="F1703" s="394"/>
      <c r="G1703" s="395"/>
    </row>
    <row r="1704" spans="1:7">
      <c r="A1704" s="343">
        <v>1031</v>
      </c>
      <c r="B1704" s="345">
        <v>2</v>
      </c>
      <c r="C1704" s="345" t="s">
        <v>3931</v>
      </c>
      <c r="D1704" s="345">
        <v>50</v>
      </c>
      <c r="E1704" s="275" t="s">
        <v>3895</v>
      </c>
      <c r="F1704" s="44" t="s">
        <v>3621</v>
      </c>
      <c r="G1704" s="48" t="s">
        <v>1543</v>
      </c>
    </row>
    <row r="1705" spans="1:7">
      <c r="A1705" s="343"/>
      <c r="B1705" s="345"/>
      <c r="C1705" s="345"/>
      <c r="D1705" s="345"/>
      <c r="E1705" s="276"/>
      <c r="F1705" s="44"/>
      <c r="G1705" s="48" t="s">
        <v>395</v>
      </c>
    </row>
    <row r="1706" spans="1:7">
      <c r="A1706" s="343">
        <v>1033</v>
      </c>
      <c r="B1706" s="345">
        <v>1</v>
      </c>
      <c r="C1706" s="345" t="s">
        <v>3932</v>
      </c>
      <c r="D1706" s="345">
        <v>50</v>
      </c>
      <c r="E1706" s="275" t="s">
        <v>3897</v>
      </c>
      <c r="F1706" s="44">
        <v>2</v>
      </c>
      <c r="G1706" s="48" t="s">
        <v>3624</v>
      </c>
    </row>
    <row r="1707" spans="1:7">
      <c r="A1707" s="343"/>
      <c r="B1707" s="345"/>
      <c r="C1707" s="345"/>
      <c r="D1707" s="345"/>
      <c r="E1707" s="276"/>
      <c r="F1707" s="44"/>
      <c r="G1707" s="48" t="s">
        <v>395</v>
      </c>
    </row>
    <row r="1708" spans="1:7">
      <c r="A1708" s="343">
        <v>1034</v>
      </c>
      <c r="B1708" s="345">
        <v>2</v>
      </c>
      <c r="C1708" s="345" t="s">
        <v>3933</v>
      </c>
      <c r="D1708" s="345">
        <v>51</v>
      </c>
      <c r="E1708" s="275" t="s">
        <v>3899</v>
      </c>
      <c r="F1708" s="44" t="s">
        <v>3621</v>
      </c>
      <c r="G1708" s="48" t="s">
        <v>1508</v>
      </c>
    </row>
    <row r="1709" spans="1:7">
      <c r="A1709" s="343"/>
      <c r="B1709" s="345"/>
      <c r="C1709" s="345"/>
      <c r="D1709" s="345"/>
      <c r="E1709" s="276"/>
      <c r="F1709" s="44"/>
      <c r="G1709" s="48" t="s">
        <v>395</v>
      </c>
    </row>
    <row r="1710" spans="1:7">
      <c r="A1710" s="343">
        <v>1036</v>
      </c>
      <c r="B1710" s="345">
        <v>1</v>
      </c>
      <c r="C1710" s="345" t="s">
        <v>3934</v>
      </c>
      <c r="D1710" s="345">
        <v>51</v>
      </c>
      <c r="E1710" s="275" t="s">
        <v>3901</v>
      </c>
      <c r="F1710" s="44">
        <v>1</v>
      </c>
      <c r="G1710" s="48" t="s">
        <v>3624</v>
      </c>
    </row>
    <row r="1711" spans="1:7">
      <c r="A1711" s="343"/>
      <c r="B1711" s="345"/>
      <c r="C1711" s="345"/>
      <c r="D1711" s="345"/>
      <c r="E1711" s="276"/>
      <c r="F1711" s="44"/>
      <c r="G1711" s="48" t="s">
        <v>395</v>
      </c>
    </row>
    <row r="1712" spans="1:7">
      <c r="A1712" s="343">
        <v>1037</v>
      </c>
      <c r="B1712" s="345">
        <v>2</v>
      </c>
      <c r="C1712" s="345" t="s">
        <v>3935</v>
      </c>
      <c r="D1712" s="345">
        <v>52</v>
      </c>
      <c r="E1712" s="275" t="s">
        <v>3903</v>
      </c>
      <c r="F1712" s="44" t="s">
        <v>3621</v>
      </c>
      <c r="G1712" s="48" t="s">
        <v>1543</v>
      </c>
    </row>
    <row r="1713" spans="1:7">
      <c r="A1713" s="343"/>
      <c r="B1713" s="345"/>
      <c r="C1713" s="345"/>
      <c r="D1713" s="345"/>
      <c r="E1713" s="276"/>
      <c r="F1713" s="44"/>
      <c r="G1713" s="48" t="s">
        <v>395</v>
      </c>
    </row>
    <row r="1714" spans="1:7">
      <c r="A1714" s="343">
        <v>1039</v>
      </c>
      <c r="B1714" s="345">
        <v>1</v>
      </c>
      <c r="C1714" s="345" t="s">
        <v>3936</v>
      </c>
      <c r="D1714" s="345">
        <v>52</v>
      </c>
      <c r="E1714" s="275" t="s">
        <v>3905</v>
      </c>
      <c r="F1714" s="44">
        <v>2</v>
      </c>
      <c r="G1714" s="48" t="s">
        <v>3624</v>
      </c>
    </row>
    <row r="1715" spans="1:7">
      <c r="A1715" s="343"/>
      <c r="B1715" s="345"/>
      <c r="C1715" s="345"/>
      <c r="D1715" s="345"/>
      <c r="E1715" s="276"/>
      <c r="F1715" s="44"/>
      <c r="G1715" s="48" t="s">
        <v>395</v>
      </c>
    </row>
    <row r="1716" spans="1:7">
      <c r="A1716" s="343">
        <v>1040</v>
      </c>
      <c r="B1716" s="345">
        <v>2</v>
      </c>
      <c r="C1716" s="345" t="s">
        <v>3937</v>
      </c>
      <c r="D1716" s="345">
        <v>53</v>
      </c>
      <c r="E1716" s="275" t="s">
        <v>3907</v>
      </c>
      <c r="F1716" s="44" t="s">
        <v>3621</v>
      </c>
      <c r="G1716" s="48" t="s">
        <v>1508</v>
      </c>
    </row>
    <row r="1717" spans="1:7">
      <c r="A1717" s="343"/>
      <c r="B1717" s="345"/>
      <c r="C1717" s="345"/>
      <c r="D1717" s="345"/>
      <c r="E1717" s="276"/>
      <c r="F1717" s="44"/>
      <c r="G1717" s="48" t="s">
        <v>395</v>
      </c>
    </row>
    <row r="1718" spans="1:7">
      <c r="A1718" s="343">
        <v>1042</v>
      </c>
      <c r="B1718" s="345">
        <v>1</v>
      </c>
      <c r="C1718" s="345" t="s">
        <v>3938</v>
      </c>
      <c r="D1718" s="345">
        <v>53</v>
      </c>
      <c r="E1718" s="275" t="s">
        <v>3909</v>
      </c>
      <c r="F1718" s="44">
        <v>1</v>
      </c>
      <c r="G1718" s="48" t="s">
        <v>3624</v>
      </c>
    </row>
    <row r="1719" spans="1:7">
      <c r="A1719" s="343"/>
      <c r="B1719" s="345"/>
      <c r="C1719" s="345"/>
      <c r="D1719" s="345"/>
      <c r="E1719" s="276"/>
      <c r="F1719" s="44"/>
      <c r="G1719" s="48" t="s">
        <v>395</v>
      </c>
    </row>
    <row r="1720" spans="1:7">
      <c r="A1720" s="343">
        <v>1043</v>
      </c>
      <c r="B1720" s="345">
        <v>1</v>
      </c>
      <c r="C1720" s="345" t="s">
        <v>3939</v>
      </c>
      <c r="D1720" s="345">
        <v>54</v>
      </c>
      <c r="E1720" s="275" t="s">
        <v>3940</v>
      </c>
      <c r="F1720" s="44">
        <v>2</v>
      </c>
      <c r="G1720" s="48" t="s">
        <v>3941</v>
      </c>
    </row>
    <row r="1721" spans="1:7">
      <c r="A1721" s="502" t="s">
        <v>2543</v>
      </c>
      <c r="B1721" s="503"/>
      <c r="C1721" s="503"/>
      <c r="D1721" s="503"/>
      <c r="E1721" s="316"/>
      <c r="F1721" s="44">
        <v>4</v>
      </c>
      <c r="G1721" s="48" t="s">
        <v>3942</v>
      </c>
    </row>
    <row r="1722" spans="1:7">
      <c r="A1722" s="502" t="s">
        <v>2543</v>
      </c>
      <c r="B1722" s="503"/>
      <c r="C1722" s="503"/>
      <c r="D1722" s="503"/>
      <c r="E1722" s="316"/>
      <c r="F1722" s="44">
        <v>6</v>
      </c>
      <c r="G1722" s="48" t="s">
        <v>3914</v>
      </c>
    </row>
    <row r="1723" spans="1:7">
      <c r="A1723" s="502" t="s">
        <v>2543</v>
      </c>
      <c r="B1723" s="503"/>
      <c r="C1723" s="503"/>
      <c r="D1723" s="503"/>
      <c r="E1723" s="316"/>
      <c r="F1723" s="44">
        <v>8</v>
      </c>
      <c r="G1723" s="48" t="s">
        <v>3642</v>
      </c>
    </row>
    <row r="1724" spans="1:7">
      <c r="A1724" s="502" t="s">
        <v>2543</v>
      </c>
      <c r="B1724" s="503"/>
      <c r="C1724" s="503"/>
      <c r="D1724" s="503"/>
      <c r="E1724" s="276"/>
      <c r="F1724" s="44"/>
      <c r="G1724" s="48" t="s">
        <v>395</v>
      </c>
    </row>
    <row r="1725" spans="1:7">
      <c r="A1725" s="343">
        <v>1044</v>
      </c>
      <c r="B1725" s="345">
        <v>3</v>
      </c>
      <c r="C1725" s="345" t="s">
        <v>3943</v>
      </c>
      <c r="D1725" s="345">
        <v>54</v>
      </c>
      <c r="E1725" s="275" t="s">
        <v>3944</v>
      </c>
      <c r="F1725" s="44" t="s">
        <v>3645</v>
      </c>
      <c r="G1725" s="48" t="s">
        <v>3945</v>
      </c>
    </row>
    <row r="1726" spans="1:7">
      <c r="A1726" s="343"/>
      <c r="B1726" s="345"/>
      <c r="C1726" s="345"/>
      <c r="D1726" s="345"/>
      <c r="E1726" s="276"/>
      <c r="F1726" s="44"/>
      <c r="G1726" s="48" t="s">
        <v>395</v>
      </c>
    </row>
    <row r="1727" spans="1:7">
      <c r="A1727" s="343">
        <v>1047</v>
      </c>
      <c r="B1727" s="345">
        <v>1</v>
      </c>
      <c r="C1727" s="345" t="s">
        <v>3946</v>
      </c>
      <c r="D1727" s="345">
        <v>54</v>
      </c>
      <c r="E1727" s="275" t="s">
        <v>3947</v>
      </c>
      <c r="F1727" s="44">
        <v>2</v>
      </c>
      <c r="G1727" s="48" t="s">
        <v>3941</v>
      </c>
    </row>
    <row r="1728" spans="1:7">
      <c r="A1728" s="502" t="s">
        <v>2543</v>
      </c>
      <c r="B1728" s="503"/>
      <c r="C1728" s="503"/>
      <c r="D1728" s="503"/>
      <c r="E1728" s="316"/>
      <c r="F1728" s="44">
        <v>4</v>
      </c>
      <c r="G1728" s="48" t="s">
        <v>3942</v>
      </c>
    </row>
    <row r="1729" spans="1:7">
      <c r="A1729" s="502" t="s">
        <v>2543</v>
      </c>
      <c r="B1729" s="503"/>
      <c r="C1729" s="503"/>
      <c r="D1729" s="503"/>
      <c r="E1729" s="316"/>
      <c r="F1729" s="44">
        <v>6</v>
      </c>
      <c r="G1729" s="48" t="s">
        <v>3914</v>
      </c>
    </row>
    <row r="1730" spans="1:7">
      <c r="A1730" s="502" t="s">
        <v>2543</v>
      </c>
      <c r="B1730" s="503"/>
      <c r="C1730" s="503"/>
      <c r="D1730" s="503"/>
      <c r="E1730" s="316"/>
      <c r="F1730" s="44">
        <v>8</v>
      </c>
      <c r="G1730" s="48" t="s">
        <v>3642</v>
      </c>
    </row>
    <row r="1731" spans="1:7">
      <c r="A1731" s="502" t="s">
        <v>2543</v>
      </c>
      <c r="B1731" s="503"/>
      <c r="C1731" s="503"/>
      <c r="D1731" s="503"/>
      <c r="E1731" s="276"/>
      <c r="F1731" s="44"/>
      <c r="G1731" s="48" t="s">
        <v>395</v>
      </c>
    </row>
    <row r="1732" spans="1:7">
      <c r="A1732" s="343">
        <v>1048</v>
      </c>
      <c r="B1732" s="345">
        <v>3</v>
      </c>
      <c r="C1732" s="345" t="s">
        <v>3948</v>
      </c>
      <c r="D1732" s="345">
        <v>54</v>
      </c>
      <c r="E1732" s="275" t="s">
        <v>3949</v>
      </c>
      <c r="F1732" s="44" t="s">
        <v>3645</v>
      </c>
      <c r="G1732" s="48" t="s">
        <v>3945</v>
      </c>
    </row>
    <row r="1733" spans="1:7">
      <c r="A1733" s="343"/>
      <c r="B1733" s="345"/>
      <c r="C1733" s="345"/>
      <c r="D1733" s="345"/>
      <c r="E1733" s="276"/>
      <c r="F1733" s="44"/>
      <c r="G1733" s="48" t="s">
        <v>395</v>
      </c>
    </row>
    <row r="1734" spans="1:7">
      <c r="A1734" s="343">
        <v>1051</v>
      </c>
      <c r="B1734" s="345">
        <v>1</v>
      </c>
      <c r="C1734" s="345" t="s">
        <v>3950</v>
      </c>
      <c r="D1734" s="345">
        <v>54</v>
      </c>
      <c r="E1734" s="275" t="s">
        <v>4918</v>
      </c>
      <c r="F1734" s="44">
        <v>2</v>
      </c>
      <c r="G1734" s="48" t="s">
        <v>3941</v>
      </c>
    </row>
    <row r="1735" spans="1:7">
      <c r="A1735" s="502" t="s">
        <v>2543</v>
      </c>
      <c r="B1735" s="503"/>
      <c r="C1735" s="503"/>
      <c r="D1735" s="503"/>
      <c r="E1735" s="316"/>
      <c r="F1735" s="44">
        <v>4</v>
      </c>
      <c r="G1735" s="48" t="s">
        <v>3942</v>
      </c>
    </row>
    <row r="1736" spans="1:7">
      <c r="A1736" s="502" t="s">
        <v>2543</v>
      </c>
      <c r="B1736" s="503"/>
      <c r="C1736" s="503"/>
      <c r="D1736" s="503"/>
      <c r="E1736" s="316"/>
      <c r="F1736" s="44">
        <v>6</v>
      </c>
      <c r="G1736" s="48" t="s">
        <v>3914</v>
      </c>
    </row>
    <row r="1737" spans="1:7">
      <c r="A1737" s="502" t="s">
        <v>2543</v>
      </c>
      <c r="B1737" s="503"/>
      <c r="C1737" s="503"/>
      <c r="D1737" s="503"/>
      <c r="E1737" s="316"/>
      <c r="F1737" s="44">
        <v>8</v>
      </c>
      <c r="G1737" s="48" t="s">
        <v>3642</v>
      </c>
    </row>
    <row r="1738" spans="1:7">
      <c r="A1738" s="502" t="s">
        <v>2543</v>
      </c>
      <c r="B1738" s="503"/>
      <c r="C1738" s="503"/>
      <c r="D1738" s="503"/>
      <c r="E1738" s="276"/>
      <c r="F1738" s="44"/>
      <c r="G1738" s="48" t="s">
        <v>395</v>
      </c>
    </row>
    <row r="1739" spans="1:7">
      <c r="A1739" s="343">
        <v>1052</v>
      </c>
      <c r="B1739" s="345">
        <v>3</v>
      </c>
      <c r="C1739" s="345" t="s">
        <v>3951</v>
      </c>
      <c r="D1739" s="345">
        <v>54</v>
      </c>
      <c r="E1739" s="275" t="s">
        <v>4919</v>
      </c>
      <c r="F1739" s="44" t="s">
        <v>3645</v>
      </c>
      <c r="G1739" s="48" t="s">
        <v>3945</v>
      </c>
    </row>
    <row r="1740" spans="1:7">
      <c r="A1740" s="343"/>
      <c r="B1740" s="345"/>
      <c r="C1740" s="345"/>
      <c r="D1740" s="345"/>
      <c r="E1740" s="276"/>
      <c r="F1740" s="44"/>
      <c r="G1740" s="48" t="s">
        <v>395</v>
      </c>
    </row>
    <row r="1741" spans="1:7">
      <c r="A1741" s="343">
        <v>1055</v>
      </c>
      <c r="B1741" s="345">
        <v>1</v>
      </c>
      <c r="C1741" s="345" t="s">
        <v>3952</v>
      </c>
      <c r="D1741" s="345">
        <v>54</v>
      </c>
      <c r="E1741" s="275" t="s">
        <v>3953</v>
      </c>
      <c r="F1741" s="44">
        <v>2</v>
      </c>
      <c r="G1741" s="48" t="s">
        <v>3941</v>
      </c>
    </row>
    <row r="1742" spans="1:7">
      <c r="A1742" s="502" t="s">
        <v>2543</v>
      </c>
      <c r="B1742" s="503"/>
      <c r="C1742" s="503"/>
      <c r="D1742" s="503"/>
      <c r="E1742" s="316"/>
      <c r="F1742" s="44">
        <v>4</v>
      </c>
      <c r="G1742" s="48" t="s">
        <v>3942</v>
      </c>
    </row>
    <row r="1743" spans="1:7">
      <c r="A1743" s="502" t="s">
        <v>2543</v>
      </c>
      <c r="B1743" s="503"/>
      <c r="C1743" s="503"/>
      <c r="D1743" s="503"/>
      <c r="E1743" s="316"/>
      <c r="F1743" s="44">
        <v>6</v>
      </c>
      <c r="G1743" s="48" t="s">
        <v>3914</v>
      </c>
    </row>
    <row r="1744" spans="1:7">
      <c r="A1744" s="502" t="s">
        <v>2543</v>
      </c>
      <c r="B1744" s="503"/>
      <c r="C1744" s="503"/>
      <c r="D1744" s="503"/>
      <c r="E1744" s="316"/>
      <c r="F1744" s="44">
        <v>8</v>
      </c>
      <c r="G1744" s="48" t="s">
        <v>3642</v>
      </c>
    </row>
    <row r="1745" spans="1:7">
      <c r="A1745" s="502" t="s">
        <v>2543</v>
      </c>
      <c r="B1745" s="503"/>
      <c r="C1745" s="503"/>
      <c r="D1745" s="503"/>
      <c r="E1745" s="276"/>
      <c r="F1745" s="44"/>
      <c r="G1745" s="48" t="s">
        <v>395</v>
      </c>
    </row>
    <row r="1746" spans="1:7">
      <c r="A1746" s="343">
        <v>1056</v>
      </c>
      <c r="B1746" s="345">
        <v>3</v>
      </c>
      <c r="C1746" s="345" t="s">
        <v>3954</v>
      </c>
      <c r="D1746" s="345">
        <v>54</v>
      </c>
      <c r="E1746" s="275" t="s">
        <v>3955</v>
      </c>
      <c r="F1746" s="44" t="s">
        <v>3645</v>
      </c>
      <c r="G1746" s="48" t="s">
        <v>3945</v>
      </c>
    </row>
    <row r="1747" spans="1:7">
      <c r="A1747" s="343"/>
      <c r="B1747" s="345"/>
      <c r="C1747" s="345"/>
      <c r="D1747" s="345"/>
      <c r="E1747" s="276"/>
      <c r="F1747" s="44"/>
      <c r="G1747" s="48" t="s">
        <v>395</v>
      </c>
    </row>
    <row r="1748" spans="1:7">
      <c r="A1748" s="393" t="s">
        <v>3956</v>
      </c>
      <c r="B1748" s="394"/>
      <c r="C1748" s="394"/>
      <c r="D1748" s="394"/>
      <c r="E1748" s="394"/>
      <c r="F1748" s="394"/>
      <c r="G1748" s="395"/>
    </row>
    <row r="1749" spans="1:7">
      <c r="A1749" s="343">
        <v>1059</v>
      </c>
      <c r="B1749" s="345">
        <v>2</v>
      </c>
      <c r="C1749" s="345" t="s">
        <v>3957</v>
      </c>
      <c r="D1749" s="345">
        <v>55</v>
      </c>
      <c r="E1749" s="275" t="s">
        <v>3895</v>
      </c>
      <c r="F1749" s="44" t="s">
        <v>3621</v>
      </c>
      <c r="G1749" s="48" t="s">
        <v>1543</v>
      </c>
    </row>
    <row r="1750" spans="1:7">
      <c r="A1750" s="343"/>
      <c r="B1750" s="345"/>
      <c r="C1750" s="345"/>
      <c r="D1750" s="345"/>
      <c r="E1750" s="276"/>
      <c r="F1750" s="44"/>
      <c r="G1750" s="48" t="s">
        <v>395</v>
      </c>
    </row>
    <row r="1751" spans="1:7">
      <c r="A1751" s="343">
        <v>1061</v>
      </c>
      <c r="B1751" s="345">
        <v>1</v>
      </c>
      <c r="C1751" s="345" t="s">
        <v>3958</v>
      </c>
      <c r="D1751" s="345">
        <v>55</v>
      </c>
      <c r="E1751" s="275" t="s">
        <v>3959</v>
      </c>
      <c r="F1751" s="44">
        <v>1</v>
      </c>
      <c r="G1751" s="48" t="s">
        <v>3624</v>
      </c>
    </row>
    <row r="1752" spans="1:7">
      <c r="A1752" s="343"/>
      <c r="B1752" s="345"/>
      <c r="C1752" s="345"/>
      <c r="D1752" s="345"/>
      <c r="E1752" s="276"/>
      <c r="F1752" s="44"/>
      <c r="G1752" s="48" t="s">
        <v>395</v>
      </c>
    </row>
    <row r="1753" spans="1:7">
      <c r="A1753" s="343">
        <v>1062</v>
      </c>
      <c r="B1753" s="345">
        <v>2</v>
      </c>
      <c r="C1753" s="345" t="s">
        <v>3960</v>
      </c>
      <c r="D1753" s="345">
        <v>56</v>
      </c>
      <c r="E1753" s="275" t="s">
        <v>3899</v>
      </c>
      <c r="F1753" s="44" t="s">
        <v>3621</v>
      </c>
      <c r="G1753" s="48" t="s">
        <v>1508</v>
      </c>
    </row>
    <row r="1754" spans="1:7">
      <c r="A1754" s="343"/>
      <c r="B1754" s="345"/>
      <c r="C1754" s="345"/>
      <c r="D1754" s="345"/>
      <c r="E1754" s="276"/>
      <c r="F1754" s="44"/>
      <c r="G1754" s="48" t="s">
        <v>395</v>
      </c>
    </row>
    <row r="1755" spans="1:7">
      <c r="A1755" s="343">
        <v>1064</v>
      </c>
      <c r="B1755" s="345">
        <v>1</v>
      </c>
      <c r="C1755" s="345" t="s">
        <v>3961</v>
      </c>
      <c r="D1755" s="345">
        <v>56</v>
      </c>
      <c r="E1755" s="275" t="s">
        <v>3962</v>
      </c>
      <c r="F1755" s="44">
        <v>2</v>
      </c>
      <c r="G1755" s="48" t="s">
        <v>3624</v>
      </c>
    </row>
    <row r="1756" spans="1:7">
      <c r="A1756" s="343"/>
      <c r="B1756" s="345"/>
      <c r="C1756" s="345"/>
      <c r="D1756" s="345"/>
      <c r="E1756" s="276"/>
      <c r="F1756" s="44"/>
      <c r="G1756" s="48" t="s">
        <v>395</v>
      </c>
    </row>
    <row r="1757" spans="1:7">
      <c r="A1757" s="343">
        <v>1065</v>
      </c>
      <c r="B1757" s="345">
        <v>2</v>
      </c>
      <c r="C1757" s="345" t="s">
        <v>3963</v>
      </c>
      <c r="D1757" s="345">
        <v>57</v>
      </c>
      <c r="E1757" s="275" t="s">
        <v>3903</v>
      </c>
      <c r="F1757" s="44" t="s">
        <v>3621</v>
      </c>
      <c r="G1757" s="48" t="s">
        <v>1543</v>
      </c>
    </row>
    <row r="1758" spans="1:7">
      <c r="A1758" s="343"/>
      <c r="B1758" s="345"/>
      <c r="C1758" s="345"/>
      <c r="D1758" s="345"/>
      <c r="E1758" s="276"/>
      <c r="F1758" s="44"/>
      <c r="G1758" s="48" t="s">
        <v>395</v>
      </c>
    </row>
    <row r="1759" spans="1:7">
      <c r="A1759" s="343">
        <v>1067</v>
      </c>
      <c r="B1759" s="345">
        <v>1</v>
      </c>
      <c r="C1759" s="345" t="s">
        <v>3964</v>
      </c>
      <c r="D1759" s="345">
        <v>57</v>
      </c>
      <c r="E1759" s="275" t="s">
        <v>3965</v>
      </c>
      <c r="F1759" s="44">
        <v>1</v>
      </c>
      <c r="G1759" s="48" t="s">
        <v>3624</v>
      </c>
    </row>
    <row r="1760" spans="1:7">
      <c r="A1760" s="343"/>
      <c r="B1760" s="345"/>
      <c r="C1760" s="345"/>
      <c r="D1760" s="345"/>
      <c r="E1760" s="276"/>
      <c r="F1760" s="44"/>
      <c r="G1760" s="48" t="s">
        <v>395</v>
      </c>
    </row>
    <row r="1761" spans="1:7">
      <c r="A1761" s="343">
        <v>1068</v>
      </c>
      <c r="B1761" s="345">
        <v>2</v>
      </c>
      <c r="C1761" s="345" t="s">
        <v>3966</v>
      </c>
      <c r="D1761" s="345">
        <v>58</v>
      </c>
      <c r="E1761" s="275" t="s">
        <v>3907</v>
      </c>
      <c r="F1761" s="44" t="s">
        <v>3621</v>
      </c>
      <c r="G1761" s="48" t="s">
        <v>1508</v>
      </c>
    </row>
    <row r="1762" spans="1:7">
      <c r="A1762" s="343"/>
      <c r="B1762" s="345"/>
      <c r="C1762" s="345"/>
      <c r="D1762" s="345"/>
      <c r="E1762" s="276"/>
      <c r="F1762" s="44"/>
      <c r="G1762" s="48" t="s">
        <v>395</v>
      </c>
    </row>
    <row r="1763" spans="1:7">
      <c r="A1763" s="343">
        <v>1070</v>
      </c>
      <c r="B1763" s="345">
        <v>1</v>
      </c>
      <c r="C1763" s="345" t="s">
        <v>3967</v>
      </c>
      <c r="D1763" s="345">
        <v>58</v>
      </c>
      <c r="E1763" s="275" t="s">
        <v>3968</v>
      </c>
      <c r="F1763" s="44">
        <v>2</v>
      </c>
      <c r="G1763" s="48" t="s">
        <v>3624</v>
      </c>
    </row>
    <row r="1764" spans="1:7">
      <c r="A1764" s="343"/>
      <c r="B1764" s="345"/>
      <c r="C1764" s="345"/>
      <c r="D1764" s="345"/>
      <c r="E1764" s="276"/>
      <c r="F1764" s="44"/>
      <c r="G1764" s="48" t="s">
        <v>395</v>
      </c>
    </row>
    <row r="1765" spans="1:7">
      <c r="A1765" s="343">
        <v>1071</v>
      </c>
      <c r="B1765" s="345">
        <v>1</v>
      </c>
      <c r="C1765" s="345" t="s">
        <v>3969</v>
      </c>
      <c r="D1765" s="345">
        <v>59</v>
      </c>
      <c r="E1765" s="275" t="s">
        <v>3970</v>
      </c>
      <c r="F1765" s="44">
        <v>1</v>
      </c>
      <c r="G1765" s="48" t="s">
        <v>1543</v>
      </c>
    </row>
    <row r="1766" spans="1:7">
      <c r="A1766" s="502" t="s">
        <v>2543</v>
      </c>
      <c r="B1766" s="503"/>
      <c r="C1766" s="503"/>
      <c r="D1766" s="503"/>
      <c r="E1766" s="316"/>
      <c r="F1766" s="44">
        <v>3</v>
      </c>
      <c r="G1766" s="48" t="s">
        <v>3754</v>
      </c>
    </row>
    <row r="1767" spans="1:7">
      <c r="A1767" s="502" t="s">
        <v>2543</v>
      </c>
      <c r="B1767" s="503"/>
      <c r="C1767" s="503"/>
      <c r="D1767" s="503"/>
      <c r="E1767" s="316"/>
      <c r="F1767" s="44">
        <v>5</v>
      </c>
      <c r="G1767" s="48" t="s">
        <v>3755</v>
      </c>
    </row>
    <row r="1768" spans="1:7">
      <c r="A1768" s="502" t="s">
        <v>2543</v>
      </c>
      <c r="B1768" s="503"/>
      <c r="C1768" s="503"/>
      <c r="D1768" s="503"/>
      <c r="E1768" s="316"/>
      <c r="F1768" s="44">
        <v>7</v>
      </c>
      <c r="G1768" s="48" t="s">
        <v>737</v>
      </c>
    </row>
    <row r="1769" spans="1:7">
      <c r="A1769" s="502" t="s">
        <v>2543</v>
      </c>
      <c r="B1769" s="503"/>
      <c r="C1769" s="503"/>
      <c r="D1769" s="503"/>
      <c r="E1769" s="276"/>
      <c r="F1769" s="44"/>
      <c r="G1769" s="48" t="s">
        <v>395</v>
      </c>
    </row>
    <row r="1770" spans="1:7">
      <c r="A1770" s="343">
        <v>1072</v>
      </c>
      <c r="B1770" s="345">
        <v>3</v>
      </c>
      <c r="C1770" s="345" t="s">
        <v>3971</v>
      </c>
      <c r="D1770" s="345">
        <v>59</v>
      </c>
      <c r="E1770" s="275" t="s">
        <v>3972</v>
      </c>
      <c r="F1770" s="44" t="s">
        <v>3645</v>
      </c>
      <c r="G1770" s="48" t="s">
        <v>1508</v>
      </c>
    </row>
    <row r="1771" spans="1:7">
      <c r="A1771" s="343"/>
      <c r="B1771" s="345"/>
      <c r="C1771" s="345"/>
      <c r="D1771" s="345"/>
      <c r="E1771" s="276"/>
      <c r="F1771" s="44"/>
      <c r="G1771" s="48" t="s">
        <v>395</v>
      </c>
    </row>
    <row r="1772" spans="1:7">
      <c r="A1772" s="343">
        <v>1075</v>
      </c>
      <c r="B1772" s="345">
        <v>3</v>
      </c>
      <c r="C1772" s="345" t="s">
        <v>3973</v>
      </c>
      <c r="D1772" s="345">
        <v>59</v>
      </c>
      <c r="E1772" s="275" t="s">
        <v>3974</v>
      </c>
      <c r="F1772" s="44" t="s">
        <v>3645</v>
      </c>
      <c r="G1772" s="48" t="s">
        <v>1510</v>
      </c>
    </row>
    <row r="1773" spans="1:7">
      <c r="A1773" s="343"/>
      <c r="B1773" s="345"/>
      <c r="C1773" s="345"/>
      <c r="D1773" s="345"/>
      <c r="E1773" s="276"/>
      <c r="F1773" s="44"/>
      <c r="G1773" s="48" t="s">
        <v>395</v>
      </c>
    </row>
    <row r="1774" spans="1:7">
      <c r="A1774" s="343">
        <v>1078</v>
      </c>
      <c r="B1774" s="345">
        <v>3</v>
      </c>
      <c r="C1774" s="345" t="s">
        <v>3975</v>
      </c>
      <c r="D1774" s="345">
        <v>59</v>
      </c>
      <c r="E1774" s="275" t="s">
        <v>3976</v>
      </c>
      <c r="F1774" s="44" t="s">
        <v>3645</v>
      </c>
      <c r="G1774" s="48" t="s">
        <v>3755</v>
      </c>
    </row>
    <row r="1775" spans="1:7">
      <c r="A1775" s="343"/>
      <c r="B1775" s="345"/>
      <c r="C1775" s="345"/>
      <c r="D1775" s="345"/>
      <c r="E1775" s="276"/>
      <c r="F1775" s="44"/>
      <c r="G1775" s="48" t="s">
        <v>395</v>
      </c>
    </row>
    <row r="1776" spans="1:7">
      <c r="A1776" s="343">
        <v>1081</v>
      </c>
      <c r="B1776" s="345">
        <v>3</v>
      </c>
      <c r="C1776" s="345" t="s">
        <v>3977</v>
      </c>
      <c r="D1776" s="345">
        <v>59</v>
      </c>
      <c r="E1776" s="275" t="s">
        <v>3978</v>
      </c>
      <c r="F1776" s="44" t="s">
        <v>3645</v>
      </c>
      <c r="G1776" s="48" t="s">
        <v>1877</v>
      </c>
    </row>
    <row r="1777" spans="1:7">
      <c r="A1777" s="343"/>
      <c r="B1777" s="345"/>
      <c r="C1777" s="345"/>
      <c r="D1777" s="345"/>
      <c r="E1777" s="276"/>
      <c r="F1777" s="44"/>
      <c r="G1777" s="48" t="s">
        <v>395</v>
      </c>
    </row>
    <row r="1778" spans="1:7">
      <c r="A1778" s="393" t="s">
        <v>3979</v>
      </c>
      <c r="B1778" s="394"/>
      <c r="C1778" s="394"/>
      <c r="D1778" s="394"/>
      <c r="E1778" s="394"/>
      <c r="F1778" s="394"/>
      <c r="G1778" s="395"/>
    </row>
    <row r="1779" spans="1:7">
      <c r="A1779" s="313">
        <v>1084</v>
      </c>
      <c r="B1779" s="345">
        <v>1</v>
      </c>
      <c r="C1779" s="345" t="s">
        <v>3980</v>
      </c>
      <c r="D1779" s="345">
        <v>60</v>
      </c>
      <c r="E1779" s="275" t="s">
        <v>3981</v>
      </c>
      <c r="F1779" s="44">
        <v>2</v>
      </c>
      <c r="G1779" s="48" t="s">
        <v>3982</v>
      </c>
    </row>
    <row r="1780" spans="1:7">
      <c r="A1780" s="314" t="s">
        <v>2543</v>
      </c>
      <c r="B1780" s="503"/>
      <c r="C1780" s="503"/>
      <c r="D1780" s="503"/>
      <c r="E1780" s="316"/>
      <c r="F1780" s="44">
        <v>4</v>
      </c>
      <c r="G1780" s="48" t="s">
        <v>3983</v>
      </c>
    </row>
    <row r="1781" spans="1:7">
      <c r="A1781" s="314" t="s">
        <v>2543</v>
      </c>
      <c r="B1781" s="503"/>
      <c r="C1781" s="503"/>
      <c r="D1781" s="503"/>
      <c r="E1781" s="316"/>
      <c r="F1781" s="44">
        <v>6</v>
      </c>
      <c r="G1781" s="48" t="s">
        <v>3984</v>
      </c>
    </row>
    <row r="1782" spans="1:7">
      <c r="A1782" s="314"/>
      <c r="B1782" s="503"/>
      <c r="C1782" s="503"/>
      <c r="D1782" s="503"/>
      <c r="E1782" s="316"/>
      <c r="F1782" s="44">
        <v>8</v>
      </c>
      <c r="G1782" s="48" t="s">
        <v>3985</v>
      </c>
    </row>
    <row r="1783" spans="1:7">
      <c r="A1783" s="314" t="s">
        <v>2543</v>
      </c>
      <c r="B1783" s="503"/>
      <c r="C1783" s="503"/>
      <c r="D1783" s="503"/>
      <c r="E1783" s="276"/>
      <c r="F1783" s="44"/>
      <c r="G1783" s="48" t="s">
        <v>395</v>
      </c>
    </row>
    <row r="1784" spans="1:7">
      <c r="A1784" s="387">
        <v>1085</v>
      </c>
      <c r="B1784" s="389">
        <v>1</v>
      </c>
      <c r="C1784" s="389" t="s">
        <v>3986</v>
      </c>
      <c r="D1784" s="345">
        <v>61</v>
      </c>
      <c r="E1784" s="275" t="s">
        <v>3987</v>
      </c>
      <c r="F1784" s="44">
        <v>1</v>
      </c>
      <c r="G1784" s="48" t="s">
        <v>401</v>
      </c>
    </row>
    <row r="1785" spans="1:7">
      <c r="A1785" s="387"/>
      <c r="B1785" s="389"/>
      <c r="C1785" s="389"/>
      <c r="D1785" s="503"/>
      <c r="E1785" s="316"/>
      <c r="F1785" s="44">
        <v>3</v>
      </c>
      <c r="G1785" s="48" t="s">
        <v>402</v>
      </c>
    </row>
    <row r="1786" spans="1:7">
      <c r="A1786" s="387"/>
      <c r="B1786" s="389"/>
      <c r="C1786" s="389"/>
      <c r="D1786" s="503"/>
      <c r="E1786" s="276"/>
      <c r="F1786" s="44"/>
      <c r="G1786" s="48" t="s">
        <v>395</v>
      </c>
    </row>
    <row r="1787" spans="1:7">
      <c r="A1787" s="343">
        <v>1086</v>
      </c>
      <c r="B1787" s="345">
        <v>1</v>
      </c>
      <c r="C1787" s="345" t="s">
        <v>3988</v>
      </c>
      <c r="D1787" s="345">
        <v>62</v>
      </c>
      <c r="E1787" s="275" t="s">
        <v>3989</v>
      </c>
      <c r="F1787" s="44">
        <v>0</v>
      </c>
      <c r="G1787" s="48" t="s">
        <v>3990</v>
      </c>
    </row>
    <row r="1788" spans="1:7">
      <c r="A1788" s="502"/>
      <c r="B1788" s="503"/>
      <c r="C1788" s="503"/>
      <c r="D1788" s="503"/>
      <c r="E1788" s="316"/>
      <c r="F1788" s="44">
        <v>2</v>
      </c>
      <c r="G1788" s="48" t="s">
        <v>3606</v>
      </c>
    </row>
    <row r="1789" spans="1:7">
      <c r="A1789" s="502"/>
      <c r="B1789" s="503"/>
      <c r="C1789" s="503"/>
      <c r="D1789" s="503"/>
      <c r="E1789" s="316"/>
      <c r="F1789" s="44">
        <v>4</v>
      </c>
      <c r="G1789" s="48" t="s">
        <v>3991</v>
      </c>
    </row>
    <row r="1790" spans="1:7">
      <c r="A1790" s="502"/>
      <c r="B1790" s="503"/>
      <c r="C1790" s="503"/>
      <c r="D1790" s="503"/>
      <c r="E1790" s="316"/>
      <c r="F1790" s="44">
        <v>6</v>
      </c>
      <c r="G1790" s="48" t="s">
        <v>3992</v>
      </c>
    </row>
    <row r="1791" spans="1:7">
      <c r="A1791" s="502"/>
      <c r="B1791" s="503"/>
      <c r="C1791" s="503"/>
      <c r="D1791" s="503"/>
      <c r="E1791" s="316"/>
      <c r="F1791" s="44">
        <v>8</v>
      </c>
      <c r="G1791" s="48" t="s">
        <v>3993</v>
      </c>
    </row>
    <row r="1792" spans="1:7">
      <c r="A1792" s="502"/>
      <c r="B1792" s="503"/>
      <c r="C1792" s="503"/>
      <c r="D1792" s="503"/>
      <c r="E1792" s="276"/>
      <c r="F1792" s="44"/>
      <c r="G1792" s="48" t="s">
        <v>395</v>
      </c>
    </row>
    <row r="1793" spans="1:7">
      <c r="A1793" s="387">
        <v>1087</v>
      </c>
      <c r="B1793" s="389">
        <v>1</v>
      </c>
      <c r="C1793" s="389" t="s">
        <v>3994</v>
      </c>
      <c r="D1793" s="389">
        <v>63</v>
      </c>
      <c r="E1793" s="275" t="s">
        <v>3995</v>
      </c>
      <c r="F1793" s="44">
        <v>1</v>
      </c>
      <c r="G1793" s="48" t="s">
        <v>401</v>
      </c>
    </row>
    <row r="1794" spans="1:7">
      <c r="A1794" s="387"/>
      <c r="B1794" s="389"/>
      <c r="C1794" s="389"/>
      <c r="D1794" s="389"/>
      <c r="E1794" s="316"/>
      <c r="F1794" s="44">
        <v>3</v>
      </c>
      <c r="G1794" s="48" t="s">
        <v>3996</v>
      </c>
    </row>
    <row r="1795" spans="1:7">
      <c r="A1795" s="387"/>
      <c r="B1795" s="389"/>
      <c r="C1795" s="389"/>
      <c r="D1795" s="389"/>
      <c r="E1795" s="276"/>
      <c r="F1795" s="44"/>
      <c r="G1795" s="48" t="s">
        <v>395</v>
      </c>
    </row>
    <row r="1796" spans="1:7">
      <c r="A1796" s="343">
        <v>1088</v>
      </c>
      <c r="B1796" s="345">
        <v>1</v>
      </c>
      <c r="C1796" s="345" t="s">
        <v>3997</v>
      </c>
      <c r="D1796" s="345">
        <v>64</v>
      </c>
      <c r="E1796" s="275" t="s">
        <v>3998</v>
      </c>
      <c r="F1796" s="44">
        <v>2</v>
      </c>
      <c r="G1796" s="48" t="s">
        <v>3999</v>
      </c>
    </row>
    <row r="1797" spans="1:7">
      <c r="A1797" s="502"/>
      <c r="B1797" s="503"/>
      <c r="C1797" s="503"/>
      <c r="D1797" s="503"/>
      <c r="E1797" s="316"/>
      <c r="F1797" s="44">
        <v>4</v>
      </c>
      <c r="G1797" s="48" t="s">
        <v>4000</v>
      </c>
    </row>
    <row r="1798" spans="1:7">
      <c r="A1798" s="502"/>
      <c r="B1798" s="503"/>
      <c r="C1798" s="503"/>
      <c r="D1798" s="503"/>
      <c r="E1798" s="316"/>
      <c r="F1798" s="44">
        <v>6</v>
      </c>
      <c r="G1798" s="48" t="s">
        <v>4001</v>
      </c>
    </row>
    <row r="1799" spans="1:7">
      <c r="A1799" s="502"/>
      <c r="B1799" s="503"/>
      <c r="C1799" s="503"/>
      <c r="D1799" s="503"/>
      <c r="E1799" s="276"/>
      <c r="F1799" s="44"/>
      <c r="G1799" s="48" t="s">
        <v>395</v>
      </c>
    </row>
    <row r="1800" spans="1:7">
      <c r="A1800" s="387">
        <v>1089</v>
      </c>
      <c r="B1800" s="389">
        <v>1</v>
      </c>
      <c r="C1800" s="389" t="s">
        <v>4002</v>
      </c>
      <c r="D1800" s="389">
        <v>65</v>
      </c>
      <c r="E1800" s="275" t="s">
        <v>4003</v>
      </c>
      <c r="F1800" s="44">
        <v>1</v>
      </c>
      <c r="G1800" s="48" t="s">
        <v>401</v>
      </c>
    </row>
    <row r="1801" spans="1:7">
      <c r="A1801" s="387"/>
      <c r="B1801" s="389"/>
      <c r="C1801" s="389"/>
      <c r="D1801" s="389"/>
      <c r="E1801" s="316"/>
      <c r="F1801" s="44">
        <v>3</v>
      </c>
      <c r="G1801" s="48" t="s">
        <v>402</v>
      </c>
    </row>
    <row r="1802" spans="1:7">
      <c r="A1802" s="387"/>
      <c r="B1802" s="389"/>
      <c r="C1802" s="389"/>
      <c r="D1802" s="389"/>
      <c r="E1802" s="276"/>
      <c r="F1802" s="44"/>
      <c r="G1802" s="48" t="s">
        <v>395</v>
      </c>
    </row>
    <row r="1803" spans="1:7">
      <c r="A1803" s="343">
        <v>1090</v>
      </c>
      <c r="B1803" s="345">
        <v>1</v>
      </c>
      <c r="C1803" s="345" t="s">
        <v>4004</v>
      </c>
      <c r="D1803" s="345">
        <v>66</v>
      </c>
      <c r="E1803" s="275" t="s">
        <v>4005</v>
      </c>
      <c r="F1803" s="44">
        <v>0</v>
      </c>
      <c r="G1803" s="48" t="s">
        <v>446</v>
      </c>
    </row>
    <row r="1804" spans="1:7">
      <c r="A1804" s="502"/>
      <c r="B1804" s="503"/>
      <c r="C1804" s="503"/>
      <c r="D1804" s="503"/>
      <c r="E1804" s="316"/>
      <c r="F1804" s="44">
        <v>2</v>
      </c>
      <c r="G1804" s="48" t="s">
        <v>4006</v>
      </c>
    </row>
    <row r="1805" spans="1:7">
      <c r="A1805" s="502"/>
      <c r="B1805" s="503"/>
      <c r="C1805" s="503"/>
      <c r="D1805" s="503"/>
      <c r="E1805" s="316"/>
      <c r="F1805" s="44">
        <v>4</v>
      </c>
      <c r="G1805" s="48" t="s">
        <v>4007</v>
      </c>
    </row>
    <row r="1806" spans="1:7">
      <c r="A1806" s="502"/>
      <c r="B1806" s="503"/>
      <c r="C1806" s="503"/>
      <c r="D1806" s="503"/>
      <c r="E1806" s="316"/>
      <c r="F1806" s="44">
        <v>6</v>
      </c>
      <c r="G1806" s="48" t="s">
        <v>4008</v>
      </c>
    </row>
    <row r="1807" spans="1:7">
      <c r="A1807" s="502"/>
      <c r="B1807" s="503"/>
      <c r="C1807" s="503"/>
      <c r="D1807" s="503"/>
      <c r="E1807" s="316"/>
      <c r="F1807" s="44">
        <v>8</v>
      </c>
      <c r="G1807" s="48" t="s">
        <v>3985</v>
      </c>
    </row>
    <row r="1808" spans="1:7">
      <c r="A1808" s="502"/>
      <c r="B1808" s="503"/>
      <c r="C1808" s="503"/>
      <c r="D1808" s="503"/>
      <c r="E1808" s="276"/>
      <c r="F1808" s="44"/>
      <c r="G1808" s="48" t="s">
        <v>395</v>
      </c>
    </row>
    <row r="1809" spans="1:7">
      <c r="A1809" s="343">
        <v>1091</v>
      </c>
      <c r="B1809" s="345">
        <v>1</v>
      </c>
      <c r="C1809" s="345" t="s">
        <v>4009</v>
      </c>
      <c r="D1809" s="345">
        <v>67</v>
      </c>
      <c r="E1809" s="275" t="s">
        <v>4010</v>
      </c>
      <c r="F1809" s="44">
        <v>1</v>
      </c>
      <c r="G1809" s="48" t="s">
        <v>401</v>
      </c>
    </row>
    <row r="1810" spans="1:7">
      <c r="A1810" s="502"/>
      <c r="B1810" s="503"/>
      <c r="C1810" s="503"/>
      <c r="D1810" s="503"/>
      <c r="E1810" s="316"/>
      <c r="F1810" s="44">
        <v>3</v>
      </c>
      <c r="G1810" s="48" t="s">
        <v>402</v>
      </c>
    </row>
    <row r="1811" spans="1:7">
      <c r="A1811" s="502"/>
      <c r="B1811" s="503"/>
      <c r="C1811" s="503"/>
      <c r="D1811" s="503"/>
      <c r="E1811" s="316"/>
      <c r="F1811" s="44">
        <v>5</v>
      </c>
      <c r="G1811" s="48" t="s">
        <v>3624</v>
      </c>
    </row>
    <row r="1812" spans="1:7">
      <c r="A1812" s="502"/>
      <c r="B1812" s="503"/>
      <c r="C1812" s="503"/>
      <c r="D1812" s="503"/>
      <c r="E1812" s="276"/>
      <c r="F1812" s="44"/>
      <c r="G1812" s="48" t="s">
        <v>395</v>
      </c>
    </row>
    <row r="1813" spans="1:7">
      <c r="A1813" s="343">
        <v>1092</v>
      </c>
      <c r="B1813" s="345">
        <v>1</v>
      </c>
      <c r="C1813" s="345" t="s">
        <v>4011</v>
      </c>
      <c r="D1813" s="345">
        <v>68</v>
      </c>
      <c r="E1813" s="275" t="s">
        <v>4012</v>
      </c>
      <c r="F1813" s="44">
        <v>2</v>
      </c>
      <c r="G1813" s="48" t="s">
        <v>401</v>
      </c>
    </row>
    <row r="1814" spans="1:7">
      <c r="A1814" s="502"/>
      <c r="B1814" s="503"/>
      <c r="C1814" s="503"/>
      <c r="D1814" s="503"/>
      <c r="E1814" s="316"/>
      <c r="F1814" s="44">
        <v>4</v>
      </c>
      <c r="G1814" s="48" t="s">
        <v>402</v>
      </c>
    </row>
    <row r="1815" spans="1:7">
      <c r="A1815" s="502"/>
      <c r="B1815" s="503"/>
      <c r="C1815" s="503"/>
      <c r="D1815" s="503"/>
      <c r="E1815" s="316"/>
      <c r="F1815" s="44">
        <v>6</v>
      </c>
      <c r="G1815" s="48" t="s">
        <v>3624</v>
      </c>
    </row>
    <row r="1816" spans="1:7">
      <c r="A1816" s="502"/>
      <c r="B1816" s="503"/>
      <c r="C1816" s="503"/>
      <c r="D1816" s="503"/>
      <c r="E1816" s="276"/>
      <c r="F1816" s="44"/>
      <c r="G1816" s="48" t="s">
        <v>395</v>
      </c>
    </row>
    <row r="1817" spans="1:7">
      <c r="A1817" s="343">
        <v>1093</v>
      </c>
      <c r="B1817" s="345">
        <v>1</v>
      </c>
      <c r="C1817" s="345" t="s">
        <v>4013</v>
      </c>
      <c r="D1817" s="345">
        <v>69</v>
      </c>
      <c r="E1817" s="275" t="s">
        <v>4014</v>
      </c>
      <c r="F1817" s="44">
        <v>1</v>
      </c>
      <c r="G1817" s="48" t="s">
        <v>401</v>
      </c>
    </row>
    <row r="1818" spans="1:7">
      <c r="A1818" s="502"/>
      <c r="B1818" s="503"/>
      <c r="C1818" s="503"/>
      <c r="D1818" s="503"/>
      <c r="E1818" s="316"/>
      <c r="F1818" s="44">
        <v>3</v>
      </c>
      <c r="G1818" s="48" t="s">
        <v>402</v>
      </c>
    </row>
    <row r="1819" spans="1:7">
      <c r="A1819" s="502"/>
      <c r="B1819" s="503"/>
      <c r="C1819" s="503"/>
      <c r="D1819" s="503"/>
      <c r="E1819" s="316"/>
      <c r="F1819" s="44">
        <v>5</v>
      </c>
      <c r="G1819" s="48" t="s">
        <v>3624</v>
      </c>
    </row>
    <row r="1820" spans="1:7">
      <c r="A1820" s="502"/>
      <c r="B1820" s="503"/>
      <c r="C1820" s="503"/>
      <c r="D1820" s="503"/>
      <c r="E1820" s="276"/>
      <c r="F1820" s="44"/>
      <c r="G1820" s="48" t="s">
        <v>395</v>
      </c>
    </row>
    <row r="1821" spans="1:7">
      <c r="A1821" s="313">
        <v>1094</v>
      </c>
      <c r="B1821" s="275">
        <v>1</v>
      </c>
      <c r="C1821" s="275" t="s">
        <v>4015</v>
      </c>
      <c r="D1821" s="275">
        <v>70</v>
      </c>
      <c r="E1821" s="275" t="s">
        <v>4016</v>
      </c>
      <c r="F1821" s="44">
        <v>2</v>
      </c>
      <c r="G1821" s="48" t="s">
        <v>401</v>
      </c>
    </row>
    <row r="1822" spans="1:7">
      <c r="A1822" s="314"/>
      <c r="B1822" s="316"/>
      <c r="C1822" s="316"/>
      <c r="D1822" s="316"/>
      <c r="E1822" s="316"/>
      <c r="F1822" s="44">
        <v>4</v>
      </c>
      <c r="G1822" s="48" t="s">
        <v>402</v>
      </c>
    </row>
    <row r="1823" spans="1:7">
      <c r="A1823" s="314"/>
      <c r="B1823" s="316"/>
      <c r="C1823" s="316"/>
      <c r="D1823" s="316"/>
      <c r="E1823" s="316"/>
      <c r="F1823" s="44">
        <v>6</v>
      </c>
      <c r="G1823" s="48" t="s">
        <v>3624</v>
      </c>
    </row>
    <row r="1824" spans="1:7">
      <c r="A1824" s="315"/>
      <c r="B1824" s="276"/>
      <c r="C1824" s="276"/>
      <c r="D1824" s="276"/>
      <c r="E1824" s="276"/>
      <c r="F1824" s="44"/>
      <c r="G1824" s="48" t="s">
        <v>395</v>
      </c>
    </row>
    <row r="1825" spans="1:7">
      <c r="A1825" s="343">
        <v>1095</v>
      </c>
      <c r="B1825" s="345">
        <v>1</v>
      </c>
      <c r="C1825" s="345" t="s">
        <v>4017</v>
      </c>
      <c r="D1825" s="345">
        <v>71</v>
      </c>
      <c r="E1825" s="275" t="s">
        <v>4018</v>
      </c>
      <c r="F1825" s="44">
        <v>1</v>
      </c>
      <c r="G1825" s="48" t="s">
        <v>401</v>
      </c>
    </row>
    <row r="1826" spans="1:7">
      <c r="A1826" s="502"/>
      <c r="B1826" s="503"/>
      <c r="C1826" s="503"/>
      <c r="D1826" s="503"/>
      <c r="E1826" s="316"/>
      <c r="F1826" s="44">
        <v>3</v>
      </c>
      <c r="G1826" s="48" t="s">
        <v>402</v>
      </c>
    </row>
    <row r="1827" spans="1:7">
      <c r="A1827" s="502"/>
      <c r="B1827" s="503"/>
      <c r="C1827" s="503"/>
      <c r="D1827" s="503"/>
      <c r="E1827" s="316"/>
      <c r="F1827" s="44">
        <v>5</v>
      </c>
      <c r="G1827" s="48" t="s">
        <v>3624</v>
      </c>
    </row>
    <row r="1828" spans="1:7">
      <c r="A1828" s="502"/>
      <c r="B1828" s="503"/>
      <c r="C1828" s="503"/>
      <c r="D1828" s="503"/>
      <c r="E1828" s="276"/>
      <c r="F1828" s="44"/>
      <c r="G1828" s="48" t="s">
        <v>395</v>
      </c>
    </row>
    <row r="1829" spans="1:7">
      <c r="A1829" s="343">
        <v>1096</v>
      </c>
      <c r="B1829" s="345">
        <v>1</v>
      </c>
      <c r="C1829" s="345" t="s">
        <v>4019</v>
      </c>
      <c r="D1829" s="345">
        <v>72</v>
      </c>
      <c r="E1829" s="275" t="s">
        <v>4020</v>
      </c>
      <c r="F1829" s="44">
        <v>2</v>
      </c>
      <c r="G1829" s="48" t="s">
        <v>401</v>
      </c>
    </row>
    <row r="1830" spans="1:7">
      <c r="A1830" s="502"/>
      <c r="B1830" s="503"/>
      <c r="C1830" s="503"/>
      <c r="D1830" s="503"/>
      <c r="E1830" s="316"/>
      <c r="F1830" s="44">
        <v>4</v>
      </c>
      <c r="G1830" s="48" t="s">
        <v>402</v>
      </c>
    </row>
    <row r="1831" spans="1:7">
      <c r="A1831" s="502"/>
      <c r="B1831" s="503"/>
      <c r="C1831" s="503"/>
      <c r="D1831" s="503"/>
      <c r="E1831" s="316"/>
      <c r="F1831" s="44">
        <v>6</v>
      </c>
      <c r="G1831" s="48" t="s">
        <v>3624</v>
      </c>
    </row>
    <row r="1832" spans="1:7">
      <c r="A1832" s="502"/>
      <c r="B1832" s="503"/>
      <c r="C1832" s="503"/>
      <c r="D1832" s="503"/>
      <c r="E1832" s="276"/>
      <c r="F1832" s="44"/>
      <c r="G1832" s="48" t="s">
        <v>395</v>
      </c>
    </row>
    <row r="1833" spans="1:7">
      <c r="A1833" s="343">
        <v>1097</v>
      </c>
      <c r="B1833" s="345">
        <v>1</v>
      </c>
      <c r="C1833" s="345" t="s">
        <v>4021</v>
      </c>
      <c r="D1833" s="345">
        <v>73</v>
      </c>
      <c r="E1833" s="275" t="s">
        <v>4022</v>
      </c>
      <c r="F1833" s="44">
        <v>1</v>
      </c>
      <c r="G1833" s="48" t="s">
        <v>401</v>
      </c>
    </row>
    <row r="1834" spans="1:7">
      <c r="A1834" s="502"/>
      <c r="B1834" s="503"/>
      <c r="C1834" s="503"/>
      <c r="D1834" s="503"/>
      <c r="E1834" s="316"/>
      <c r="F1834" s="44">
        <v>3</v>
      </c>
      <c r="G1834" s="48" t="s">
        <v>402</v>
      </c>
    </row>
    <row r="1835" spans="1:7">
      <c r="A1835" s="502"/>
      <c r="B1835" s="503"/>
      <c r="C1835" s="503"/>
      <c r="D1835" s="503"/>
      <c r="E1835" s="316"/>
      <c r="F1835" s="44">
        <v>5</v>
      </c>
      <c r="G1835" s="48" t="s">
        <v>3624</v>
      </c>
    </row>
    <row r="1836" spans="1:7">
      <c r="A1836" s="502"/>
      <c r="B1836" s="503"/>
      <c r="C1836" s="503"/>
      <c r="D1836" s="503"/>
      <c r="E1836" s="276"/>
      <c r="F1836" s="44"/>
      <c r="G1836" s="48" t="s">
        <v>395</v>
      </c>
    </row>
    <row r="1837" spans="1:7">
      <c r="A1837" s="343">
        <v>1098</v>
      </c>
      <c r="B1837" s="345">
        <v>1</v>
      </c>
      <c r="C1837" s="345" t="s">
        <v>4023</v>
      </c>
      <c r="D1837" s="345">
        <v>74</v>
      </c>
      <c r="E1837" s="275" t="s">
        <v>4024</v>
      </c>
      <c r="F1837" s="44">
        <v>2</v>
      </c>
      <c r="G1837" s="48" t="s">
        <v>401</v>
      </c>
    </row>
    <row r="1838" spans="1:7">
      <c r="A1838" s="502"/>
      <c r="B1838" s="503"/>
      <c r="C1838" s="503"/>
      <c r="D1838" s="503"/>
      <c r="E1838" s="316"/>
      <c r="F1838" s="44">
        <v>4</v>
      </c>
      <c r="G1838" s="48" t="s">
        <v>402</v>
      </c>
    </row>
    <row r="1839" spans="1:7">
      <c r="A1839" s="502"/>
      <c r="B1839" s="503"/>
      <c r="C1839" s="503"/>
      <c r="D1839" s="503"/>
      <c r="E1839" s="316"/>
      <c r="F1839" s="44">
        <v>6</v>
      </c>
      <c r="G1839" s="48" t="s">
        <v>3642</v>
      </c>
    </row>
    <row r="1840" spans="1:7">
      <c r="A1840" s="502"/>
      <c r="B1840" s="503"/>
      <c r="C1840" s="503"/>
      <c r="D1840" s="503"/>
      <c r="E1840" s="276"/>
      <c r="F1840" s="44"/>
      <c r="G1840" s="48" t="s">
        <v>395</v>
      </c>
    </row>
    <row r="1841" spans="1:7">
      <c r="A1841" s="343">
        <v>1099</v>
      </c>
      <c r="B1841" s="345">
        <v>1</v>
      </c>
      <c r="C1841" s="345" t="s">
        <v>4025</v>
      </c>
      <c r="D1841" s="345">
        <v>75</v>
      </c>
      <c r="E1841" s="275" t="s">
        <v>4026</v>
      </c>
      <c r="F1841" s="44">
        <v>1</v>
      </c>
      <c r="G1841" s="48" t="s">
        <v>401</v>
      </c>
    </row>
    <row r="1842" spans="1:7">
      <c r="A1842" s="502"/>
      <c r="B1842" s="503"/>
      <c r="C1842" s="503"/>
      <c r="D1842" s="503"/>
      <c r="E1842" s="316"/>
      <c r="F1842" s="44">
        <v>3</v>
      </c>
      <c r="G1842" s="48" t="s">
        <v>402</v>
      </c>
    </row>
    <row r="1843" spans="1:7">
      <c r="A1843" s="502"/>
      <c r="B1843" s="503"/>
      <c r="C1843" s="503"/>
      <c r="D1843" s="503"/>
      <c r="E1843" s="316"/>
      <c r="F1843" s="44">
        <v>5</v>
      </c>
      <c r="G1843" s="48" t="s">
        <v>3624</v>
      </c>
    </row>
    <row r="1844" spans="1:7">
      <c r="A1844" s="502"/>
      <c r="B1844" s="503"/>
      <c r="C1844" s="503"/>
      <c r="D1844" s="503"/>
      <c r="E1844" s="276"/>
      <c r="F1844" s="44"/>
      <c r="G1844" s="48" t="s">
        <v>395</v>
      </c>
    </row>
    <row r="1845" spans="1:7">
      <c r="A1845" s="343">
        <v>1100</v>
      </c>
      <c r="B1845" s="345">
        <v>1</v>
      </c>
      <c r="C1845" s="345" t="s">
        <v>4027</v>
      </c>
      <c r="D1845" s="345">
        <v>76</v>
      </c>
      <c r="E1845" s="275" t="s">
        <v>4028</v>
      </c>
      <c r="F1845" s="44">
        <v>2</v>
      </c>
      <c r="G1845" s="48" t="s">
        <v>401</v>
      </c>
    </row>
    <row r="1846" spans="1:7">
      <c r="A1846" s="502"/>
      <c r="B1846" s="503"/>
      <c r="C1846" s="503"/>
      <c r="D1846" s="503"/>
      <c r="E1846" s="316"/>
      <c r="F1846" s="44">
        <v>4</v>
      </c>
      <c r="G1846" s="48" t="s">
        <v>402</v>
      </c>
    </row>
    <row r="1847" spans="1:7">
      <c r="A1847" s="502"/>
      <c r="B1847" s="503"/>
      <c r="C1847" s="503"/>
      <c r="D1847" s="503"/>
      <c r="E1847" s="316"/>
      <c r="F1847" s="44">
        <v>6</v>
      </c>
      <c r="G1847" s="48" t="s">
        <v>3642</v>
      </c>
    </row>
    <row r="1848" spans="1:7">
      <c r="A1848" s="502"/>
      <c r="B1848" s="503"/>
      <c r="C1848" s="503"/>
      <c r="D1848" s="503"/>
      <c r="E1848" s="276"/>
      <c r="F1848" s="44"/>
      <c r="G1848" s="48" t="s">
        <v>395</v>
      </c>
    </row>
    <row r="1849" spans="1:7">
      <c r="A1849" s="343">
        <v>1101</v>
      </c>
      <c r="B1849" s="345">
        <v>1</v>
      </c>
      <c r="C1849" s="345" t="s">
        <v>4029</v>
      </c>
      <c r="D1849" s="345">
        <v>77</v>
      </c>
      <c r="E1849" s="275" t="s">
        <v>4030</v>
      </c>
      <c r="F1849" s="44">
        <v>1</v>
      </c>
      <c r="G1849" s="48" t="s">
        <v>401</v>
      </c>
    </row>
    <row r="1850" spans="1:7">
      <c r="A1850" s="502"/>
      <c r="B1850" s="503"/>
      <c r="C1850" s="503"/>
      <c r="D1850" s="503"/>
      <c r="E1850" s="316"/>
      <c r="F1850" s="44">
        <v>3</v>
      </c>
      <c r="G1850" s="48" t="s">
        <v>402</v>
      </c>
    </row>
    <row r="1851" spans="1:7">
      <c r="A1851" s="502"/>
      <c r="B1851" s="503"/>
      <c r="C1851" s="503"/>
      <c r="D1851" s="503"/>
      <c r="E1851" s="316"/>
      <c r="F1851" s="44">
        <v>5</v>
      </c>
      <c r="G1851" s="48" t="s">
        <v>3642</v>
      </c>
    </row>
    <row r="1852" spans="1:7">
      <c r="A1852" s="502"/>
      <c r="B1852" s="503"/>
      <c r="C1852" s="503"/>
      <c r="D1852" s="503"/>
      <c r="E1852" s="276"/>
      <c r="F1852" s="44"/>
      <c r="G1852" s="48" t="s">
        <v>395</v>
      </c>
    </row>
    <row r="1853" spans="1:7">
      <c r="A1853" s="343">
        <v>1102</v>
      </c>
      <c r="B1853" s="345">
        <v>1</v>
      </c>
      <c r="C1853" s="345" t="s">
        <v>4031</v>
      </c>
      <c r="D1853" s="345">
        <v>78</v>
      </c>
      <c r="E1853" s="275" t="s">
        <v>4032</v>
      </c>
      <c r="F1853" s="44">
        <v>2</v>
      </c>
      <c r="G1853" s="48" t="s">
        <v>401</v>
      </c>
    </row>
    <row r="1854" spans="1:7">
      <c r="A1854" s="502"/>
      <c r="B1854" s="503"/>
      <c r="C1854" s="503"/>
      <c r="D1854" s="503"/>
      <c r="E1854" s="316"/>
      <c r="F1854" s="44">
        <v>4</v>
      </c>
      <c r="G1854" s="48" t="s">
        <v>402</v>
      </c>
    </row>
    <row r="1855" spans="1:7">
      <c r="A1855" s="502"/>
      <c r="B1855" s="503"/>
      <c r="C1855" s="503"/>
      <c r="D1855" s="503"/>
      <c r="E1855" s="316"/>
      <c r="F1855" s="44">
        <v>6</v>
      </c>
      <c r="G1855" s="48" t="s">
        <v>3642</v>
      </c>
    </row>
    <row r="1856" spans="1:7">
      <c r="A1856" s="502"/>
      <c r="B1856" s="503"/>
      <c r="C1856" s="503"/>
      <c r="D1856" s="503"/>
      <c r="E1856" s="276"/>
      <c r="F1856" s="44"/>
      <c r="G1856" s="48" t="s">
        <v>395</v>
      </c>
    </row>
    <row r="1857" spans="1:7">
      <c r="A1857" s="343">
        <v>1103</v>
      </c>
      <c r="B1857" s="345">
        <v>1</v>
      </c>
      <c r="C1857" s="345" t="s">
        <v>4033</v>
      </c>
      <c r="D1857" s="345">
        <v>78</v>
      </c>
      <c r="E1857" s="275" t="s">
        <v>4034</v>
      </c>
      <c r="F1857" s="44">
        <v>2</v>
      </c>
      <c r="G1857" s="48" t="s">
        <v>401</v>
      </c>
    </row>
    <row r="1858" spans="1:7">
      <c r="A1858" s="502"/>
      <c r="B1858" s="503"/>
      <c r="C1858" s="503"/>
      <c r="D1858" s="503"/>
      <c r="E1858" s="316"/>
      <c r="F1858" s="44">
        <v>4</v>
      </c>
      <c r="G1858" s="48" t="s">
        <v>402</v>
      </c>
    </row>
    <row r="1859" spans="1:7">
      <c r="A1859" s="502"/>
      <c r="B1859" s="503"/>
      <c r="C1859" s="503"/>
      <c r="D1859" s="503"/>
      <c r="E1859" s="316"/>
      <c r="F1859" s="44">
        <v>6</v>
      </c>
      <c r="G1859" s="48" t="s">
        <v>3642</v>
      </c>
    </row>
    <row r="1860" spans="1:7">
      <c r="A1860" s="502"/>
      <c r="B1860" s="503"/>
      <c r="C1860" s="503"/>
      <c r="D1860" s="503"/>
      <c r="E1860" s="276"/>
      <c r="F1860" s="44"/>
      <c r="G1860" s="48" t="s">
        <v>395</v>
      </c>
    </row>
    <row r="1861" spans="1:7">
      <c r="A1861" s="343">
        <v>1104</v>
      </c>
      <c r="B1861" s="345">
        <v>1</v>
      </c>
      <c r="C1861" s="345" t="s">
        <v>4035</v>
      </c>
      <c r="D1861" s="345">
        <v>78</v>
      </c>
      <c r="E1861" s="275" t="s">
        <v>4036</v>
      </c>
      <c r="F1861" s="44">
        <v>2</v>
      </c>
      <c r="G1861" s="48" t="s">
        <v>401</v>
      </c>
    </row>
    <row r="1862" spans="1:7">
      <c r="A1862" s="502"/>
      <c r="B1862" s="503"/>
      <c r="C1862" s="503"/>
      <c r="D1862" s="503"/>
      <c r="E1862" s="316"/>
      <c r="F1862" s="44">
        <v>4</v>
      </c>
      <c r="G1862" s="48" t="s">
        <v>402</v>
      </c>
    </row>
    <row r="1863" spans="1:7">
      <c r="A1863" s="502"/>
      <c r="B1863" s="503"/>
      <c r="C1863" s="503"/>
      <c r="D1863" s="503"/>
      <c r="E1863" s="316"/>
      <c r="F1863" s="44">
        <v>6</v>
      </c>
      <c r="G1863" s="48" t="s">
        <v>3642</v>
      </c>
    </row>
    <row r="1864" spans="1:7">
      <c r="A1864" s="502"/>
      <c r="B1864" s="503"/>
      <c r="C1864" s="503"/>
      <c r="D1864" s="503"/>
      <c r="E1864" s="276"/>
      <c r="F1864" s="44"/>
      <c r="G1864" s="48" t="s">
        <v>395</v>
      </c>
    </row>
    <row r="1865" spans="1:7">
      <c r="A1865" s="343">
        <v>1105</v>
      </c>
      <c r="B1865" s="345">
        <v>1</v>
      </c>
      <c r="C1865" s="345" t="s">
        <v>4037</v>
      </c>
      <c r="D1865" s="345">
        <v>79</v>
      </c>
      <c r="E1865" s="275" t="s">
        <v>4038</v>
      </c>
      <c r="F1865" s="44">
        <v>1</v>
      </c>
      <c r="G1865" s="48" t="s">
        <v>401</v>
      </c>
    </row>
    <row r="1866" spans="1:7">
      <c r="A1866" s="502"/>
      <c r="B1866" s="503"/>
      <c r="C1866" s="503"/>
      <c r="D1866" s="503"/>
      <c r="E1866" s="316"/>
      <c r="F1866" s="44">
        <v>3</v>
      </c>
      <c r="G1866" s="48" t="s">
        <v>402</v>
      </c>
    </row>
    <row r="1867" spans="1:7">
      <c r="A1867" s="502"/>
      <c r="B1867" s="503"/>
      <c r="C1867" s="503"/>
      <c r="D1867" s="503"/>
      <c r="E1867" s="316"/>
      <c r="F1867" s="44">
        <v>5</v>
      </c>
      <c r="G1867" s="48" t="s">
        <v>3642</v>
      </c>
    </row>
    <row r="1868" spans="1:7">
      <c r="A1868" s="502"/>
      <c r="B1868" s="503"/>
      <c r="C1868" s="503"/>
      <c r="D1868" s="503"/>
      <c r="E1868" s="276"/>
      <c r="F1868" s="44"/>
      <c r="G1868" s="48" t="s">
        <v>395</v>
      </c>
    </row>
    <row r="1869" spans="1:7">
      <c r="A1869" s="393" t="s">
        <v>4039</v>
      </c>
      <c r="B1869" s="394"/>
      <c r="C1869" s="394"/>
      <c r="D1869" s="394"/>
      <c r="E1869" s="394"/>
      <c r="F1869" s="394"/>
      <c r="G1869" s="395"/>
    </row>
    <row r="1870" spans="1:7">
      <c r="A1870" s="343">
        <v>1106</v>
      </c>
      <c r="B1870" s="345">
        <v>1</v>
      </c>
      <c r="C1870" s="345" t="s">
        <v>4040</v>
      </c>
      <c r="D1870" s="345">
        <v>80</v>
      </c>
      <c r="E1870" s="275" t="s">
        <v>4041</v>
      </c>
      <c r="F1870" s="44">
        <v>1</v>
      </c>
      <c r="G1870" s="48" t="s">
        <v>4042</v>
      </c>
    </row>
    <row r="1871" spans="1:7">
      <c r="A1871" s="502"/>
      <c r="B1871" s="503"/>
      <c r="C1871" s="503"/>
      <c r="D1871" s="503"/>
      <c r="E1871" s="316"/>
      <c r="F1871" s="44">
        <v>2</v>
      </c>
      <c r="G1871" s="48" t="s">
        <v>4043</v>
      </c>
    </row>
    <row r="1872" spans="1:7">
      <c r="A1872" s="502"/>
      <c r="B1872" s="503"/>
      <c r="C1872" s="503"/>
      <c r="D1872" s="503"/>
      <c r="E1872" s="316"/>
      <c r="F1872" s="44">
        <v>3</v>
      </c>
      <c r="G1872" s="48" t="s">
        <v>4044</v>
      </c>
    </row>
    <row r="1873" spans="1:7">
      <c r="A1873" s="502"/>
      <c r="B1873" s="503"/>
      <c r="C1873" s="503"/>
      <c r="D1873" s="503"/>
      <c r="E1873" s="316"/>
      <c r="F1873" s="44">
        <v>4</v>
      </c>
      <c r="G1873" s="48" t="s">
        <v>3835</v>
      </c>
    </row>
    <row r="1874" spans="1:7">
      <c r="A1874" s="502"/>
      <c r="B1874" s="503"/>
      <c r="C1874" s="503"/>
      <c r="D1874" s="503"/>
      <c r="E1874" s="316"/>
      <c r="F1874" s="44">
        <v>5</v>
      </c>
      <c r="G1874" s="48" t="s">
        <v>4045</v>
      </c>
    </row>
    <row r="1875" spans="1:7">
      <c r="A1875" s="502"/>
      <c r="B1875" s="503"/>
      <c r="C1875" s="503"/>
      <c r="D1875" s="503"/>
      <c r="E1875" s="276"/>
      <c r="F1875" s="44"/>
      <c r="G1875" s="48" t="s">
        <v>395</v>
      </c>
    </row>
    <row r="1876" spans="1:7">
      <c r="A1876" s="343">
        <v>1107</v>
      </c>
      <c r="B1876" s="345">
        <v>3</v>
      </c>
      <c r="C1876" s="345" t="s">
        <v>4046</v>
      </c>
      <c r="D1876" s="345">
        <v>80</v>
      </c>
      <c r="E1876" s="275" t="s">
        <v>4047</v>
      </c>
      <c r="F1876" s="44" t="s">
        <v>3645</v>
      </c>
      <c r="G1876" s="48" t="s">
        <v>4048</v>
      </c>
    </row>
    <row r="1877" spans="1:7">
      <c r="A1877" s="343"/>
      <c r="B1877" s="345"/>
      <c r="C1877" s="345"/>
      <c r="D1877" s="345"/>
      <c r="E1877" s="276"/>
      <c r="F1877" s="44"/>
      <c r="G1877" s="48" t="s">
        <v>395</v>
      </c>
    </row>
    <row r="1878" spans="1:7">
      <c r="A1878" s="343">
        <v>1110</v>
      </c>
      <c r="B1878" s="345">
        <v>3</v>
      </c>
      <c r="C1878" s="345" t="s">
        <v>4049</v>
      </c>
      <c r="D1878" s="345">
        <v>80</v>
      </c>
      <c r="E1878" s="275" t="s">
        <v>4050</v>
      </c>
      <c r="F1878" s="44" t="s">
        <v>3645</v>
      </c>
      <c r="G1878" s="48" t="s">
        <v>4051</v>
      </c>
    </row>
    <row r="1879" spans="1:7">
      <c r="A1879" s="343"/>
      <c r="B1879" s="345"/>
      <c r="C1879" s="345"/>
      <c r="D1879" s="345"/>
      <c r="E1879" s="276"/>
      <c r="F1879" s="44"/>
      <c r="G1879" s="48" t="s">
        <v>395</v>
      </c>
    </row>
    <row r="1880" spans="1:7">
      <c r="A1880" s="343">
        <v>1113</v>
      </c>
      <c r="B1880" s="345">
        <v>3</v>
      </c>
      <c r="C1880" s="345" t="s">
        <v>4052</v>
      </c>
      <c r="D1880" s="345">
        <v>80</v>
      </c>
      <c r="E1880" s="275" t="s">
        <v>4053</v>
      </c>
      <c r="F1880" s="44" t="s">
        <v>3645</v>
      </c>
      <c r="G1880" s="48" t="s">
        <v>4048</v>
      </c>
    </row>
    <row r="1881" spans="1:7">
      <c r="A1881" s="343"/>
      <c r="B1881" s="345"/>
      <c r="C1881" s="345"/>
      <c r="D1881" s="345"/>
      <c r="E1881" s="276"/>
      <c r="F1881" s="44"/>
      <c r="G1881" s="48" t="s">
        <v>395</v>
      </c>
    </row>
    <row r="1882" spans="1:7">
      <c r="A1882" s="343">
        <v>1116</v>
      </c>
      <c r="B1882" s="345">
        <v>3</v>
      </c>
      <c r="C1882" s="345" t="s">
        <v>4054</v>
      </c>
      <c r="D1882" s="345">
        <v>80</v>
      </c>
      <c r="E1882" s="275" t="s">
        <v>4055</v>
      </c>
      <c r="F1882" s="44" t="s">
        <v>3645</v>
      </c>
      <c r="G1882" s="48" t="s">
        <v>4056</v>
      </c>
    </row>
    <row r="1883" spans="1:7">
      <c r="A1883" s="343"/>
      <c r="B1883" s="345"/>
      <c r="C1883" s="345"/>
      <c r="D1883" s="345"/>
      <c r="E1883" s="276"/>
      <c r="F1883" s="44"/>
      <c r="G1883" s="48" t="s">
        <v>395</v>
      </c>
    </row>
    <row r="1884" spans="1:7">
      <c r="A1884" s="343">
        <v>1119</v>
      </c>
      <c r="B1884" s="345">
        <v>3</v>
      </c>
      <c r="C1884" s="345" t="s">
        <v>4057</v>
      </c>
      <c r="D1884" s="345">
        <v>80</v>
      </c>
      <c r="E1884" s="275" t="s">
        <v>4058</v>
      </c>
      <c r="F1884" s="44" t="s">
        <v>3645</v>
      </c>
      <c r="G1884" s="48" t="s">
        <v>4048</v>
      </c>
    </row>
    <row r="1885" spans="1:7">
      <c r="A1885" s="343"/>
      <c r="B1885" s="345"/>
      <c r="C1885" s="345"/>
      <c r="D1885" s="345"/>
      <c r="E1885" s="276"/>
      <c r="F1885" s="44"/>
      <c r="G1885" s="48" t="s">
        <v>395</v>
      </c>
    </row>
    <row r="1886" spans="1:7">
      <c r="A1886" s="343">
        <v>1122</v>
      </c>
      <c r="B1886" s="345">
        <v>3</v>
      </c>
      <c r="C1886" s="345" t="s">
        <v>4059</v>
      </c>
      <c r="D1886" s="345">
        <v>80</v>
      </c>
      <c r="E1886" s="275" t="s">
        <v>4060</v>
      </c>
      <c r="F1886" s="44" t="s">
        <v>3645</v>
      </c>
      <c r="G1886" s="48" t="s">
        <v>4061</v>
      </c>
    </row>
    <row r="1887" spans="1:7">
      <c r="A1887" s="343"/>
      <c r="B1887" s="345"/>
      <c r="C1887" s="345"/>
      <c r="D1887" s="345"/>
      <c r="E1887" s="276"/>
      <c r="F1887" s="44"/>
      <c r="G1887" s="48" t="s">
        <v>395</v>
      </c>
    </row>
    <row r="1888" spans="1:7">
      <c r="A1888" s="343">
        <v>1125</v>
      </c>
      <c r="B1888" s="345">
        <v>3</v>
      </c>
      <c r="C1888" s="345" t="s">
        <v>4062</v>
      </c>
      <c r="D1888" s="345">
        <v>80</v>
      </c>
      <c r="E1888" s="275" t="s">
        <v>4063</v>
      </c>
      <c r="F1888" s="44" t="s">
        <v>3645</v>
      </c>
      <c r="G1888" s="48" t="s">
        <v>4048</v>
      </c>
    </row>
    <row r="1889" spans="1:7">
      <c r="A1889" s="343"/>
      <c r="B1889" s="345"/>
      <c r="C1889" s="345"/>
      <c r="D1889" s="345"/>
      <c r="E1889" s="276"/>
      <c r="F1889" s="44"/>
      <c r="G1889" s="48" t="s">
        <v>395</v>
      </c>
    </row>
    <row r="1890" spans="1:7">
      <c r="A1890" s="387">
        <v>1128</v>
      </c>
      <c r="B1890" s="389">
        <v>9</v>
      </c>
      <c r="C1890" s="389" t="s">
        <v>4064</v>
      </c>
      <c r="D1890" s="389">
        <v>81</v>
      </c>
      <c r="E1890" s="275" t="s">
        <v>4065</v>
      </c>
      <c r="F1890" s="44" t="s">
        <v>1783</v>
      </c>
      <c r="G1890" s="48" t="s">
        <v>1784</v>
      </c>
    </row>
    <row r="1891" spans="1:7">
      <c r="A1891" s="387"/>
      <c r="B1891" s="389"/>
      <c r="C1891" s="389"/>
      <c r="D1891" s="389"/>
      <c r="E1891" s="276"/>
      <c r="F1891" s="44"/>
      <c r="G1891" s="48" t="s">
        <v>395</v>
      </c>
    </row>
    <row r="1892" spans="1:7">
      <c r="A1892" s="343">
        <v>1137</v>
      </c>
      <c r="B1892" s="345">
        <v>2</v>
      </c>
      <c r="C1892" s="345" t="s">
        <v>4066</v>
      </c>
      <c r="D1892" s="345">
        <v>82</v>
      </c>
      <c r="E1892" s="275" t="s">
        <v>4067</v>
      </c>
      <c r="F1892" s="59">
        <v>1</v>
      </c>
      <c r="G1892" s="48" t="s">
        <v>4068</v>
      </c>
    </row>
    <row r="1893" spans="1:7">
      <c r="A1893" s="343"/>
      <c r="B1893" s="345"/>
      <c r="C1893" s="345"/>
      <c r="D1893" s="345"/>
      <c r="E1893" s="316"/>
      <c r="F1893" s="59">
        <v>2</v>
      </c>
      <c r="G1893" s="48" t="s">
        <v>4069</v>
      </c>
    </row>
    <row r="1894" spans="1:7">
      <c r="A1894" s="343"/>
      <c r="B1894" s="345"/>
      <c r="C1894" s="345"/>
      <c r="D1894" s="345"/>
      <c r="E1894" s="316"/>
      <c r="F1894" s="59">
        <v>3</v>
      </c>
      <c r="G1894" s="48" t="s">
        <v>4070</v>
      </c>
    </row>
    <row r="1895" spans="1:7">
      <c r="A1895" s="343"/>
      <c r="B1895" s="345"/>
      <c r="C1895" s="345"/>
      <c r="D1895" s="345"/>
      <c r="E1895" s="316"/>
      <c r="F1895" s="59">
        <v>4</v>
      </c>
      <c r="G1895" s="48" t="s">
        <v>4071</v>
      </c>
    </row>
    <row r="1896" spans="1:7">
      <c r="A1896" s="343"/>
      <c r="B1896" s="345"/>
      <c r="C1896" s="345"/>
      <c r="D1896" s="345"/>
      <c r="E1896" s="316"/>
      <c r="F1896" s="59">
        <v>5</v>
      </c>
      <c r="G1896" s="48" t="s">
        <v>4072</v>
      </c>
    </row>
    <row r="1897" spans="1:7">
      <c r="A1897" s="343"/>
      <c r="B1897" s="345"/>
      <c r="C1897" s="345"/>
      <c r="D1897" s="345"/>
      <c r="E1897" s="316"/>
      <c r="F1897" s="59">
        <v>6</v>
      </c>
      <c r="G1897" s="48" t="s">
        <v>4073</v>
      </c>
    </row>
    <row r="1898" spans="1:7">
      <c r="A1898" s="343"/>
      <c r="B1898" s="345"/>
      <c r="C1898" s="345"/>
      <c r="D1898" s="345"/>
      <c r="E1898" s="316"/>
      <c r="F1898" s="59">
        <v>7</v>
      </c>
      <c r="G1898" s="48" t="s">
        <v>4074</v>
      </c>
    </row>
    <row r="1899" spans="1:7">
      <c r="A1899" s="343"/>
      <c r="B1899" s="345"/>
      <c r="C1899" s="345"/>
      <c r="D1899" s="345"/>
      <c r="E1899" s="316"/>
      <c r="F1899" s="59">
        <v>8</v>
      </c>
      <c r="G1899" s="48" t="s">
        <v>4075</v>
      </c>
    </row>
    <row r="1900" spans="1:7">
      <c r="A1900" s="343"/>
      <c r="B1900" s="345"/>
      <c r="C1900" s="345"/>
      <c r="D1900" s="345"/>
      <c r="E1900" s="316"/>
      <c r="F1900" s="59">
        <v>9</v>
      </c>
      <c r="G1900" s="79" t="s">
        <v>4076</v>
      </c>
    </row>
    <row r="1901" spans="1:7">
      <c r="A1901" s="343"/>
      <c r="B1901" s="345"/>
      <c r="C1901" s="345"/>
      <c r="D1901" s="345"/>
      <c r="E1901" s="316"/>
      <c r="F1901" s="50">
        <v>10</v>
      </c>
      <c r="G1901" s="48" t="s">
        <v>3814</v>
      </c>
    </row>
    <row r="1902" spans="1:7">
      <c r="A1902" s="343"/>
      <c r="B1902" s="345"/>
      <c r="C1902" s="345"/>
      <c r="D1902" s="345"/>
      <c r="E1902" s="316"/>
      <c r="F1902" s="50">
        <v>11</v>
      </c>
      <c r="G1902" s="48" t="s">
        <v>4077</v>
      </c>
    </row>
    <row r="1903" spans="1:7">
      <c r="A1903" s="343"/>
      <c r="B1903" s="345"/>
      <c r="C1903" s="345"/>
      <c r="D1903" s="345"/>
      <c r="E1903" s="316"/>
      <c r="F1903" s="50">
        <v>12</v>
      </c>
      <c r="G1903" s="48" t="s">
        <v>4078</v>
      </c>
    </row>
    <row r="1904" spans="1:7">
      <c r="A1904" s="343"/>
      <c r="B1904" s="345"/>
      <c r="C1904" s="345"/>
      <c r="D1904" s="345"/>
      <c r="E1904" s="276"/>
      <c r="F1904" s="60"/>
      <c r="G1904" s="48" t="s">
        <v>395</v>
      </c>
    </row>
    <row r="1905" spans="1:7">
      <c r="A1905" s="393" t="s">
        <v>4079</v>
      </c>
      <c r="B1905" s="394"/>
      <c r="C1905" s="394"/>
      <c r="D1905" s="394"/>
      <c r="E1905" s="394"/>
      <c r="F1905" s="394"/>
      <c r="G1905" s="395"/>
    </row>
    <row r="1906" spans="1:7">
      <c r="A1906" s="343">
        <v>1139</v>
      </c>
      <c r="B1906" s="345">
        <v>1</v>
      </c>
      <c r="C1906" s="345" t="s">
        <v>4080</v>
      </c>
      <c r="D1906" s="345">
        <v>83</v>
      </c>
      <c r="E1906" s="275" t="s">
        <v>4081</v>
      </c>
      <c r="F1906" s="44">
        <v>1</v>
      </c>
      <c r="G1906" s="48" t="s">
        <v>401</v>
      </c>
    </row>
    <row r="1907" spans="1:7">
      <c r="A1907" s="502" t="s">
        <v>2543</v>
      </c>
      <c r="B1907" s="503"/>
      <c r="C1907" s="503"/>
      <c r="D1907" s="503"/>
      <c r="E1907" s="316"/>
      <c r="F1907" s="44">
        <v>3</v>
      </c>
      <c r="G1907" s="48" t="s">
        <v>402</v>
      </c>
    </row>
    <row r="1908" spans="1:7">
      <c r="A1908" s="502" t="s">
        <v>2543</v>
      </c>
      <c r="B1908" s="503"/>
      <c r="C1908" s="503"/>
      <c r="D1908" s="503"/>
      <c r="E1908" s="316"/>
      <c r="F1908" s="44">
        <v>5</v>
      </c>
      <c r="G1908" s="48" t="s">
        <v>4082</v>
      </c>
    </row>
    <row r="1909" spans="1:7">
      <c r="A1909" s="502"/>
      <c r="B1909" s="503"/>
      <c r="C1909" s="503"/>
      <c r="D1909" s="503"/>
      <c r="E1909" s="316"/>
      <c r="F1909" s="44">
        <v>7</v>
      </c>
      <c r="G1909" s="48" t="s">
        <v>3624</v>
      </c>
    </row>
    <row r="1910" spans="1:7">
      <c r="A1910" s="502" t="s">
        <v>2543</v>
      </c>
      <c r="B1910" s="503"/>
      <c r="C1910" s="503"/>
      <c r="D1910" s="503"/>
      <c r="E1910" s="276"/>
      <c r="F1910" s="44"/>
      <c r="G1910" s="48" t="s">
        <v>395</v>
      </c>
    </row>
    <row r="1911" spans="1:7">
      <c r="A1911" s="343">
        <v>1140</v>
      </c>
      <c r="B1911" s="345">
        <v>1</v>
      </c>
      <c r="C1911" s="345" t="s">
        <v>4083</v>
      </c>
      <c r="D1911" s="345">
        <v>83</v>
      </c>
      <c r="E1911" s="275" t="s">
        <v>4084</v>
      </c>
      <c r="F1911" s="44">
        <v>1</v>
      </c>
      <c r="G1911" s="48" t="s">
        <v>401</v>
      </c>
    </row>
    <row r="1912" spans="1:7">
      <c r="A1912" s="502" t="s">
        <v>2543</v>
      </c>
      <c r="B1912" s="503"/>
      <c r="C1912" s="503"/>
      <c r="D1912" s="503"/>
      <c r="E1912" s="316"/>
      <c r="F1912" s="44">
        <v>3</v>
      </c>
      <c r="G1912" s="48" t="s">
        <v>402</v>
      </c>
    </row>
    <row r="1913" spans="1:7">
      <c r="A1913" s="502" t="s">
        <v>2543</v>
      </c>
      <c r="B1913" s="503"/>
      <c r="C1913" s="503"/>
      <c r="D1913" s="503"/>
      <c r="E1913" s="316"/>
      <c r="F1913" s="44">
        <v>5</v>
      </c>
      <c r="G1913" s="48" t="s">
        <v>4085</v>
      </c>
    </row>
    <row r="1914" spans="1:7">
      <c r="A1914" s="502"/>
      <c r="B1914" s="503"/>
      <c r="C1914" s="503"/>
      <c r="D1914" s="503"/>
      <c r="E1914" s="316"/>
      <c r="F1914" s="44">
        <v>7</v>
      </c>
      <c r="G1914" s="48" t="s">
        <v>3624</v>
      </c>
    </row>
    <row r="1915" spans="1:7">
      <c r="A1915" s="502" t="s">
        <v>2543</v>
      </c>
      <c r="B1915" s="503"/>
      <c r="C1915" s="503"/>
      <c r="D1915" s="503"/>
      <c r="E1915" s="276"/>
      <c r="F1915" s="44"/>
      <c r="G1915" s="48" t="s">
        <v>395</v>
      </c>
    </row>
    <row r="1916" spans="1:7">
      <c r="A1916" s="343">
        <v>1141</v>
      </c>
      <c r="B1916" s="345">
        <v>1</v>
      </c>
      <c r="C1916" s="345" t="s">
        <v>4086</v>
      </c>
      <c r="D1916" s="345">
        <v>83</v>
      </c>
      <c r="E1916" s="275" t="s">
        <v>4087</v>
      </c>
      <c r="F1916" s="44">
        <v>1</v>
      </c>
      <c r="G1916" s="48" t="s">
        <v>401</v>
      </c>
    </row>
    <row r="1917" spans="1:7">
      <c r="A1917" s="502" t="s">
        <v>2543</v>
      </c>
      <c r="B1917" s="503"/>
      <c r="C1917" s="503"/>
      <c r="D1917" s="503"/>
      <c r="E1917" s="316"/>
      <c r="F1917" s="44">
        <v>3</v>
      </c>
      <c r="G1917" s="48" t="s">
        <v>402</v>
      </c>
    </row>
    <row r="1918" spans="1:7">
      <c r="A1918" s="502" t="s">
        <v>2543</v>
      </c>
      <c r="B1918" s="503"/>
      <c r="C1918" s="503"/>
      <c r="D1918" s="503"/>
      <c r="E1918" s="316"/>
      <c r="F1918" s="44">
        <v>5</v>
      </c>
      <c r="G1918" s="48" t="s">
        <v>4088</v>
      </c>
    </row>
    <row r="1919" spans="1:7">
      <c r="A1919" s="502"/>
      <c r="B1919" s="503"/>
      <c r="C1919" s="503"/>
      <c r="D1919" s="503"/>
      <c r="E1919" s="316"/>
      <c r="F1919" s="44">
        <v>7</v>
      </c>
      <c r="G1919" s="48" t="s">
        <v>3624</v>
      </c>
    </row>
    <row r="1920" spans="1:7">
      <c r="A1920" s="502" t="s">
        <v>2543</v>
      </c>
      <c r="B1920" s="503"/>
      <c r="C1920" s="503"/>
      <c r="D1920" s="503"/>
      <c r="E1920" s="276"/>
      <c r="F1920" s="44"/>
      <c r="G1920" s="48" t="s">
        <v>395</v>
      </c>
    </row>
    <row r="1921" spans="1:7">
      <c r="A1921" s="343">
        <v>1142</v>
      </c>
      <c r="B1921" s="345">
        <v>1</v>
      </c>
      <c r="C1921" s="345" t="s">
        <v>4089</v>
      </c>
      <c r="D1921" s="345">
        <v>83</v>
      </c>
      <c r="E1921" s="275" t="s">
        <v>4920</v>
      </c>
      <c r="F1921" s="44">
        <v>1</v>
      </c>
      <c r="G1921" s="48" t="s">
        <v>401</v>
      </c>
    </row>
    <row r="1922" spans="1:7">
      <c r="A1922" s="502" t="s">
        <v>2543</v>
      </c>
      <c r="B1922" s="503"/>
      <c r="C1922" s="503"/>
      <c r="D1922" s="503"/>
      <c r="E1922" s="316"/>
      <c r="F1922" s="44">
        <v>3</v>
      </c>
      <c r="G1922" s="48" t="s">
        <v>402</v>
      </c>
    </row>
    <row r="1923" spans="1:7">
      <c r="A1923" s="502" t="s">
        <v>2543</v>
      </c>
      <c r="B1923" s="503"/>
      <c r="C1923" s="503"/>
      <c r="D1923" s="503"/>
      <c r="E1923" s="316"/>
      <c r="F1923" s="44">
        <v>5</v>
      </c>
      <c r="G1923" s="48" t="s">
        <v>4090</v>
      </c>
    </row>
    <row r="1924" spans="1:7">
      <c r="A1924" s="502"/>
      <c r="B1924" s="503"/>
      <c r="C1924" s="503"/>
      <c r="D1924" s="503"/>
      <c r="E1924" s="316"/>
      <c r="F1924" s="44">
        <v>7</v>
      </c>
      <c r="G1924" s="48" t="s">
        <v>3624</v>
      </c>
    </row>
    <row r="1925" spans="1:7">
      <c r="A1925" s="502" t="s">
        <v>2543</v>
      </c>
      <c r="B1925" s="503"/>
      <c r="C1925" s="503"/>
      <c r="D1925" s="503"/>
      <c r="E1925" s="276"/>
      <c r="F1925" s="44"/>
      <c r="G1925" s="48" t="s">
        <v>395</v>
      </c>
    </row>
    <row r="1926" spans="1:7">
      <c r="A1926" s="343">
        <v>1143</v>
      </c>
      <c r="B1926" s="345">
        <v>1</v>
      </c>
      <c r="C1926" s="345" t="s">
        <v>4091</v>
      </c>
      <c r="D1926" s="345">
        <v>83</v>
      </c>
      <c r="E1926" s="275" t="s">
        <v>4092</v>
      </c>
      <c r="F1926" s="44">
        <v>1</v>
      </c>
      <c r="G1926" s="48" t="s">
        <v>401</v>
      </c>
    </row>
    <row r="1927" spans="1:7">
      <c r="A1927" s="502" t="s">
        <v>2543</v>
      </c>
      <c r="B1927" s="503"/>
      <c r="C1927" s="503"/>
      <c r="D1927" s="503"/>
      <c r="E1927" s="316"/>
      <c r="F1927" s="44">
        <v>3</v>
      </c>
      <c r="G1927" s="48" t="s">
        <v>402</v>
      </c>
    </row>
    <row r="1928" spans="1:7">
      <c r="A1928" s="502" t="s">
        <v>2543</v>
      </c>
      <c r="B1928" s="503"/>
      <c r="C1928" s="503"/>
      <c r="D1928" s="503"/>
      <c r="E1928" s="316"/>
      <c r="F1928" s="44">
        <v>5</v>
      </c>
      <c r="G1928" s="48" t="s">
        <v>4090</v>
      </c>
    </row>
    <row r="1929" spans="1:7">
      <c r="A1929" s="502"/>
      <c r="B1929" s="503"/>
      <c r="C1929" s="503"/>
      <c r="D1929" s="503"/>
      <c r="E1929" s="316"/>
      <c r="F1929" s="44">
        <v>7</v>
      </c>
      <c r="G1929" s="48" t="s">
        <v>3624</v>
      </c>
    </row>
    <row r="1930" spans="1:7">
      <c r="A1930" s="502" t="s">
        <v>2543</v>
      </c>
      <c r="B1930" s="503"/>
      <c r="C1930" s="503"/>
      <c r="D1930" s="503"/>
      <c r="E1930" s="276"/>
      <c r="F1930" s="44"/>
      <c r="G1930" s="48" t="s">
        <v>395</v>
      </c>
    </row>
    <row r="1931" spans="1:7">
      <c r="A1931" s="343">
        <v>1144</v>
      </c>
      <c r="B1931" s="345">
        <v>1</v>
      </c>
      <c r="C1931" s="345" t="s">
        <v>4093</v>
      </c>
      <c r="D1931" s="345">
        <v>83</v>
      </c>
      <c r="E1931" s="275" t="s">
        <v>4094</v>
      </c>
      <c r="F1931" s="44">
        <v>1</v>
      </c>
      <c r="G1931" s="48" t="s">
        <v>401</v>
      </c>
    </row>
    <row r="1932" spans="1:7">
      <c r="A1932" s="343"/>
      <c r="B1932" s="345"/>
      <c r="C1932" s="345"/>
      <c r="D1932" s="345"/>
      <c r="E1932" s="316"/>
      <c r="F1932" s="44">
        <v>3</v>
      </c>
      <c r="G1932" s="48" t="s">
        <v>402</v>
      </c>
    </row>
    <row r="1933" spans="1:7">
      <c r="A1933" s="502" t="s">
        <v>2543</v>
      </c>
      <c r="B1933" s="503"/>
      <c r="C1933" s="503"/>
      <c r="D1933" s="503"/>
      <c r="E1933" s="276"/>
      <c r="F1933" s="44"/>
      <c r="G1933" s="48" t="s">
        <v>395</v>
      </c>
    </row>
    <row r="1934" spans="1:7">
      <c r="A1934" s="343">
        <v>1145</v>
      </c>
      <c r="B1934" s="345">
        <v>1</v>
      </c>
      <c r="C1934" s="345" t="s">
        <v>4095</v>
      </c>
      <c r="D1934" s="345">
        <v>84</v>
      </c>
      <c r="E1934" s="275" t="s">
        <v>4096</v>
      </c>
      <c r="F1934" s="44">
        <v>2</v>
      </c>
      <c r="G1934" s="48" t="s">
        <v>401</v>
      </c>
    </row>
    <row r="1935" spans="1:7">
      <c r="A1935" s="502"/>
      <c r="B1935" s="503"/>
      <c r="C1935" s="503"/>
      <c r="D1935" s="503"/>
      <c r="E1935" s="316"/>
      <c r="F1935" s="44">
        <v>4</v>
      </c>
      <c r="G1935" s="48" t="s">
        <v>402</v>
      </c>
    </row>
    <row r="1936" spans="1:7">
      <c r="A1936" s="502"/>
      <c r="B1936" s="503"/>
      <c r="C1936" s="503"/>
      <c r="D1936" s="503"/>
      <c r="E1936" s="316"/>
      <c r="F1936" s="44">
        <v>6</v>
      </c>
      <c r="G1936" s="48" t="s">
        <v>4097</v>
      </c>
    </row>
    <row r="1937" spans="1:7">
      <c r="A1937" s="502"/>
      <c r="B1937" s="503"/>
      <c r="C1937" s="503"/>
      <c r="D1937" s="503"/>
      <c r="E1937" s="276"/>
      <c r="F1937" s="44"/>
      <c r="G1937" s="48" t="s">
        <v>395</v>
      </c>
    </row>
    <row r="1938" spans="1:7">
      <c r="A1938" s="387">
        <v>1146</v>
      </c>
      <c r="B1938" s="389">
        <v>1</v>
      </c>
      <c r="C1938" s="389" t="s">
        <v>4098</v>
      </c>
      <c r="D1938" s="389">
        <v>85</v>
      </c>
      <c r="E1938" s="275" t="s">
        <v>4099</v>
      </c>
      <c r="F1938" s="44">
        <v>1</v>
      </c>
      <c r="G1938" s="48" t="s">
        <v>401</v>
      </c>
    </row>
    <row r="1939" spans="1:7">
      <c r="A1939" s="387"/>
      <c r="B1939" s="389"/>
      <c r="C1939" s="389"/>
      <c r="D1939" s="389"/>
      <c r="E1939" s="316"/>
      <c r="F1939" s="44">
        <v>3</v>
      </c>
      <c r="G1939" s="48" t="s">
        <v>402</v>
      </c>
    </row>
    <row r="1940" spans="1:7">
      <c r="A1940" s="387"/>
      <c r="B1940" s="389"/>
      <c r="C1940" s="389"/>
      <c r="D1940" s="389"/>
      <c r="E1940" s="276"/>
      <c r="F1940" s="44"/>
      <c r="G1940" s="48" t="s">
        <v>395</v>
      </c>
    </row>
    <row r="1941" spans="1:7">
      <c r="A1941" s="343">
        <v>1147</v>
      </c>
      <c r="B1941" s="345">
        <v>1</v>
      </c>
      <c r="C1941" s="345" t="s">
        <v>4100</v>
      </c>
      <c r="D1941" s="345">
        <v>86</v>
      </c>
      <c r="E1941" s="275" t="s">
        <v>4101</v>
      </c>
      <c r="F1941" s="44">
        <v>1</v>
      </c>
      <c r="G1941" s="48" t="s">
        <v>4102</v>
      </c>
    </row>
    <row r="1942" spans="1:7">
      <c r="A1942" s="502" t="s">
        <v>2543</v>
      </c>
      <c r="B1942" s="503"/>
      <c r="C1942" s="503"/>
      <c r="D1942" s="503"/>
      <c r="E1942" s="316"/>
      <c r="F1942" s="44">
        <v>3</v>
      </c>
      <c r="G1942" s="48" t="s">
        <v>4103</v>
      </c>
    </row>
    <row r="1943" spans="1:7">
      <c r="A1943" s="502" t="s">
        <v>2543</v>
      </c>
      <c r="B1943" s="503"/>
      <c r="C1943" s="503"/>
      <c r="D1943" s="503"/>
      <c r="E1943" s="316"/>
      <c r="F1943" s="44">
        <v>5</v>
      </c>
      <c r="G1943" s="48" t="s">
        <v>4104</v>
      </c>
    </row>
    <row r="1944" spans="1:7">
      <c r="A1944" s="502" t="s">
        <v>2543</v>
      </c>
      <c r="B1944" s="503"/>
      <c r="C1944" s="503"/>
      <c r="D1944" s="503"/>
      <c r="E1944" s="316"/>
      <c r="F1944" s="44">
        <v>7</v>
      </c>
      <c r="G1944" s="48" t="s">
        <v>3642</v>
      </c>
    </row>
    <row r="1945" spans="1:7">
      <c r="A1945" s="502" t="s">
        <v>2543</v>
      </c>
      <c r="B1945" s="503"/>
      <c r="C1945" s="503"/>
      <c r="D1945" s="503"/>
      <c r="E1945" s="276"/>
      <c r="F1945" s="44"/>
      <c r="G1945" s="48" t="s">
        <v>395</v>
      </c>
    </row>
    <row r="1946" spans="1:7">
      <c r="A1946" s="343">
        <v>1148</v>
      </c>
      <c r="B1946" s="345">
        <v>1</v>
      </c>
      <c r="C1946" s="345" t="s">
        <v>4105</v>
      </c>
      <c r="D1946" s="345">
        <v>87</v>
      </c>
      <c r="E1946" s="275" t="s">
        <v>4106</v>
      </c>
      <c r="F1946" s="44">
        <v>1</v>
      </c>
      <c r="G1946" s="48" t="s">
        <v>401</v>
      </c>
    </row>
    <row r="1947" spans="1:7">
      <c r="A1947" s="502" t="s">
        <v>2543</v>
      </c>
      <c r="B1947" s="503"/>
      <c r="C1947" s="503"/>
      <c r="D1947" s="503"/>
      <c r="E1947" s="316"/>
      <c r="F1947" s="44">
        <v>3</v>
      </c>
      <c r="G1947" s="48" t="s">
        <v>402</v>
      </c>
    </row>
    <row r="1948" spans="1:7">
      <c r="A1948" s="502" t="s">
        <v>2543</v>
      </c>
      <c r="B1948" s="503"/>
      <c r="C1948" s="503"/>
      <c r="D1948" s="503"/>
      <c r="E1948" s="316"/>
      <c r="F1948" s="44">
        <v>5</v>
      </c>
      <c r="G1948" s="48" t="s">
        <v>4090</v>
      </c>
    </row>
    <row r="1949" spans="1:7">
      <c r="A1949" s="502"/>
      <c r="B1949" s="503"/>
      <c r="C1949" s="503"/>
      <c r="D1949" s="503"/>
      <c r="E1949" s="316"/>
      <c r="F1949" s="44">
        <v>7</v>
      </c>
      <c r="G1949" s="48" t="s">
        <v>3624</v>
      </c>
    </row>
    <row r="1950" spans="1:7">
      <c r="A1950" s="502" t="s">
        <v>2543</v>
      </c>
      <c r="B1950" s="503"/>
      <c r="C1950" s="503"/>
      <c r="D1950" s="503"/>
      <c r="E1950" s="276"/>
      <c r="F1950" s="44"/>
      <c r="G1950" s="48" t="s">
        <v>395</v>
      </c>
    </row>
    <row r="1951" spans="1:7">
      <c r="A1951" s="343">
        <v>1149</v>
      </c>
      <c r="B1951" s="345">
        <v>1</v>
      </c>
      <c r="C1951" s="345" t="s">
        <v>4107</v>
      </c>
      <c r="D1951" s="345">
        <v>87</v>
      </c>
      <c r="E1951" s="275" t="s">
        <v>4108</v>
      </c>
      <c r="F1951" s="44">
        <v>1</v>
      </c>
      <c r="G1951" s="48" t="s">
        <v>401</v>
      </c>
    </row>
    <row r="1952" spans="1:7">
      <c r="A1952" s="502" t="s">
        <v>2543</v>
      </c>
      <c r="B1952" s="503"/>
      <c r="C1952" s="503"/>
      <c r="D1952" s="503"/>
      <c r="E1952" s="316"/>
      <c r="F1952" s="44">
        <v>3</v>
      </c>
      <c r="G1952" s="48" t="s">
        <v>402</v>
      </c>
    </row>
    <row r="1953" spans="1:7">
      <c r="A1953" s="502" t="s">
        <v>2543</v>
      </c>
      <c r="B1953" s="503"/>
      <c r="C1953" s="503"/>
      <c r="D1953" s="503"/>
      <c r="E1953" s="316"/>
      <c r="F1953" s="44">
        <v>5</v>
      </c>
      <c r="G1953" s="48" t="s">
        <v>4090</v>
      </c>
    </row>
    <row r="1954" spans="1:7">
      <c r="A1954" s="502"/>
      <c r="B1954" s="503"/>
      <c r="C1954" s="503"/>
      <c r="D1954" s="503"/>
      <c r="E1954" s="316"/>
      <c r="F1954" s="44">
        <v>7</v>
      </c>
      <c r="G1954" s="48" t="s">
        <v>3624</v>
      </c>
    </row>
    <row r="1955" spans="1:7">
      <c r="A1955" s="502" t="s">
        <v>2543</v>
      </c>
      <c r="B1955" s="503"/>
      <c r="C1955" s="503"/>
      <c r="D1955" s="503"/>
      <c r="E1955" s="276"/>
      <c r="F1955" s="44"/>
      <c r="G1955" s="48" t="s">
        <v>395</v>
      </c>
    </row>
    <row r="1956" spans="1:7">
      <c r="A1956" s="343">
        <v>1150</v>
      </c>
      <c r="B1956" s="345">
        <v>1</v>
      </c>
      <c r="C1956" s="345" t="s">
        <v>4109</v>
      </c>
      <c r="D1956" s="345">
        <v>87</v>
      </c>
      <c r="E1956" s="275" t="s">
        <v>4110</v>
      </c>
      <c r="F1956" s="44">
        <v>1</v>
      </c>
      <c r="G1956" s="48" t="s">
        <v>401</v>
      </c>
    </row>
    <row r="1957" spans="1:7">
      <c r="A1957" s="502" t="s">
        <v>2543</v>
      </c>
      <c r="B1957" s="503"/>
      <c r="C1957" s="503"/>
      <c r="D1957" s="503"/>
      <c r="E1957" s="316"/>
      <c r="F1957" s="44">
        <v>3</v>
      </c>
      <c r="G1957" s="48" t="s">
        <v>402</v>
      </c>
    </row>
    <row r="1958" spans="1:7">
      <c r="A1958" s="502" t="s">
        <v>2543</v>
      </c>
      <c r="B1958" s="503"/>
      <c r="C1958" s="503"/>
      <c r="D1958" s="503"/>
      <c r="E1958" s="316"/>
      <c r="F1958" s="44">
        <v>5</v>
      </c>
      <c r="G1958" s="48" t="s">
        <v>4090</v>
      </c>
    </row>
    <row r="1959" spans="1:7">
      <c r="A1959" s="502"/>
      <c r="B1959" s="503"/>
      <c r="C1959" s="503"/>
      <c r="D1959" s="503"/>
      <c r="E1959" s="316"/>
      <c r="F1959" s="44">
        <v>7</v>
      </c>
      <c r="G1959" s="48" t="s">
        <v>3624</v>
      </c>
    </row>
    <row r="1960" spans="1:7">
      <c r="A1960" s="502" t="s">
        <v>2543</v>
      </c>
      <c r="B1960" s="503"/>
      <c r="C1960" s="503"/>
      <c r="D1960" s="503"/>
      <c r="E1960" s="276"/>
      <c r="F1960" s="44"/>
      <c r="G1960" s="48" t="s">
        <v>395</v>
      </c>
    </row>
    <row r="1961" spans="1:7">
      <c r="A1961" s="343">
        <v>1151</v>
      </c>
      <c r="B1961" s="345">
        <v>1</v>
      </c>
      <c r="C1961" s="345" t="s">
        <v>4111</v>
      </c>
      <c r="D1961" s="345">
        <v>87</v>
      </c>
      <c r="E1961" s="275" t="s">
        <v>4112</v>
      </c>
      <c r="F1961" s="44">
        <v>1</v>
      </c>
      <c r="G1961" s="48" t="s">
        <v>401</v>
      </c>
    </row>
    <row r="1962" spans="1:7">
      <c r="A1962" s="502" t="s">
        <v>2543</v>
      </c>
      <c r="B1962" s="503"/>
      <c r="C1962" s="503"/>
      <c r="D1962" s="503"/>
      <c r="E1962" s="316"/>
      <c r="F1962" s="44">
        <v>3</v>
      </c>
      <c r="G1962" s="48" t="s">
        <v>402</v>
      </c>
    </row>
    <row r="1963" spans="1:7">
      <c r="A1963" s="502" t="s">
        <v>2543</v>
      </c>
      <c r="B1963" s="503"/>
      <c r="C1963" s="503"/>
      <c r="D1963" s="503"/>
      <c r="E1963" s="316"/>
      <c r="F1963" s="44">
        <v>5</v>
      </c>
      <c r="G1963" s="48" t="s">
        <v>4090</v>
      </c>
    </row>
    <row r="1964" spans="1:7">
      <c r="A1964" s="502"/>
      <c r="B1964" s="503"/>
      <c r="C1964" s="503"/>
      <c r="D1964" s="503"/>
      <c r="E1964" s="316"/>
      <c r="F1964" s="44">
        <v>7</v>
      </c>
      <c r="G1964" s="48" t="s">
        <v>3624</v>
      </c>
    </row>
    <row r="1965" spans="1:7">
      <c r="A1965" s="502" t="s">
        <v>2543</v>
      </c>
      <c r="B1965" s="503"/>
      <c r="C1965" s="503"/>
      <c r="D1965" s="503"/>
      <c r="E1965" s="276"/>
      <c r="F1965" s="44"/>
      <c r="G1965" s="48" t="s">
        <v>395</v>
      </c>
    </row>
    <row r="1966" spans="1:7">
      <c r="A1966" s="343">
        <v>1152</v>
      </c>
      <c r="B1966" s="345">
        <v>1</v>
      </c>
      <c r="C1966" s="345" t="s">
        <v>4113</v>
      </c>
      <c r="D1966" s="345">
        <v>87</v>
      </c>
      <c r="E1966" s="275" t="s">
        <v>4114</v>
      </c>
      <c r="F1966" s="44">
        <v>1</v>
      </c>
      <c r="G1966" s="48" t="s">
        <v>401</v>
      </c>
    </row>
    <row r="1967" spans="1:7">
      <c r="A1967" s="343"/>
      <c r="B1967" s="345"/>
      <c r="C1967" s="345"/>
      <c r="D1967" s="345"/>
      <c r="E1967" s="316"/>
      <c r="F1967" s="44">
        <v>3</v>
      </c>
      <c r="G1967" s="48" t="s">
        <v>402</v>
      </c>
    </row>
    <row r="1968" spans="1:7">
      <c r="A1968" s="502" t="s">
        <v>2543</v>
      </c>
      <c r="B1968" s="503"/>
      <c r="C1968" s="503"/>
      <c r="D1968" s="503"/>
      <c r="E1968" s="276"/>
      <c r="F1968" s="44"/>
      <c r="G1968" s="48" t="s">
        <v>395</v>
      </c>
    </row>
    <row r="1969" spans="1:7">
      <c r="A1969" s="343">
        <v>1153</v>
      </c>
      <c r="B1969" s="345">
        <v>1</v>
      </c>
      <c r="C1969" s="345" t="s">
        <v>4115</v>
      </c>
      <c r="D1969" s="345">
        <v>88</v>
      </c>
      <c r="E1969" s="275" t="s">
        <v>4116</v>
      </c>
      <c r="F1969" s="44">
        <v>2</v>
      </c>
      <c r="G1969" s="48" t="s">
        <v>401</v>
      </c>
    </row>
    <row r="1970" spans="1:7">
      <c r="A1970" s="502" t="s">
        <v>2543</v>
      </c>
      <c r="B1970" s="503"/>
      <c r="C1970" s="503"/>
      <c r="D1970" s="503"/>
      <c r="E1970" s="316"/>
      <c r="F1970" s="44">
        <v>4</v>
      </c>
      <c r="G1970" s="48" t="s">
        <v>402</v>
      </c>
    </row>
    <row r="1971" spans="1:7">
      <c r="A1971" s="502" t="s">
        <v>2543</v>
      </c>
      <c r="B1971" s="503"/>
      <c r="C1971" s="503"/>
      <c r="D1971" s="503"/>
      <c r="E1971" s="316"/>
      <c r="F1971" s="44">
        <v>6</v>
      </c>
      <c r="G1971" s="48" t="s">
        <v>4117</v>
      </c>
    </row>
    <row r="1972" spans="1:7">
      <c r="A1972" s="502"/>
      <c r="B1972" s="503"/>
      <c r="C1972" s="503"/>
      <c r="D1972" s="503"/>
      <c r="E1972" s="316"/>
      <c r="F1972" s="44">
        <v>8</v>
      </c>
      <c r="G1972" s="48" t="s">
        <v>446</v>
      </c>
    </row>
    <row r="1973" spans="1:7">
      <c r="A1973" s="502" t="s">
        <v>2543</v>
      </c>
      <c r="B1973" s="503"/>
      <c r="C1973" s="503"/>
      <c r="D1973" s="503"/>
      <c r="E1973" s="276"/>
      <c r="F1973" s="44"/>
      <c r="G1973" s="48" t="s">
        <v>395</v>
      </c>
    </row>
    <row r="1974" spans="1:7">
      <c r="A1974" s="387">
        <v>1154</v>
      </c>
      <c r="B1974" s="389">
        <v>1</v>
      </c>
      <c r="C1974" s="389" t="s">
        <v>4118</v>
      </c>
      <c r="D1974" s="389">
        <v>89</v>
      </c>
      <c r="E1974" s="275" t="s">
        <v>4119</v>
      </c>
      <c r="F1974" s="44">
        <v>1</v>
      </c>
      <c r="G1974" s="48" t="s">
        <v>401</v>
      </c>
    </row>
    <row r="1975" spans="1:7">
      <c r="A1975" s="387"/>
      <c r="B1975" s="389"/>
      <c r="C1975" s="389"/>
      <c r="D1975" s="389"/>
      <c r="E1975" s="316"/>
      <c r="F1975" s="44">
        <v>3</v>
      </c>
      <c r="G1975" s="48" t="s">
        <v>402</v>
      </c>
    </row>
    <row r="1976" spans="1:7">
      <c r="A1976" s="387"/>
      <c r="B1976" s="389"/>
      <c r="C1976" s="389"/>
      <c r="D1976" s="389"/>
      <c r="E1976" s="316"/>
      <c r="F1976" s="44">
        <v>5</v>
      </c>
      <c r="G1976" s="48" t="s">
        <v>3624</v>
      </c>
    </row>
    <row r="1977" spans="1:7">
      <c r="A1977" s="387"/>
      <c r="B1977" s="389"/>
      <c r="C1977" s="389"/>
      <c r="D1977" s="389"/>
      <c r="E1977" s="276"/>
      <c r="F1977" s="44"/>
      <c r="G1977" s="48" t="s">
        <v>395</v>
      </c>
    </row>
    <row r="1978" spans="1:7">
      <c r="A1978" s="387">
        <v>1155</v>
      </c>
      <c r="B1978" s="389">
        <v>1</v>
      </c>
      <c r="C1978" s="389" t="s">
        <v>4120</v>
      </c>
      <c r="D1978" s="389">
        <v>89</v>
      </c>
      <c r="E1978" s="275" t="s">
        <v>4121</v>
      </c>
      <c r="F1978" s="44">
        <v>1</v>
      </c>
      <c r="G1978" s="48" t="s">
        <v>401</v>
      </c>
    </row>
    <row r="1979" spans="1:7">
      <c r="A1979" s="387"/>
      <c r="B1979" s="389"/>
      <c r="C1979" s="389"/>
      <c r="D1979" s="389"/>
      <c r="E1979" s="316"/>
      <c r="F1979" s="44">
        <v>3</v>
      </c>
      <c r="G1979" s="48" t="s">
        <v>402</v>
      </c>
    </row>
    <row r="1980" spans="1:7">
      <c r="A1980" s="387"/>
      <c r="B1980" s="389"/>
      <c r="C1980" s="389"/>
      <c r="D1980" s="389"/>
      <c r="E1980" s="316"/>
      <c r="F1980" s="44">
        <v>5</v>
      </c>
      <c r="G1980" s="48" t="s">
        <v>3624</v>
      </c>
    </row>
    <row r="1981" spans="1:7">
      <c r="A1981" s="387"/>
      <c r="B1981" s="389"/>
      <c r="C1981" s="389"/>
      <c r="D1981" s="389"/>
      <c r="E1981" s="276"/>
      <c r="F1981" s="44"/>
      <c r="G1981" s="48" t="s">
        <v>395</v>
      </c>
    </row>
    <row r="1982" spans="1:7">
      <c r="A1982" s="387">
        <v>1156</v>
      </c>
      <c r="B1982" s="389">
        <v>1</v>
      </c>
      <c r="C1982" s="389" t="s">
        <v>4122</v>
      </c>
      <c r="D1982" s="389">
        <v>89</v>
      </c>
      <c r="E1982" s="275" t="s">
        <v>4123</v>
      </c>
      <c r="F1982" s="44">
        <v>1</v>
      </c>
      <c r="G1982" s="48" t="s">
        <v>401</v>
      </c>
    </row>
    <row r="1983" spans="1:7">
      <c r="A1983" s="387"/>
      <c r="B1983" s="389"/>
      <c r="C1983" s="389"/>
      <c r="D1983" s="389"/>
      <c r="E1983" s="316"/>
      <c r="F1983" s="44">
        <v>3</v>
      </c>
      <c r="G1983" s="48" t="s">
        <v>402</v>
      </c>
    </row>
    <row r="1984" spans="1:7">
      <c r="A1984" s="387"/>
      <c r="B1984" s="389"/>
      <c r="C1984" s="389"/>
      <c r="D1984" s="389"/>
      <c r="E1984" s="316"/>
      <c r="F1984" s="44">
        <v>5</v>
      </c>
      <c r="G1984" s="48" t="s">
        <v>3624</v>
      </c>
    </row>
    <row r="1985" spans="1:7">
      <c r="A1985" s="387"/>
      <c r="B1985" s="389"/>
      <c r="C1985" s="389"/>
      <c r="D1985" s="389"/>
      <c r="E1985" s="276"/>
      <c r="F1985" s="44"/>
      <c r="G1985" s="48" t="s">
        <v>395</v>
      </c>
    </row>
    <row r="1986" spans="1:7">
      <c r="A1986" s="387">
        <v>1157</v>
      </c>
      <c r="B1986" s="389">
        <v>1</v>
      </c>
      <c r="C1986" s="389" t="s">
        <v>4124</v>
      </c>
      <c r="D1986" s="389">
        <v>89</v>
      </c>
      <c r="E1986" s="275" t="s">
        <v>4125</v>
      </c>
      <c r="F1986" s="44">
        <v>1</v>
      </c>
      <c r="G1986" s="48" t="s">
        <v>401</v>
      </c>
    </row>
    <row r="1987" spans="1:7">
      <c r="A1987" s="387"/>
      <c r="B1987" s="389"/>
      <c r="C1987" s="389"/>
      <c r="D1987" s="389"/>
      <c r="E1987" s="316"/>
      <c r="F1987" s="44">
        <v>3</v>
      </c>
      <c r="G1987" s="48" t="s">
        <v>402</v>
      </c>
    </row>
    <row r="1988" spans="1:7">
      <c r="A1988" s="387"/>
      <c r="B1988" s="389"/>
      <c r="C1988" s="389"/>
      <c r="D1988" s="389"/>
      <c r="E1988" s="316"/>
      <c r="F1988" s="44">
        <v>5</v>
      </c>
      <c r="G1988" s="48" t="s">
        <v>3624</v>
      </c>
    </row>
    <row r="1989" spans="1:7">
      <c r="A1989" s="387"/>
      <c r="B1989" s="389"/>
      <c r="C1989" s="389"/>
      <c r="D1989" s="389"/>
      <c r="E1989" s="276"/>
      <c r="F1989" s="44"/>
      <c r="G1989" s="48" t="s">
        <v>395</v>
      </c>
    </row>
    <row r="1990" spans="1:7">
      <c r="A1990" s="387">
        <v>1158</v>
      </c>
      <c r="B1990" s="389">
        <v>1</v>
      </c>
      <c r="C1990" s="389" t="s">
        <v>4126</v>
      </c>
      <c r="D1990" s="389">
        <v>89</v>
      </c>
      <c r="E1990" s="275" t="s">
        <v>4127</v>
      </c>
      <c r="F1990" s="44">
        <v>1</v>
      </c>
      <c r="G1990" s="48" t="s">
        <v>401</v>
      </c>
    </row>
    <row r="1991" spans="1:7">
      <c r="A1991" s="387"/>
      <c r="B1991" s="389"/>
      <c r="C1991" s="389"/>
      <c r="D1991" s="389"/>
      <c r="E1991" s="316"/>
      <c r="F1991" s="44">
        <v>3</v>
      </c>
      <c r="G1991" s="48" t="s">
        <v>402</v>
      </c>
    </row>
    <row r="1992" spans="1:7">
      <c r="A1992" s="387"/>
      <c r="B1992" s="389"/>
      <c r="C1992" s="389"/>
      <c r="D1992" s="389"/>
      <c r="E1992" s="276"/>
      <c r="F1992" s="44"/>
      <c r="G1992" s="48" t="s">
        <v>395</v>
      </c>
    </row>
    <row r="1993" spans="1:7">
      <c r="A1993" s="343">
        <v>1159</v>
      </c>
      <c r="B1993" s="345">
        <v>1</v>
      </c>
      <c r="C1993" s="345" t="s">
        <v>4128</v>
      </c>
      <c r="D1993" s="345">
        <v>90</v>
      </c>
      <c r="E1993" s="275" t="s">
        <v>4129</v>
      </c>
      <c r="F1993" s="44">
        <v>2</v>
      </c>
      <c r="G1993" s="48" t="s">
        <v>401</v>
      </c>
    </row>
    <row r="1994" spans="1:7">
      <c r="A1994" s="502" t="s">
        <v>2543</v>
      </c>
      <c r="B1994" s="503"/>
      <c r="C1994" s="503"/>
      <c r="D1994" s="503"/>
      <c r="E1994" s="316"/>
      <c r="F1994" s="44">
        <v>4</v>
      </c>
      <c r="G1994" s="48" t="s">
        <v>402</v>
      </c>
    </row>
    <row r="1995" spans="1:7">
      <c r="A1995" s="502" t="s">
        <v>2543</v>
      </c>
      <c r="B1995" s="503"/>
      <c r="C1995" s="503"/>
      <c r="D1995" s="503"/>
      <c r="E1995" s="316"/>
      <c r="F1995" s="44">
        <v>6</v>
      </c>
      <c r="G1995" s="48" t="s">
        <v>4130</v>
      </c>
    </row>
    <row r="1996" spans="1:7">
      <c r="A1996" s="502"/>
      <c r="B1996" s="503"/>
      <c r="C1996" s="503"/>
      <c r="D1996" s="503"/>
      <c r="E1996" s="316"/>
      <c r="F1996" s="44">
        <v>8</v>
      </c>
      <c r="G1996" s="48" t="s">
        <v>3624</v>
      </c>
    </row>
    <row r="1997" spans="1:7">
      <c r="A1997" s="502" t="s">
        <v>2543</v>
      </c>
      <c r="B1997" s="503"/>
      <c r="C1997" s="503"/>
      <c r="D1997" s="503"/>
      <c r="E1997" s="276"/>
      <c r="F1997" s="44"/>
      <c r="G1997" s="48" t="s">
        <v>395</v>
      </c>
    </row>
    <row r="1998" spans="1:7">
      <c r="A1998" s="343">
        <v>1160</v>
      </c>
      <c r="B1998" s="345">
        <v>1</v>
      </c>
      <c r="C1998" s="345" t="s">
        <v>4131</v>
      </c>
      <c r="D1998" s="345">
        <v>90</v>
      </c>
      <c r="E1998" s="275" t="s">
        <v>4132</v>
      </c>
      <c r="F1998" s="44">
        <v>2</v>
      </c>
      <c r="G1998" s="48" t="s">
        <v>401</v>
      </c>
    </row>
    <row r="1999" spans="1:7">
      <c r="A1999" s="502" t="s">
        <v>2543</v>
      </c>
      <c r="B1999" s="503"/>
      <c r="C1999" s="503"/>
      <c r="D1999" s="503"/>
      <c r="E1999" s="316"/>
      <c r="F1999" s="44">
        <v>4</v>
      </c>
      <c r="G1999" s="48" t="s">
        <v>402</v>
      </c>
    </row>
    <row r="2000" spans="1:7">
      <c r="A2000" s="502" t="s">
        <v>2543</v>
      </c>
      <c r="B2000" s="503"/>
      <c r="C2000" s="503"/>
      <c r="D2000" s="503"/>
      <c r="E2000" s="316"/>
      <c r="F2000" s="44">
        <v>6</v>
      </c>
      <c r="G2000" s="48" t="s">
        <v>4130</v>
      </c>
    </row>
    <row r="2001" spans="1:7">
      <c r="A2001" s="502"/>
      <c r="B2001" s="503"/>
      <c r="C2001" s="503"/>
      <c r="D2001" s="503"/>
      <c r="E2001" s="316"/>
      <c r="F2001" s="44">
        <v>8</v>
      </c>
      <c r="G2001" s="48" t="s">
        <v>3624</v>
      </c>
    </row>
    <row r="2002" spans="1:7">
      <c r="A2002" s="502" t="s">
        <v>2543</v>
      </c>
      <c r="B2002" s="503"/>
      <c r="C2002" s="503"/>
      <c r="D2002" s="503"/>
      <c r="E2002" s="276"/>
      <c r="F2002" s="44"/>
      <c r="G2002" s="48" t="s">
        <v>395</v>
      </c>
    </row>
    <row r="2003" spans="1:7">
      <c r="A2003" s="343">
        <v>1161</v>
      </c>
      <c r="B2003" s="345">
        <v>1</v>
      </c>
      <c r="C2003" s="345" t="s">
        <v>4133</v>
      </c>
      <c r="D2003" s="345">
        <v>90</v>
      </c>
      <c r="E2003" s="275" t="s">
        <v>4134</v>
      </c>
      <c r="F2003" s="44">
        <v>2</v>
      </c>
      <c r="G2003" s="48" t="s">
        <v>401</v>
      </c>
    </row>
    <row r="2004" spans="1:7">
      <c r="A2004" s="502" t="s">
        <v>2543</v>
      </c>
      <c r="B2004" s="503"/>
      <c r="C2004" s="503"/>
      <c r="D2004" s="503"/>
      <c r="E2004" s="316"/>
      <c r="F2004" s="44">
        <v>4</v>
      </c>
      <c r="G2004" s="48" t="s">
        <v>402</v>
      </c>
    </row>
    <row r="2005" spans="1:7">
      <c r="A2005" s="502" t="s">
        <v>2543</v>
      </c>
      <c r="B2005" s="503"/>
      <c r="C2005" s="503"/>
      <c r="D2005" s="503"/>
      <c r="E2005" s="316"/>
      <c r="F2005" s="44">
        <v>6</v>
      </c>
      <c r="G2005" s="48" t="s">
        <v>4135</v>
      </c>
    </row>
    <row r="2006" spans="1:7">
      <c r="A2006" s="502"/>
      <c r="B2006" s="503"/>
      <c r="C2006" s="503"/>
      <c r="D2006" s="503"/>
      <c r="E2006" s="316"/>
      <c r="F2006" s="44">
        <v>8</v>
      </c>
      <c r="G2006" s="48" t="s">
        <v>3624</v>
      </c>
    </row>
    <row r="2007" spans="1:7">
      <c r="A2007" s="502" t="s">
        <v>2543</v>
      </c>
      <c r="B2007" s="503"/>
      <c r="C2007" s="503"/>
      <c r="D2007" s="503"/>
      <c r="E2007" s="276"/>
      <c r="F2007" s="44"/>
      <c r="G2007" s="48" t="s">
        <v>395</v>
      </c>
    </row>
    <row r="2008" spans="1:7">
      <c r="A2008" s="343">
        <v>1162</v>
      </c>
      <c r="B2008" s="345">
        <v>1</v>
      </c>
      <c r="C2008" s="345" t="s">
        <v>4136</v>
      </c>
      <c r="D2008" s="345">
        <v>90</v>
      </c>
      <c r="E2008" s="275" t="s">
        <v>4137</v>
      </c>
      <c r="F2008" s="44">
        <v>2</v>
      </c>
      <c r="G2008" s="48" t="s">
        <v>401</v>
      </c>
    </row>
    <row r="2009" spans="1:7">
      <c r="A2009" s="502" t="s">
        <v>2543</v>
      </c>
      <c r="B2009" s="503"/>
      <c r="C2009" s="503"/>
      <c r="D2009" s="503"/>
      <c r="E2009" s="316"/>
      <c r="F2009" s="44">
        <v>4</v>
      </c>
      <c r="G2009" s="48" t="s">
        <v>402</v>
      </c>
    </row>
    <row r="2010" spans="1:7">
      <c r="A2010" s="502" t="s">
        <v>2543</v>
      </c>
      <c r="B2010" s="503"/>
      <c r="C2010" s="503"/>
      <c r="D2010" s="503"/>
      <c r="E2010" s="316"/>
      <c r="F2010" s="44">
        <v>6</v>
      </c>
      <c r="G2010" s="48" t="s">
        <v>4135</v>
      </c>
    </row>
    <row r="2011" spans="1:7">
      <c r="A2011" s="502"/>
      <c r="B2011" s="503"/>
      <c r="C2011" s="503"/>
      <c r="D2011" s="503"/>
      <c r="E2011" s="316"/>
      <c r="F2011" s="44">
        <v>8</v>
      </c>
      <c r="G2011" s="48" t="s">
        <v>3624</v>
      </c>
    </row>
    <row r="2012" spans="1:7">
      <c r="A2012" s="502" t="s">
        <v>2543</v>
      </c>
      <c r="B2012" s="503"/>
      <c r="C2012" s="503"/>
      <c r="D2012" s="503"/>
      <c r="E2012" s="276"/>
      <c r="F2012" s="44"/>
      <c r="G2012" s="48" t="s">
        <v>395</v>
      </c>
    </row>
    <row r="2013" spans="1:7">
      <c r="A2013" s="343">
        <v>1163</v>
      </c>
      <c r="B2013" s="345">
        <v>1</v>
      </c>
      <c r="C2013" s="345" t="s">
        <v>4138</v>
      </c>
      <c r="D2013" s="345">
        <v>90</v>
      </c>
      <c r="E2013" s="275" t="s">
        <v>4139</v>
      </c>
      <c r="F2013" s="44">
        <v>2</v>
      </c>
      <c r="G2013" s="48" t="s">
        <v>401</v>
      </c>
    </row>
    <row r="2014" spans="1:7">
      <c r="A2014" s="343"/>
      <c r="B2014" s="345"/>
      <c r="C2014" s="345"/>
      <c r="D2014" s="345"/>
      <c r="E2014" s="316"/>
      <c r="F2014" s="44">
        <v>4</v>
      </c>
      <c r="G2014" s="48" t="s">
        <v>402</v>
      </c>
    </row>
    <row r="2015" spans="1:7">
      <c r="A2015" s="502" t="s">
        <v>2543</v>
      </c>
      <c r="B2015" s="503"/>
      <c r="C2015" s="503"/>
      <c r="D2015" s="503"/>
      <c r="E2015" s="276"/>
      <c r="F2015" s="44"/>
      <c r="G2015" s="48" t="s">
        <v>395</v>
      </c>
    </row>
    <row r="2016" spans="1:7">
      <c r="A2016" s="343">
        <v>1164</v>
      </c>
      <c r="B2016" s="345">
        <v>1</v>
      </c>
      <c r="C2016" s="345" t="s">
        <v>4140</v>
      </c>
      <c r="D2016" s="345">
        <v>91</v>
      </c>
      <c r="E2016" s="275" t="s">
        <v>4141</v>
      </c>
      <c r="F2016" s="44">
        <v>1</v>
      </c>
      <c r="G2016" s="48" t="s">
        <v>4142</v>
      </c>
    </row>
    <row r="2017" spans="1:7">
      <c r="A2017" s="502" t="s">
        <v>2543</v>
      </c>
      <c r="B2017" s="503"/>
      <c r="C2017" s="503"/>
      <c r="D2017" s="503"/>
      <c r="E2017" s="316"/>
      <c r="F2017" s="44">
        <v>3</v>
      </c>
      <c r="G2017" s="48" t="s">
        <v>4143</v>
      </c>
    </row>
    <row r="2018" spans="1:7">
      <c r="A2018" s="502" t="s">
        <v>2543</v>
      </c>
      <c r="B2018" s="503"/>
      <c r="C2018" s="503"/>
      <c r="D2018" s="503"/>
      <c r="E2018" s="316"/>
      <c r="F2018" s="44">
        <v>5</v>
      </c>
      <c r="G2018" s="48" t="s">
        <v>4144</v>
      </c>
    </row>
    <row r="2019" spans="1:7">
      <c r="A2019" s="502"/>
      <c r="B2019" s="503"/>
      <c r="C2019" s="503"/>
      <c r="D2019" s="503"/>
      <c r="E2019" s="316"/>
      <c r="F2019" s="44">
        <v>7</v>
      </c>
      <c r="G2019" s="48" t="s">
        <v>3642</v>
      </c>
    </row>
    <row r="2020" spans="1:7">
      <c r="A2020" s="502" t="s">
        <v>2543</v>
      </c>
      <c r="B2020" s="503"/>
      <c r="C2020" s="503"/>
      <c r="D2020" s="503"/>
      <c r="E2020" s="276"/>
      <c r="F2020" s="44"/>
      <c r="G2020" s="48" t="s">
        <v>395</v>
      </c>
    </row>
    <row r="2021" spans="1:7">
      <c r="A2021" s="343">
        <v>1165</v>
      </c>
      <c r="B2021" s="345">
        <v>1</v>
      </c>
      <c r="C2021" s="345" t="s">
        <v>4145</v>
      </c>
      <c r="D2021" s="283"/>
      <c r="E2021" s="275" t="s">
        <v>4146</v>
      </c>
      <c r="F2021" s="44">
        <v>0</v>
      </c>
      <c r="G2021" s="48" t="s">
        <v>4147</v>
      </c>
    </row>
    <row r="2022" spans="1:7">
      <c r="A2022" s="343"/>
      <c r="B2022" s="345"/>
      <c r="C2022" s="345"/>
      <c r="D2022" s="516"/>
      <c r="E2022" s="316"/>
      <c r="F2022" s="44">
        <v>1</v>
      </c>
      <c r="G2022" s="48" t="s">
        <v>4148</v>
      </c>
    </row>
    <row r="2023" spans="1:7">
      <c r="A2023" s="343"/>
      <c r="B2023" s="345"/>
      <c r="C2023" s="345"/>
      <c r="D2023" s="516"/>
      <c r="E2023" s="316"/>
      <c r="F2023" s="44">
        <v>2</v>
      </c>
      <c r="G2023" s="48" t="s">
        <v>4149</v>
      </c>
    </row>
    <row r="2024" spans="1:7">
      <c r="A2024" s="343"/>
      <c r="B2024" s="345"/>
      <c r="C2024" s="345"/>
      <c r="D2024" s="516"/>
      <c r="E2024" s="316"/>
      <c r="F2024" s="44">
        <v>3</v>
      </c>
      <c r="G2024" s="48" t="s">
        <v>4150</v>
      </c>
    </row>
    <row r="2025" spans="1:7">
      <c r="A2025" s="343"/>
      <c r="B2025" s="345"/>
      <c r="C2025" s="345"/>
      <c r="D2025" s="516"/>
      <c r="E2025" s="316"/>
      <c r="F2025" s="44"/>
      <c r="G2025" s="48" t="s">
        <v>4151</v>
      </c>
    </row>
    <row r="2026" spans="1:7">
      <c r="A2026" s="80">
        <v>1166</v>
      </c>
      <c r="B2026" s="81">
        <v>5</v>
      </c>
      <c r="C2026" s="81" t="s">
        <v>4152</v>
      </c>
      <c r="D2026" s="81"/>
      <c r="E2026" s="82" t="s">
        <v>4153</v>
      </c>
      <c r="F2026" s="378"/>
      <c r="G2026" s="349"/>
    </row>
    <row r="2027" spans="1:7">
      <c r="A2027" s="462" t="s">
        <v>4154</v>
      </c>
      <c r="B2027" s="462"/>
      <c r="C2027" s="462"/>
      <c r="D2027" s="462"/>
      <c r="E2027" s="462"/>
      <c r="F2027" s="462"/>
      <c r="G2027" s="462"/>
    </row>
    <row r="2028" spans="1:7">
      <c r="A2028" s="498" t="s">
        <v>4155</v>
      </c>
      <c r="B2028" s="498"/>
      <c r="C2028" s="498"/>
      <c r="D2028" s="498"/>
      <c r="E2028" s="498"/>
      <c r="F2028" s="498"/>
      <c r="G2028" s="498"/>
    </row>
    <row r="2029" spans="1:7">
      <c r="A2029" s="343">
        <v>1171</v>
      </c>
      <c r="B2029" s="345">
        <v>1</v>
      </c>
      <c r="C2029" s="345" t="s">
        <v>890</v>
      </c>
      <c r="D2029" s="345">
        <v>1</v>
      </c>
      <c r="E2029" s="275" t="s">
        <v>4156</v>
      </c>
      <c r="F2029" s="44">
        <v>1</v>
      </c>
      <c r="G2029" s="48" t="s">
        <v>4157</v>
      </c>
    </row>
    <row r="2030" spans="1:7">
      <c r="A2030" s="502" t="s">
        <v>2543</v>
      </c>
      <c r="B2030" s="503"/>
      <c r="C2030" s="503"/>
      <c r="D2030" s="503"/>
      <c r="E2030" s="316"/>
      <c r="F2030" s="44">
        <v>3</v>
      </c>
      <c r="G2030" s="48" t="s">
        <v>70</v>
      </c>
    </row>
    <row r="2031" spans="1:7">
      <c r="A2031" s="502" t="s">
        <v>2543</v>
      </c>
      <c r="B2031" s="503"/>
      <c r="C2031" s="503"/>
      <c r="D2031" s="503"/>
      <c r="E2031" s="316"/>
      <c r="F2031" s="44">
        <v>5</v>
      </c>
      <c r="G2031" s="48" t="s">
        <v>785</v>
      </c>
    </row>
    <row r="2032" spans="1:7">
      <c r="A2032" s="502" t="s">
        <v>2543</v>
      </c>
      <c r="B2032" s="503"/>
      <c r="C2032" s="503"/>
      <c r="D2032" s="503"/>
      <c r="E2032" s="276"/>
      <c r="F2032" s="44"/>
      <c r="G2032" s="48" t="s">
        <v>395</v>
      </c>
    </row>
    <row r="2033" spans="1:7">
      <c r="A2033" s="343">
        <v>1172</v>
      </c>
      <c r="B2033" s="345">
        <v>2</v>
      </c>
      <c r="C2033" s="345" t="s">
        <v>891</v>
      </c>
      <c r="D2033" s="345">
        <v>2</v>
      </c>
      <c r="E2033" s="275" t="s">
        <v>2666</v>
      </c>
      <c r="F2033" s="44" t="s">
        <v>2390</v>
      </c>
      <c r="G2033" s="48" t="s">
        <v>4158</v>
      </c>
    </row>
    <row r="2034" spans="1:7">
      <c r="A2034" s="502"/>
      <c r="B2034" s="503"/>
      <c r="C2034" s="503"/>
      <c r="D2034" s="503"/>
      <c r="E2034" s="276"/>
      <c r="F2034" s="44"/>
      <c r="G2034" s="48" t="s">
        <v>395</v>
      </c>
    </row>
    <row r="2035" spans="1:7">
      <c r="A2035" s="387">
        <v>1174</v>
      </c>
      <c r="B2035" s="389">
        <v>1</v>
      </c>
      <c r="C2035" s="389" t="s">
        <v>2581</v>
      </c>
      <c r="D2035" s="389">
        <v>3</v>
      </c>
      <c r="E2035" s="345" t="s">
        <v>4159</v>
      </c>
      <c r="F2035" s="44">
        <v>1</v>
      </c>
      <c r="G2035" s="48" t="s">
        <v>401</v>
      </c>
    </row>
    <row r="2036" spans="1:7">
      <c r="A2036" s="387"/>
      <c r="B2036" s="389"/>
      <c r="C2036" s="389"/>
      <c r="D2036" s="389"/>
      <c r="E2036" s="345"/>
      <c r="F2036" s="44">
        <v>3</v>
      </c>
      <c r="G2036" s="48" t="s">
        <v>402</v>
      </c>
    </row>
    <row r="2037" spans="1:7">
      <c r="A2037" s="387"/>
      <c r="B2037" s="389"/>
      <c r="C2037" s="389"/>
      <c r="D2037" s="389"/>
      <c r="E2037" s="345"/>
      <c r="F2037" s="44"/>
      <c r="G2037" s="48" t="s">
        <v>743</v>
      </c>
    </row>
    <row r="2038" spans="1:7">
      <c r="A2038" s="387">
        <v>1175</v>
      </c>
      <c r="B2038" s="389">
        <v>1</v>
      </c>
      <c r="C2038" s="389" t="s">
        <v>4160</v>
      </c>
      <c r="D2038" s="389" t="s">
        <v>2944</v>
      </c>
      <c r="E2038" s="345" t="s">
        <v>4161</v>
      </c>
      <c r="F2038" s="44">
        <v>1</v>
      </c>
      <c r="G2038" s="48" t="s">
        <v>401</v>
      </c>
    </row>
    <row r="2039" spans="1:7">
      <c r="A2039" s="387"/>
      <c r="B2039" s="389"/>
      <c r="C2039" s="389"/>
      <c r="D2039" s="389"/>
      <c r="E2039" s="345"/>
      <c r="F2039" s="44">
        <v>3</v>
      </c>
      <c r="G2039" s="48" t="s">
        <v>402</v>
      </c>
    </row>
    <row r="2040" spans="1:7">
      <c r="A2040" s="387"/>
      <c r="B2040" s="389"/>
      <c r="C2040" s="389"/>
      <c r="D2040" s="389"/>
      <c r="E2040" s="345"/>
      <c r="F2040" s="44"/>
      <c r="G2040" s="48" t="s">
        <v>743</v>
      </c>
    </row>
    <row r="2041" spans="1:7">
      <c r="A2041" s="387">
        <v>1176</v>
      </c>
      <c r="B2041" s="389">
        <v>1</v>
      </c>
      <c r="C2041" s="389" t="s">
        <v>4162</v>
      </c>
      <c r="D2041" s="389" t="s">
        <v>2944</v>
      </c>
      <c r="E2041" s="345" t="s">
        <v>4163</v>
      </c>
      <c r="F2041" s="44">
        <v>1</v>
      </c>
      <c r="G2041" s="48" t="s">
        <v>401</v>
      </c>
    </row>
    <row r="2042" spans="1:7">
      <c r="A2042" s="387"/>
      <c r="B2042" s="389"/>
      <c r="C2042" s="389"/>
      <c r="D2042" s="389"/>
      <c r="E2042" s="345"/>
      <c r="F2042" s="44">
        <v>3</v>
      </c>
      <c r="G2042" s="48" t="s">
        <v>402</v>
      </c>
    </row>
    <row r="2043" spans="1:7">
      <c r="A2043" s="387"/>
      <c r="B2043" s="389"/>
      <c r="C2043" s="389"/>
      <c r="D2043" s="389"/>
      <c r="E2043" s="345"/>
      <c r="F2043" s="44"/>
      <c r="G2043" s="48" t="s">
        <v>743</v>
      </c>
    </row>
    <row r="2044" spans="1:7">
      <c r="A2044" s="387">
        <v>1177</v>
      </c>
      <c r="B2044" s="389">
        <v>1</v>
      </c>
      <c r="C2044" s="389" t="s">
        <v>4164</v>
      </c>
      <c r="D2044" s="389" t="s">
        <v>2944</v>
      </c>
      <c r="E2044" s="345" t="s">
        <v>4165</v>
      </c>
      <c r="F2044" s="44">
        <v>1</v>
      </c>
      <c r="G2044" s="48" t="s">
        <v>401</v>
      </c>
    </row>
    <row r="2045" spans="1:7">
      <c r="A2045" s="387"/>
      <c r="B2045" s="389"/>
      <c r="C2045" s="389"/>
      <c r="D2045" s="389"/>
      <c r="E2045" s="345"/>
      <c r="F2045" s="44">
        <v>3</v>
      </c>
      <c r="G2045" s="48" t="s">
        <v>402</v>
      </c>
    </row>
    <row r="2046" spans="1:7">
      <c r="A2046" s="387"/>
      <c r="B2046" s="389"/>
      <c r="C2046" s="389"/>
      <c r="D2046" s="389"/>
      <c r="E2046" s="345"/>
      <c r="F2046" s="44"/>
      <c r="G2046" s="48" t="s">
        <v>743</v>
      </c>
    </row>
    <row r="2047" spans="1:7">
      <c r="A2047" s="387">
        <v>1178</v>
      </c>
      <c r="B2047" s="389">
        <v>1</v>
      </c>
      <c r="C2047" s="389" t="s">
        <v>4166</v>
      </c>
      <c r="D2047" s="389" t="s">
        <v>2944</v>
      </c>
      <c r="E2047" s="345" t="s">
        <v>4167</v>
      </c>
      <c r="F2047" s="44">
        <v>1</v>
      </c>
      <c r="G2047" s="48" t="s">
        <v>401</v>
      </c>
    </row>
    <row r="2048" spans="1:7">
      <c r="A2048" s="387"/>
      <c r="B2048" s="389"/>
      <c r="C2048" s="389"/>
      <c r="D2048" s="389"/>
      <c r="E2048" s="345"/>
      <c r="F2048" s="44">
        <v>3</v>
      </c>
      <c r="G2048" s="48" t="s">
        <v>402</v>
      </c>
    </row>
    <row r="2049" spans="1:7">
      <c r="A2049" s="387"/>
      <c r="B2049" s="389"/>
      <c r="C2049" s="389"/>
      <c r="D2049" s="389"/>
      <c r="E2049" s="345"/>
      <c r="F2049" s="44"/>
      <c r="G2049" s="48" t="s">
        <v>743</v>
      </c>
    </row>
    <row r="2050" spans="1:7">
      <c r="A2050" s="387">
        <v>1179</v>
      </c>
      <c r="B2050" s="389">
        <v>1</v>
      </c>
      <c r="C2050" s="389" t="s">
        <v>4168</v>
      </c>
      <c r="D2050" s="389" t="s">
        <v>2944</v>
      </c>
      <c r="E2050" s="345" t="s">
        <v>4169</v>
      </c>
      <c r="F2050" s="44">
        <v>1</v>
      </c>
      <c r="G2050" s="48" t="s">
        <v>401</v>
      </c>
    </row>
    <row r="2051" spans="1:7">
      <c r="A2051" s="387"/>
      <c r="B2051" s="389"/>
      <c r="C2051" s="389"/>
      <c r="D2051" s="389"/>
      <c r="E2051" s="345"/>
      <c r="F2051" s="44">
        <v>3</v>
      </c>
      <c r="G2051" s="48" t="s">
        <v>402</v>
      </c>
    </row>
    <row r="2052" spans="1:7">
      <c r="A2052" s="387"/>
      <c r="B2052" s="389"/>
      <c r="C2052" s="389"/>
      <c r="D2052" s="389"/>
      <c r="E2052" s="345"/>
      <c r="F2052" s="44"/>
      <c r="G2052" s="48" t="s">
        <v>743</v>
      </c>
    </row>
    <row r="2053" spans="1:7">
      <c r="A2053" s="387">
        <v>1180</v>
      </c>
      <c r="B2053" s="389">
        <v>1</v>
      </c>
      <c r="C2053" s="389" t="s">
        <v>4170</v>
      </c>
      <c r="D2053" s="389" t="s">
        <v>2944</v>
      </c>
      <c r="E2053" s="345" t="s">
        <v>4171</v>
      </c>
      <c r="F2053" s="44">
        <v>1</v>
      </c>
      <c r="G2053" s="48" t="s">
        <v>401</v>
      </c>
    </row>
    <row r="2054" spans="1:7">
      <c r="A2054" s="387"/>
      <c r="B2054" s="389"/>
      <c r="C2054" s="389"/>
      <c r="D2054" s="389"/>
      <c r="E2054" s="345"/>
      <c r="F2054" s="44">
        <v>3</v>
      </c>
      <c r="G2054" s="48" t="s">
        <v>402</v>
      </c>
    </row>
    <row r="2055" spans="1:7">
      <c r="A2055" s="387"/>
      <c r="B2055" s="389"/>
      <c r="C2055" s="389"/>
      <c r="D2055" s="389"/>
      <c r="E2055" s="345"/>
      <c r="F2055" s="44"/>
      <c r="G2055" s="48" t="s">
        <v>743</v>
      </c>
    </row>
    <row r="2056" spans="1:7">
      <c r="A2056" s="387">
        <v>1181</v>
      </c>
      <c r="B2056" s="389">
        <v>1</v>
      </c>
      <c r="C2056" s="389" t="s">
        <v>4172</v>
      </c>
      <c r="D2056" s="389" t="s">
        <v>2944</v>
      </c>
      <c r="E2056" s="345" t="s">
        <v>4173</v>
      </c>
      <c r="F2056" s="44">
        <v>1</v>
      </c>
      <c r="G2056" s="48" t="s">
        <v>401</v>
      </c>
    </row>
    <row r="2057" spans="1:7">
      <c r="A2057" s="387"/>
      <c r="B2057" s="389"/>
      <c r="C2057" s="389"/>
      <c r="D2057" s="389"/>
      <c r="E2057" s="345"/>
      <c r="F2057" s="44">
        <v>3</v>
      </c>
      <c r="G2057" s="48" t="s">
        <v>402</v>
      </c>
    </row>
    <row r="2058" spans="1:7">
      <c r="A2058" s="387"/>
      <c r="B2058" s="389"/>
      <c r="C2058" s="389"/>
      <c r="D2058" s="389"/>
      <c r="E2058" s="345"/>
      <c r="F2058" s="44"/>
      <c r="G2058" s="48" t="s">
        <v>743</v>
      </c>
    </row>
    <row r="2059" spans="1:7">
      <c r="A2059" s="387">
        <v>1182</v>
      </c>
      <c r="B2059" s="389">
        <v>1</v>
      </c>
      <c r="C2059" s="389" t="s">
        <v>4174</v>
      </c>
      <c r="D2059" s="389" t="s">
        <v>4175</v>
      </c>
      <c r="E2059" s="345" t="s">
        <v>4176</v>
      </c>
      <c r="F2059" s="44">
        <v>2</v>
      </c>
      <c r="G2059" s="48" t="s">
        <v>401</v>
      </c>
    </row>
    <row r="2060" spans="1:7">
      <c r="A2060" s="387"/>
      <c r="B2060" s="389"/>
      <c r="C2060" s="389"/>
      <c r="D2060" s="389"/>
      <c r="E2060" s="345"/>
      <c r="F2060" s="44">
        <v>4</v>
      </c>
      <c r="G2060" s="48" t="s">
        <v>402</v>
      </c>
    </row>
    <row r="2061" spans="1:7">
      <c r="A2061" s="387"/>
      <c r="B2061" s="389"/>
      <c r="C2061" s="389"/>
      <c r="D2061" s="389"/>
      <c r="E2061" s="345"/>
      <c r="F2061" s="44"/>
      <c r="G2061" s="48" t="s">
        <v>743</v>
      </c>
    </row>
    <row r="2062" spans="1:7">
      <c r="A2062" s="387">
        <v>1183</v>
      </c>
      <c r="B2062" s="389">
        <v>1</v>
      </c>
      <c r="C2062" s="389" t="s">
        <v>4177</v>
      </c>
      <c r="D2062" s="389" t="s">
        <v>4175</v>
      </c>
      <c r="E2062" s="345" t="s">
        <v>4178</v>
      </c>
      <c r="F2062" s="44">
        <v>2</v>
      </c>
      <c r="G2062" s="48" t="s">
        <v>401</v>
      </c>
    </row>
    <row r="2063" spans="1:7">
      <c r="A2063" s="387"/>
      <c r="B2063" s="389"/>
      <c r="C2063" s="389"/>
      <c r="D2063" s="389"/>
      <c r="E2063" s="345"/>
      <c r="F2063" s="44">
        <v>4</v>
      </c>
      <c r="G2063" s="48" t="s">
        <v>402</v>
      </c>
    </row>
    <row r="2064" spans="1:7">
      <c r="A2064" s="387"/>
      <c r="B2064" s="389"/>
      <c r="C2064" s="389"/>
      <c r="D2064" s="389"/>
      <c r="E2064" s="345"/>
      <c r="F2064" s="44"/>
      <c r="G2064" s="48" t="s">
        <v>743</v>
      </c>
    </row>
    <row r="2065" spans="1:7">
      <c r="A2065" s="387">
        <v>1184</v>
      </c>
      <c r="B2065" s="389">
        <v>1</v>
      </c>
      <c r="C2065" s="389" t="s">
        <v>4179</v>
      </c>
      <c r="D2065" s="389" t="s">
        <v>4175</v>
      </c>
      <c r="E2065" s="345" t="s">
        <v>4180</v>
      </c>
      <c r="F2065" s="44">
        <v>2</v>
      </c>
      <c r="G2065" s="48" t="s">
        <v>401</v>
      </c>
    </row>
    <row r="2066" spans="1:7">
      <c r="A2066" s="387"/>
      <c r="B2066" s="389"/>
      <c r="C2066" s="389"/>
      <c r="D2066" s="389"/>
      <c r="E2066" s="345"/>
      <c r="F2066" s="44">
        <v>4</v>
      </c>
      <c r="G2066" s="48" t="s">
        <v>402</v>
      </c>
    </row>
    <row r="2067" spans="1:7">
      <c r="A2067" s="387"/>
      <c r="B2067" s="389"/>
      <c r="C2067" s="389"/>
      <c r="D2067" s="389"/>
      <c r="E2067" s="345"/>
      <c r="F2067" s="44"/>
      <c r="G2067" s="48" t="s">
        <v>743</v>
      </c>
    </row>
    <row r="2068" spans="1:7">
      <c r="A2068" s="387">
        <v>1185</v>
      </c>
      <c r="B2068" s="389">
        <v>1</v>
      </c>
      <c r="C2068" s="389" t="s">
        <v>4181</v>
      </c>
      <c r="D2068" s="389" t="s">
        <v>4175</v>
      </c>
      <c r="E2068" s="345" t="s">
        <v>4182</v>
      </c>
      <c r="F2068" s="44">
        <v>2</v>
      </c>
      <c r="G2068" s="48" t="s">
        <v>401</v>
      </c>
    </row>
    <row r="2069" spans="1:7">
      <c r="A2069" s="387"/>
      <c r="B2069" s="389"/>
      <c r="C2069" s="389"/>
      <c r="D2069" s="389"/>
      <c r="E2069" s="345"/>
      <c r="F2069" s="44">
        <v>4</v>
      </c>
      <c r="G2069" s="48" t="s">
        <v>402</v>
      </c>
    </row>
    <row r="2070" spans="1:7">
      <c r="A2070" s="387"/>
      <c r="B2070" s="389"/>
      <c r="C2070" s="389"/>
      <c r="D2070" s="389"/>
      <c r="E2070" s="345"/>
      <c r="F2070" s="44"/>
      <c r="G2070" s="48" t="s">
        <v>743</v>
      </c>
    </row>
    <row r="2071" spans="1:7">
      <c r="A2071" s="387">
        <v>1186</v>
      </c>
      <c r="B2071" s="389">
        <v>1</v>
      </c>
      <c r="C2071" s="389" t="s">
        <v>4183</v>
      </c>
      <c r="D2071" s="389" t="s">
        <v>4175</v>
      </c>
      <c r="E2071" s="345" t="s">
        <v>4184</v>
      </c>
      <c r="F2071" s="44">
        <v>2</v>
      </c>
      <c r="G2071" s="48" t="s">
        <v>401</v>
      </c>
    </row>
    <row r="2072" spans="1:7">
      <c r="A2072" s="387"/>
      <c r="B2072" s="389"/>
      <c r="C2072" s="389"/>
      <c r="D2072" s="389"/>
      <c r="E2072" s="345"/>
      <c r="F2072" s="44">
        <v>4</v>
      </c>
      <c r="G2072" s="48" t="s">
        <v>402</v>
      </c>
    </row>
    <row r="2073" spans="1:7">
      <c r="A2073" s="387"/>
      <c r="B2073" s="389"/>
      <c r="C2073" s="389"/>
      <c r="D2073" s="389"/>
      <c r="E2073" s="345"/>
      <c r="F2073" s="44"/>
      <c r="G2073" s="48" t="s">
        <v>743</v>
      </c>
    </row>
    <row r="2074" spans="1:7">
      <c r="A2074" s="387">
        <v>1187</v>
      </c>
      <c r="B2074" s="389">
        <v>1</v>
      </c>
      <c r="C2074" s="389" t="s">
        <v>4185</v>
      </c>
      <c r="D2074" s="389" t="s">
        <v>4175</v>
      </c>
      <c r="E2074" s="345" t="s">
        <v>4186</v>
      </c>
      <c r="F2074" s="44">
        <v>2</v>
      </c>
      <c r="G2074" s="48" t="s">
        <v>401</v>
      </c>
    </row>
    <row r="2075" spans="1:7">
      <c r="A2075" s="387"/>
      <c r="B2075" s="389"/>
      <c r="C2075" s="389"/>
      <c r="D2075" s="389"/>
      <c r="E2075" s="345"/>
      <c r="F2075" s="44">
        <v>4</v>
      </c>
      <c r="G2075" s="48" t="s">
        <v>402</v>
      </c>
    </row>
    <row r="2076" spans="1:7">
      <c r="A2076" s="387"/>
      <c r="B2076" s="389"/>
      <c r="C2076" s="389"/>
      <c r="D2076" s="389"/>
      <c r="E2076" s="345"/>
      <c r="F2076" s="44"/>
      <c r="G2076" s="48" t="s">
        <v>743</v>
      </c>
    </row>
    <row r="2077" spans="1:7">
      <c r="A2077" s="387">
        <v>1188</v>
      </c>
      <c r="B2077" s="389">
        <v>1</v>
      </c>
      <c r="C2077" s="389" t="s">
        <v>4187</v>
      </c>
      <c r="D2077" s="389" t="s">
        <v>4175</v>
      </c>
      <c r="E2077" s="345" t="s">
        <v>4188</v>
      </c>
      <c r="F2077" s="44">
        <v>2</v>
      </c>
      <c r="G2077" s="48" t="s">
        <v>401</v>
      </c>
    </row>
    <row r="2078" spans="1:7">
      <c r="A2078" s="387"/>
      <c r="B2078" s="389"/>
      <c r="C2078" s="389"/>
      <c r="D2078" s="389"/>
      <c r="E2078" s="345"/>
      <c r="F2078" s="44">
        <v>4</v>
      </c>
      <c r="G2078" s="48" t="s">
        <v>402</v>
      </c>
    </row>
    <row r="2079" spans="1:7">
      <c r="A2079" s="387"/>
      <c r="B2079" s="389"/>
      <c r="C2079" s="389"/>
      <c r="D2079" s="389"/>
      <c r="E2079" s="345"/>
      <c r="F2079" s="44"/>
      <c r="G2079" s="48" t="s">
        <v>743</v>
      </c>
    </row>
    <row r="2080" spans="1:7">
      <c r="A2080" s="387">
        <v>1189</v>
      </c>
      <c r="B2080" s="389">
        <v>1</v>
      </c>
      <c r="C2080" s="389" t="s">
        <v>4189</v>
      </c>
      <c r="D2080" s="389" t="s">
        <v>4175</v>
      </c>
      <c r="E2080" s="345" t="s">
        <v>4190</v>
      </c>
      <c r="F2080" s="44">
        <v>2</v>
      </c>
      <c r="G2080" s="48" t="s">
        <v>401</v>
      </c>
    </row>
    <row r="2081" spans="1:7">
      <c r="A2081" s="387"/>
      <c r="B2081" s="389"/>
      <c r="C2081" s="389"/>
      <c r="D2081" s="389"/>
      <c r="E2081" s="345"/>
      <c r="F2081" s="44">
        <v>4</v>
      </c>
      <c r="G2081" s="48" t="s">
        <v>402</v>
      </c>
    </row>
    <row r="2082" spans="1:7">
      <c r="A2082" s="387"/>
      <c r="B2082" s="389"/>
      <c r="C2082" s="389"/>
      <c r="D2082" s="389"/>
      <c r="E2082" s="345"/>
      <c r="F2082" s="44"/>
      <c r="G2082" s="48" t="s">
        <v>743</v>
      </c>
    </row>
    <row r="2083" spans="1:7">
      <c r="A2083" s="343">
        <v>1190</v>
      </c>
      <c r="B2083" s="345">
        <v>1</v>
      </c>
      <c r="C2083" s="345" t="s">
        <v>4191</v>
      </c>
      <c r="D2083" s="345" t="s">
        <v>308</v>
      </c>
      <c r="E2083" s="275" t="s">
        <v>4192</v>
      </c>
      <c r="F2083" s="83">
        <v>1</v>
      </c>
      <c r="G2083" s="48" t="s">
        <v>4193</v>
      </c>
    </row>
    <row r="2084" spans="1:7">
      <c r="A2084" s="343"/>
      <c r="B2084" s="345"/>
      <c r="C2084" s="345"/>
      <c r="D2084" s="345"/>
      <c r="E2084" s="316"/>
      <c r="F2084" s="83">
        <v>2</v>
      </c>
      <c r="G2084" s="48" t="s">
        <v>4194</v>
      </c>
    </row>
    <row r="2085" spans="1:7">
      <c r="A2085" s="343"/>
      <c r="B2085" s="345"/>
      <c r="C2085" s="345"/>
      <c r="D2085" s="345"/>
      <c r="E2085" s="316"/>
      <c r="F2085" s="83">
        <v>3</v>
      </c>
      <c r="G2085" s="48" t="s">
        <v>4195</v>
      </c>
    </row>
    <row r="2086" spans="1:7">
      <c r="A2086" s="343"/>
      <c r="B2086" s="345"/>
      <c r="C2086" s="345"/>
      <c r="D2086" s="345"/>
      <c r="E2086" s="316"/>
      <c r="F2086" s="83">
        <v>4</v>
      </c>
      <c r="G2086" s="48" t="s">
        <v>4196</v>
      </c>
    </row>
    <row r="2087" spans="1:7" ht="25.5">
      <c r="A2087" s="343"/>
      <c r="B2087" s="345"/>
      <c r="C2087" s="345"/>
      <c r="D2087" s="345"/>
      <c r="E2087" s="316"/>
      <c r="F2087" s="83">
        <v>5</v>
      </c>
      <c r="G2087" s="48" t="s">
        <v>4197</v>
      </c>
    </row>
    <row r="2088" spans="1:7">
      <c r="A2088" s="343"/>
      <c r="B2088" s="345"/>
      <c r="C2088" s="345"/>
      <c r="D2088" s="345"/>
      <c r="E2088" s="316"/>
      <c r="F2088" s="83">
        <v>6</v>
      </c>
      <c r="G2088" s="48" t="s">
        <v>4198</v>
      </c>
    </row>
    <row r="2089" spans="1:7">
      <c r="A2089" s="343"/>
      <c r="B2089" s="345"/>
      <c r="C2089" s="345"/>
      <c r="D2089" s="345"/>
      <c r="E2089" s="316"/>
      <c r="F2089" s="83">
        <v>7</v>
      </c>
      <c r="G2089" s="48" t="s">
        <v>4199</v>
      </c>
    </row>
    <row r="2090" spans="1:7">
      <c r="A2090" s="343"/>
      <c r="B2090" s="345"/>
      <c r="C2090" s="345"/>
      <c r="D2090" s="345"/>
      <c r="E2090" s="316"/>
      <c r="F2090" s="83">
        <v>8</v>
      </c>
      <c r="G2090" s="48" t="s">
        <v>8</v>
      </c>
    </row>
    <row r="2091" spans="1:7">
      <c r="A2091" s="343"/>
      <c r="B2091" s="345"/>
      <c r="C2091" s="345"/>
      <c r="D2091" s="345"/>
      <c r="E2091" s="276"/>
      <c r="F2091" s="84"/>
      <c r="G2091" s="48" t="s">
        <v>395</v>
      </c>
    </row>
    <row r="2092" spans="1:7">
      <c r="A2092" s="387">
        <v>1191</v>
      </c>
      <c r="B2092" s="389">
        <v>1</v>
      </c>
      <c r="C2092" s="389" t="s">
        <v>4200</v>
      </c>
      <c r="D2092" s="389" t="s">
        <v>4201</v>
      </c>
      <c r="E2092" s="275" t="s">
        <v>4202</v>
      </c>
      <c r="F2092" s="44">
        <v>2</v>
      </c>
      <c r="G2092" s="48" t="s">
        <v>401</v>
      </c>
    </row>
    <row r="2093" spans="1:7">
      <c r="A2093" s="387"/>
      <c r="B2093" s="389"/>
      <c r="C2093" s="389"/>
      <c r="D2093" s="389"/>
      <c r="E2093" s="316"/>
      <c r="F2093" s="44">
        <v>4</v>
      </c>
      <c r="G2093" s="48" t="s">
        <v>402</v>
      </c>
    </row>
    <row r="2094" spans="1:7">
      <c r="A2094" s="387"/>
      <c r="B2094" s="389"/>
      <c r="C2094" s="389"/>
      <c r="D2094" s="389"/>
      <c r="E2094" s="276"/>
      <c r="F2094" s="44"/>
      <c r="G2094" s="48" t="s">
        <v>743</v>
      </c>
    </row>
    <row r="2095" spans="1:7">
      <c r="A2095" s="513" t="s">
        <v>4203</v>
      </c>
      <c r="B2095" s="514"/>
      <c r="C2095" s="514"/>
      <c r="D2095" s="514"/>
      <c r="E2095" s="514"/>
      <c r="F2095" s="514"/>
      <c r="G2095" s="515"/>
    </row>
    <row r="2096" spans="1:7">
      <c r="A2096" s="513" t="s">
        <v>4204</v>
      </c>
      <c r="B2096" s="514"/>
      <c r="C2096" s="514"/>
      <c r="D2096" s="514"/>
      <c r="E2096" s="514"/>
      <c r="F2096" s="514"/>
      <c r="G2096" s="515"/>
    </row>
    <row r="2097" spans="1:7">
      <c r="A2097" s="343">
        <v>1192</v>
      </c>
      <c r="B2097" s="345">
        <v>1</v>
      </c>
      <c r="C2097" s="345" t="s">
        <v>2038</v>
      </c>
      <c r="D2097" s="345">
        <v>1</v>
      </c>
      <c r="E2097" s="275" t="s">
        <v>3543</v>
      </c>
      <c r="F2097" s="44">
        <v>1</v>
      </c>
      <c r="G2097" s="48" t="s">
        <v>4157</v>
      </c>
    </row>
    <row r="2098" spans="1:7">
      <c r="A2098" s="502" t="s">
        <v>2543</v>
      </c>
      <c r="B2098" s="503"/>
      <c r="C2098" s="503"/>
      <c r="D2098" s="503"/>
      <c r="E2098" s="316"/>
      <c r="F2098" s="44">
        <v>3</v>
      </c>
      <c r="G2098" s="48" t="s">
        <v>70</v>
      </c>
    </row>
    <row r="2099" spans="1:7">
      <c r="A2099" s="502"/>
      <c r="B2099" s="503"/>
      <c r="C2099" s="503"/>
      <c r="D2099" s="503"/>
      <c r="E2099" s="316"/>
      <c r="F2099" s="44">
        <v>5</v>
      </c>
      <c r="G2099" s="48" t="s">
        <v>785</v>
      </c>
    </row>
    <row r="2100" spans="1:7">
      <c r="A2100" s="502" t="s">
        <v>2543</v>
      </c>
      <c r="B2100" s="503"/>
      <c r="C2100" s="503"/>
      <c r="D2100" s="503"/>
      <c r="E2100" s="316"/>
      <c r="F2100" s="44">
        <v>9</v>
      </c>
      <c r="G2100" s="48" t="s">
        <v>396</v>
      </c>
    </row>
    <row r="2101" spans="1:7">
      <c r="A2101" s="502" t="s">
        <v>2543</v>
      </c>
      <c r="B2101" s="503"/>
      <c r="C2101" s="503"/>
      <c r="D2101" s="503"/>
      <c r="E2101" s="276"/>
      <c r="F2101" s="44"/>
      <c r="G2101" s="48" t="s">
        <v>395</v>
      </c>
    </row>
    <row r="2102" spans="1:7">
      <c r="A2102" s="343">
        <v>1193</v>
      </c>
      <c r="B2102" s="345">
        <v>2</v>
      </c>
      <c r="C2102" s="345" t="s">
        <v>2040</v>
      </c>
      <c r="D2102" s="345">
        <v>2</v>
      </c>
      <c r="E2102" s="275" t="s">
        <v>2666</v>
      </c>
      <c r="F2102" s="44" t="s">
        <v>2390</v>
      </c>
      <c r="G2102" s="48" t="s">
        <v>4158</v>
      </c>
    </row>
    <row r="2103" spans="1:7">
      <c r="A2103" s="502"/>
      <c r="B2103" s="503"/>
      <c r="C2103" s="503"/>
      <c r="D2103" s="503"/>
      <c r="E2103" s="276"/>
      <c r="F2103" s="44"/>
      <c r="G2103" s="48" t="s">
        <v>395</v>
      </c>
    </row>
    <row r="2104" spans="1:7">
      <c r="A2104" s="343">
        <v>1195</v>
      </c>
      <c r="B2104" s="345">
        <v>1</v>
      </c>
      <c r="C2104" s="345" t="s">
        <v>4205</v>
      </c>
      <c r="D2104" s="345" t="s">
        <v>2944</v>
      </c>
      <c r="E2104" s="275" t="s">
        <v>4206</v>
      </c>
      <c r="F2104" s="44">
        <v>1</v>
      </c>
      <c r="G2104" s="48" t="s">
        <v>4207</v>
      </c>
    </row>
    <row r="2105" spans="1:7">
      <c r="A2105" s="502"/>
      <c r="B2105" s="503"/>
      <c r="C2105" s="503"/>
      <c r="D2105" s="503"/>
      <c r="E2105" s="316"/>
      <c r="F2105" s="44">
        <v>2</v>
      </c>
      <c r="G2105" s="48" t="s">
        <v>4208</v>
      </c>
    </row>
    <row r="2106" spans="1:7">
      <c r="A2106" s="502"/>
      <c r="B2106" s="503"/>
      <c r="C2106" s="503"/>
      <c r="D2106" s="503"/>
      <c r="E2106" s="316"/>
      <c r="F2106" s="44">
        <v>3</v>
      </c>
      <c r="G2106" s="48" t="s">
        <v>4209</v>
      </c>
    </row>
    <row r="2107" spans="1:7">
      <c r="A2107" s="502"/>
      <c r="B2107" s="503"/>
      <c r="C2107" s="503"/>
      <c r="D2107" s="503"/>
      <c r="E2107" s="316"/>
      <c r="F2107" s="44">
        <v>4</v>
      </c>
      <c r="G2107" s="48" t="s">
        <v>4210</v>
      </c>
    </row>
    <row r="2108" spans="1:7">
      <c r="A2108" s="502"/>
      <c r="B2108" s="503"/>
      <c r="C2108" s="503"/>
      <c r="D2108" s="503"/>
      <c r="E2108" s="316"/>
      <c r="F2108" s="44">
        <v>5</v>
      </c>
      <c r="G2108" s="48" t="s">
        <v>4211</v>
      </c>
    </row>
    <row r="2109" spans="1:7">
      <c r="A2109" s="502"/>
      <c r="B2109" s="503"/>
      <c r="C2109" s="503"/>
      <c r="D2109" s="503"/>
      <c r="E2109" s="316"/>
      <c r="F2109" s="44">
        <v>6</v>
      </c>
      <c r="G2109" s="48" t="s">
        <v>4212</v>
      </c>
    </row>
    <row r="2110" spans="1:7">
      <c r="A2110" s="502"/>
      <c r="B2110" s="503"/>
      <c r="C2110" s="503"/>
      <c r="D2110" s="503"/>
      <c r="E2110" s="276"/>
      <c r="F2110" s="44"/>
      <c r="G2110" s="48" t="s">
        <v>395</v>
      </c>
    </row>
    <row r="2111" spans="1:7">
      <c r="A2111" s="387">
        <v>1196</v>
      </c>
      <c r="B2111" s="389">
        <v>1</v>
      </c>
      <c r="C2111" s="389" t="s">
        <v>4213</v>
      </c>
      <c r="D2111" s="389" t="s">
        <v>2954</v>
      </c>
      <c r="E2111" s="275" t="s">
        <v>4214</v>
      </c>
      <c r="F2111" s="44">
        <v>1</v>
      </c>
      <c r="G2111" s="48" t="s">
        <v>401</v>
      </c>
    </row>
    <row r="2112" spans="1:7">
      <c r="A2112" s="387"/>
      <c r="B2112" s="389"/>
      <c r="C2112" s="389"/>
      <c r="D2112" s="389"/>
      <c r="E2112" s="316"/>
      <c r="F2112" s="44">
        <v>3</v>
      </c>
      <c r="G2112" s="48" t="s">
        <v>402</v>
      </c>
    </row>
    <row r="2113" spans="1:7">
      <c r="A2113" s="387"/>
      <c r="B2113" s="389"/>
      <c r="C2113" s="389"/>
      <c r="D2113" s="389"/>
      <c r="E2113" s="276"/>
      <c r="F2113" s="44"/>
      <c r="G2113" s="48" t="s">
        <v>743</v>
      </c>
    </row>
    <row r="2114" spans="1:7">
      <c r="A2114" s="387">
        <v>1197</v>
      </c>
      <c r="B2114" s="389">
        <v>1</v>
      </c>
      <c r="C2114" s="389" t="s">
        <v>4215</v>
      </c>
      <c r="D2114" s="389" t="s">
        <v>4216</v>
      </c>
      <c r="E2114" s="275" t="s">
        <v>4217</v>
      </c>
      <c r="F2114" s="44">
        <v>1</v>
      </c>
      <c r="G2114" s="48" t="s">
        <v>401</v>
      </c>
    </row>
    <row r="2115" spans="1:7">
      <c r="A2115" s="387"/>
      <c r="B2115" s="389"/>
      <c r="C2115" s="389"/>
      <c r="D2115" s="389"/>
      <c r="E2115" s="316"/>
      <c r="F2115" s="44">
        <v>3</v>
      </c>
      <c r="G2115" s="48" t="s">
        <v>402</v>
      </c>
    </row>
    <row r="2116" spans="1:7">
      <c r="A2116" s="387"/>
      <c r="B2116" s="389"/>
      <c r="C2116" s="389"/>
      <c r="D2116" s="389"/>
      <c r="E2116" s="276"/>
      <c r="F2116" s="44"/>
      <c r="G2116" s="48" t="s">
        <v>743</v>
      </c>
    </row>
    <row r="2117" spans="1:7">
      <c r="A2117" s="343">
        <v>1198</v>
      </c>
      <c r="B2117" s="345">
        <v>1</v>
      </c>
      <c r="C2117" s="345" t="s">
        <v>4218</v>
      </c>
      <c r="D2117" s="345" t="s">
        <v>4219</v>
      </c>
      <c r="E2117" s="275" t="s">
        <v>4220</v>
      </c>
      <c r="F2117" s="44">
        <v>1</v>
      </c>
      <c r="G2117" s="48" t="s">
        <v>401</v>
      </c>
    </row>
    <row r="2118" spans="1:7">
      <c r="A2118" s="502" t="s">
        <v>2543</v>
      </c>
      <c r="B2118" s="503"/>
      <c r="C2118" s="503"/>
      <c r="D2118" s="503"/>
      <c r="E2118" s="316"/>
      <c r="F2118" s="44">
        <v>3</v>
      </c>
      <c r="G2118" s="48" t="s">
        <v>402</v>
      </c>
    </row>
    <row r="2119" spans="1:7">
      <c r="A2119" s="502" t="s">
        <v>2543</v>
      </c>
      <c r="B2119" s="503"/>
      <c r="C2119" s="503"/>
      <c r="D2119" s="503"/>
      <c r="E2119" s="316"/>
      <c r="F2119" s="44">
        <v>5</v>
      </c>
      <c r="G2119" s="48" t="s">
        <v>446</v>
      </c>
    </row>
    <row r="2120" spans="1:7">
      <c r="A2120" s="502" t="s">
        <v>2543</v>
      </c>
      <c r="B2120" s="503"/>
      <c r="C2120" s="503"/>
      <c r="D2120" s="503"/>
      <c r="E2120" s="276"/>
      <c r="F2120" s="44"/>
      <c r="G2120" s="48" t="s">
        <v>395</v>
      </c>
    </row>
    <row r="2121" spans="1:7">
      <c r="A2121" s="343">
        <v>1199</v>
      </c>
      <c r="B2121" s="345">
        <v>1</v>
      </c>
      <c r="C2121" s="345" t="s">
        <v>4221</v>
      </c>
      <c r="D2121" s="345" t="s">
        <v>4175</v>
      </c>
      <c r="E2121" s="275" t="s">
        <v>4222</v>
      </c>
      <c r="F2121" s="44">
        <v>1</v>
      </c>
      <c r="G2121" s="48" t="s">
        <v>4207</v>
      </c>
    </row>
    <row r="2122" spans="1:7">
      <c r="A2122" s="502"/>
      <c r="B2122" s="503"/>
      <c r="C2122" s="503"/>
      <c r="D2122" s="503"/>
      <c r="E2122" s="316"/>
      <c r="F2122" s="44">
        <v>2</v>
      </c>
      <c r="G2122" s="48" t="s">
        <v>4208</v>
      </c>
    </row>
    <row r="2123" spans="1:7">
      <c r="A2123" s="502"/>
      <c r="B2123" s="503"/>
      <c r="C2123" s="503"/>
      <c r="D2123" s="503"/>
      <c r="E2123" s="316"/>
      <c r="F2123" s="44">
        <v>3</v>
      </c>
      <c r="G2123" s="48" t="s">
        <v>4209</v>
      </c>
    </row>
    <row r="2124" spans="1:7">
      <c r="A2124" s="502"/>
      <c r="B2124" s="503"/>
      <c r="C2124" s="503"/>
      <c r="D2124" s="503"/>
      <c r="E2124" s="316"/>
      <c r="F2124" s="44">
        <v>4</v>
      </c>
      <c r="G2124" s="48" t="s">
        <v>4223</v>
      </c>
    </row>
    <row r="2125" spans="1:7">
      <c r="A2125" s="502"/>
      <c r="B2125" s="503"/>
      <c r="C2125" s="503"/>
      <c r="D2125" s="503"/>
      <c r="E2125" s="316"/>
      <c r="F2125" s="44">
        <v>5</v>
      </c>
      <c r="G2125" s="48" t="s">
        <v>4212</v>
      </c>
    </row>
    <row r="2126" spans="1:7">
      <c r="A2126" s="502"/>
      <c r="B2126" s="503"/>
      <c r="C2126" s="503"/>
      <c r="D2126" s="503"/>
      <c r="E2126" s="276"/>
      <c r="F2126" s="44"/>
      <c r="G2126" s="48" t="s">
        <v>395</v>
      </c>
    </row>
    <row r="2127" spans="1:7">
      <c r="A2127" s="387">
        <v>1200</v>
      </c>
      <c r="B2127" s="389">
        <v>1</v>
      </c>
      <c r="C2127" s="389" t="s">
        <v>4224</v>
      </c>
      <c r="D2127" s="389" t="s">
        <v>4225</v>
      </c>
      <c r="E2127" s="275" t="s">
        <v>4226</v>
      </c>
      <c r="F2127" s="44">
        <v>2</v>
      </c>
      <c r="G2127" s="48" t="s">
        <v>401</v>
      </c>
    </row>
    <row r="2128" spans="1:7">
      <c r="A2128" s="387"/>
      <c r="B2128" s="389"/>
      <c r="C2128" s="389"/>
      <c r="D2128" s="389"/>
      <c r="E2128" s="316"/>
      <c r="F2128" s="44">
        <v>4</v>
      </c>
      <c r="G2128" s="48" t="s">
        <v>402</v>
      </c>
    </row>
    <row r="2129" spans="1:7">
      <c r="A2129" s="387"/>
      <c r="B2129" s="389"/>
      <c r="C2129" s="389"/>
      <c r="D2129" s="389"/>
      <c r="E2129" s="276"/>
      <c r="F2129" s="44"/>
      <c r="G2129" s="48" t="s">
        <v>743</v>
      </c>
    </row>
    <row r="2130" spans="1:7">
      <c r="A2130" s="387">
        <v>1201</v>
      </c>
      <c r="B2130" s="389">
        <v>1</v>
      </c>
      <c r="C2130" s="389" t="s">
        <v>4227</v>
      </c>
      <c r="D2130" s="389" t="s">
        <v>4228</v>
      </c>
      <c r="E2130" s="275" t="s">
        <v>4229</v>
      </c>
      <c r="F2130" s="44">
        <v>2</v>
      </c>
      <c r="G2130" s="48" t="s">
        <v>401</v>
      </c>
    </row>
    <row r="2131" spans="1:7">
      <c r="A2131" s="387"/>
      <c r="B2131" s="389"/>
      <c r="C2131" s="389"/>
      <c r="D2131" s="389"/>
      <c r="E2131" s="316"/>
      <c r="F2131" s="44">
        <v>4</v>
      </c>
      <c r="G2131" s="48" t="s">
        <v>402</v>
      </c>
    </row>
    <row r="2132" spans="1:7">
      <c r="A2132" s="387"/>
      <c r="B2132" s="389"/>
      <c r="C2132" s="389"/>
      <c r="D2132" s="389"/>
      <c r="E2132" s="276"/>
      <c r="F2132" s="44"/>
      <c r="G2132" s="48" t="s">
        <v>743</v>
      </c>
    </row>
    <row r="2133" spans="1:7">
      <c r="A2133" s="343">
        <v>1202</v>
      </c>
      <c r="B2133" s="345">
        <v>1</v>
      </c>
      <c r="C2133" s="345" t="s">
        <v>4230</v>
      </c>
      <c r="D2133" s="345" t="s">
        <v>4231</v>
      </c>
      <c r="E2133" s="275" t="s">
        <v>4232</v>
      </c>
      <c r="F2133" s="44">
        <v>2</v>
      </c>
      <c r="G2133" s="48" t="s">
        <v>401</v>
      </c>
    </row>
    <row r="2134" spans="1:7">
      <c r="A2134" s="502" t="s">
        <v>2543</v>
      </c>
      <c r="B2134" s="503"/>
      <c r="C2134" s="503"/>
      <c r="D2134" s="503"/>
      <c r="E2134" s="316"/>
      <c r="F2134" s="44">
        <v>4</v>
      </c>
      <c r="G2134" s="48" t="s">
        <v>402</v>
      </c>
    </row>
    <row r="2135" spans="1:7">
      <c r="A2135" s="502" t="s">
        <v>2543</v>
      </c>
      <c r="B2135" s="503"/>
      <c r="C2135" s="503"/>
      <c r="D2135" s="503"/>
      <c r="E2135" s="316"/>
      <c r="F2135" s="44">
        <v>6</v>
      </c>
      <c r="G2135" s="48" t="s">
        <v>446</v>
      </c>
    </row>
    <row r="2136" spans="1:7">
      <c r="A2136" s="502" t="s">
        <v>2543</v>
      </c>
      <c r="B2136" s="503"/>
      <c r="C2136" s="503"/>
      <c r="D2136" s="503"/>
      <c r="E2136" s="276"/>
      <c r="F2136" s="44"/>
      <c r="G2136" s="48" t="s">
        <v>395</v>
      </c>
    </row>
    <row r="2137" spans="1:7">
      <c r="A2137" s="343">
        <v>1203</v>
      </c>
      <c r="B2137" s="345">
        <v>1</v>
      </c>
      <c r="C2137" s="345" t="s">
        <v>4233</v>
      </c>
      <c r="D2137" s="345" t="s">
        <v>308</v>
      </c>
      <c r="E2137" s="275" t="s">
        <v>4234</v>
      </c>
      <c r="F2137" s="83">
        <v>1</v>
      </c>
      <c r="G2137" s="48" t="s">
        <v>4207</v>
      </c>
    </row>
    <row r="2138" spans="1:7">
      <c r="A2138" s="343"/>
      <c r="B2138" s="345"/>
      <c r="C2138" s="345"/>
      <c r="D2138" s="345"/>
      <c r="E2138" s="316"/>
      <c r="F2138" s="83">
        <v>2</v>
      </c>
      <c r="G2138" s="48" t="s">
        <v>4208</v>
      </c>
    </row>
    <row r="2139" spans="1:7">
      <c r="A2139" s="343"/>
      <c r="B2139" s="345"/>
      <c r="C2139" s="345"/>
      <c r="D2139" s="345"/>
      <c r="E2139" s="316"/>
      <c r="F2139" s="83">
        <v>3</v>
      </c>
      <c r="G2139" s="48" t="s">
        <v>4209</v>
      </c>
    </row>
    <row r="2140" spans="1:7">
      <c r="A2140" s="343"/>
      <c r="B2140" s="345"/>
      <c r="C2140" s="345"/>
      <c r="D2140" s="345"/>
      <c r="E2140" s="316"/>
      <c r="F2140" s="83">
        <v>4</v>
      </c>
      <c r="G2140" s="48" t="s">
        <v>4210</v>
      </c>
    </row>
    <row r="2141" spans="1:7">
      <c r="A2141" s="343"/>
      <c r="B2141" s="345"/>
      <c r="C2141" s="345"/>
      <c r="D2141" s="345"/>
      <c r="E2141" s="316"/>
      <c r="F2141" s="83">
        <v>5</v>
      </c>
      <c r="G2141" s="48" t="s">
        <v>4235</v>
      </c>
    </row>
    <row r="2142" spans="1:7">
      <c r="A2142" s="343"/>
      <c r="B2142" s="345"/>
      <c r="C2142" s="345"/>
      <c r="D2142" s="345"/>
      <c r="E2142" s="316"/>
      <c r="F2142" s="83">
        <v>6</v>
      </c>
      <c r="G2142" s="48" t="s">
        <v>4236</v>
      </c>
    </row>
    <row r="2143" spans="1:7">
      <c r="A2143" s="343"/>
      <c r="B2143" s="345"/>
      <c r="C2143" s="345"/>
      <c r="D2143" s="345"/>
      <c r="E2143" s="316"/>
      <c r="F2143" s="83">
        <v>7</v>
      </c>
      <c r="G2143" s="48" t="s">
        <v>4237</v>
      </c>
    </row>
    <row r="2144" spans="1:7">
      <c r="A2144" s="343"/>
      <c r="B2144" s="345"/>
      <c r="C2144" s="345"/>
      <c r="D2144" s="345"/>
      <c r="E2144" s="316"/>
      <c r="F2144" s="83">
        <v>8</v>
      </c>
      <c r="G2144" s="48" t="s">
        <v>4212</v>
      </c>
    </row>
    <row r="2145" spans="1:7">
      <c r="A2145" s="343"/>
      <c r="B2145" s="345"/>
      <c r="C2145" s="345"/>
      <c r="D2145" s="345"/>
      <c r="E2145" s="276"/>
      <c r="F2145" s="84"/>
      <c r="G2145" s="48" t="s">
        <v>395</v>
      </c>
    </row>
    <row r="2146" spans="1:7">
      <c r="A2146" s="387">
        <v>1204</v>
      </c>
      <c r="B2146" s="389">
        <v>1</v>
      </c>
      <c r="C2146" s="389" t="s">
        <v>4238</v>
      </c>
      <c r="D2146" s="389" t="s">
        <v>309</v>
      </c>
      <c r="E2146" s="275" t="s">
        <v>4239</v>
      </c>
      <c r="F2146" s="44">
        <v>1</v>
      </c>
      <c r="G2146" s="48" t="s">
        <v>401</v>
      </c>
    </row>
    <row r="2147" spans="1:7">
      <c r="A2147" s="387"/>
      <c r="B2147" s="389"/>
      <c r="C2147" s="389"/>
      <c r="D2147" s="389"/>
      <c r="E2147" s="316"/>
      <c r="F2147" s="44">
        <v>3</v>
      </c>
      <c r="G2147" s="48" t="s">
        <v>402</v>
      </c>
    </row>
    <row r="2148" spans="1:7">
      <c r="A2148" s="387"/>
      <c r="B2148" s="389"/>
      <c r="C2148" s="389"/>
      <c r="D2148" s="389"/>
      <c r="E2148" s="276"/>
      <c r="F2148" s="44"/>
      <c r="G2148" s="48" t="s">
        <v>743</v>
      </c>
    </row>
    <row r="2149" spans="1:7">
      <c r="A2149" s="387">
        <v>1205</v>
      </c>
      <c r="B2149" s="389">
        <v>1</v>
      </c>
      <c r="C2149" s="389" t="s">
        <v>4240</v>
      </c>
      <c r="D2149" s="389" t="s">
        <v>4241</v>
      </c>
      <c r="E2149" s="275" t="s">
        <v>4242</v>
      </c>
      <c r="F2149" s="44">
        <v>1</v>
      </c>
      <c r="G2149" s="48" t="s">
        <v>401</v>
      </c>
    </row>
    <row r="2150" spans="1:7">
      <c r="A2150" s="387"/>
      <c r="B2150" s="389"/>
      <c r="C2150" s="389"/>
      <c r="D2150" s="389"/>
      <c r="E2150" s="316"/>
      <c r="F2150" s="44">
        <v>3</v>
      </c>
      <c r="G2150" s="48" t="s">
        <v>402</v>
      </c>
    </row>
    <row r="2151" spans="1:7">
      <c r="A2151" s="387"/>
      <c r="B2151" s="389"/>
      <c r="C2151" s="389"/>
      <c r="D2151" s="389"/>
      <c r="E2151" s="276"/>
      <c r="F2151" s="44"/>
      <c r="G2151" s="48" t="s">
        <v>743</v>
      </c>
    </row>
    <row r="2152" spans="1:7">
      <c r="A2152" s="343">
        <v>1206</v>
      </c>
      <c r="B2152" s="345">
        <v>1</v>
      </c>
      <c r="C2152" s="345" t="s">
        <v>4243</v>
      </c>
      <c r="D2152" s="345" t="s">
        <v>4244</v>
      </c>
      <c r="E2152" s="275" t="s">
        <v>4245</v>
      </c>
      <c r="F2152" s="44">
        <v>1</v>
      </c>
      <c r="G2152" s="48" t="s">
        <v>401</v>
      </c>
    </row>
    <row r="2153" spans="1:7">
      <c r="A2153" s="502" t="s">
        <v>2543</v>
      </c>
      <c r="B2153" s="503"/>
      <c r="C2153" s="503"/>
      <c r="D2153" s="503"/>
      <c r="E2153" s="316"/>
      <c r="F2153" s="44">
        <v>3</v>
      </c>
      <c r="G2153" s="48" t="s">
        <v>402</v>
      </c>
    </row>
    <row r="2154" spans="1:7">
      <c r="A2154" s="502" t="s">
        <v>2543</v>
      </c>
      <c r="B2154" s="503"/>
      <c r="C2154" s="503"/>
      <c r="D2154" s="503"/>
      <c r="E2154" s="316"/>
      <c r="F2154" s="44">
        <v>5</v>
      </c>
      <c r="G2154" s="48" t="s">
        <v>446</v>
      </c>
    </row>
    <row r="2155" spans="1:7">
      <c r="A2155" s="502" t="s">
        <v>2543</v>
      </c>
      <c r="B2155" s="503"/>
      <c r="C2155" s="503"/>
      <c r="D2155" s="503"/>
      <c r="E2155" s="276"/>
      <c r="F2155" s="44"/>
      <c r="G2155" s="48" t="s">
        <v>395</v>
      </c>
    </row>
    <row r="2156" spans="1:7">
      <c r="A2156" s="387">
        <v>1207</v>
      </c>
      <c r="B2156" s="389">
        <v>1</v>
      </c>
      <c r="C2156" s="389" t="s">
        <v>4246</v>
      </c>
      <c r="D2156" s="389" t="s">
        <v>4247</v>
      </c>
      <c r="E2156" s="275" t="s">
        <v>4248</v>
      </c>
      <c r="F2156" s="44">
        <v>1</v>
      </c>
      <c r="G2156" s="48" t="s">
        <v>401</v>
      </c>
    </row>
    <row r="2157" spans="1:7">
      <c r="A2157" s="387"/>
      <c r="B2157" s="389"/>
      <c r="C2157" s="389"/>
      <c r="D2157" s="389"/>
      <c r="E2157" s="316"/>
      <c r="F2157" s="44">
        <v>3</v>
      </c>
      <c r="G2157" s="48" t="s">
        <v>402</v>
      </c>
    </row>
    <row r="2158" spans="1:7">
      <c r="A2158" s="387"/>
      <c r="B2158" s="389"/>
      <c r="C2158" s="389"/>
      <c r="D2158" s="389"/>
      <c r="E2158" s="276"/>
      <c r="F2158" s="44"/>
      <c r="G2158" s="48" t="s">
        <v>743</v>
      </c>
    </row>
    <row r="2159" spans="1:7">
      <c r="A2159" s="343">
        <v>1208</v>
      </c>
      <c r="B2159" s="345">
        <v>1</v>
      </c>
      <c r="C2159" s="345" t="s">
        <v>4249</v>
      </c>
      <c r="D2159" s="345" t="s">
        <v>4250</v>
      </c>
      <c r="E2159" s="275" t="s">
        <v>4251</v>
      </c>
      <c r="F2159" s="83">
        <v>1</v>
      </c>
      <c r="G2159" s="48" t="s">
        <v>4207</v>
      </c>
    </row>
    <row r="2160" spans="1:7">
      <c r="A2160" s="343"/>
      <c r="B2160" s="345"/>
      <c r="C2160" s="345"/>
      <c r="D2160" s="345"/>
      <c r="E2160" s="316"/>
      <c r="F2160" s="83">
        <v>2</v>
      </c>
      <c r="G2160" s="48" t="s">
        <v>4208</v>
      </c>
    </row>
    <row r="2161" spans="1:7">
      <c r="A2161" s="343"/>
      <c r="B2161" s="345"/>
      <c r="C2161" s="345"/>
      <c r="D2161" s="345"/>
      <c r="E2161" s="316"/>
      <c r="F2161" s="83">
        <v>3</v>
      </c>
      <c r="G2161" s="48" t="s">
        <v>4209</v>
      </c>
    </row>
    <row r="2162" spans="1:7">
      <c r="A2162" s="343"/>
      <c r="B2162" s="345"/>
      <c r="C2162" s="345"/>
      <c r="D2162" s="345"/>
      <c r="E2162" s="316"/>
      <c r="F2162" s="83">
        <v>4</v>
      </c>
      <c r="G2162" s="48" t="s">
        <v>4210</v>
      </c>
    </row>
    <row r="2163" spans="1:7">
      <c r="A2163" s="343"/>
      <c r="B2163" s="345"/>
      <c r="C2163" s="345"/>
      <c r="D2163" s="345"/>
      <c r="E2163" s="316"/>
      <c r="F2163" s="83">
        <v>5</v>
      </c>
      <c r="G2163" s="48" t="s">
        <v>4235</v>
      </c>
    </row>
    <row r="2164" spans="1:7">
      <c r="A2164" s="343"/>
      <c r="B2164" s="345"/>
      <c r="C2164" s="345"/>
      <c r="D2164" s="345"/>
      <c r="E2164" s="316"/>
      <c r="F2164" s="83">
        <v>6</v>
      </c>
      <c r="G2164" s="48" t="s">
        <v>4236</v>
      </c>
    </row>
    <row r="2165" spans="1:7">
      <c r="A2165" s="343"/>
      <c r="B2165" s="345"/>
      <c r="C2165" s="345"/>
      <c r="D2165" s="345"/>
      <c r="E2165" s="316"/>
      <c r="F2165" s="83">
        <v>7</v>
      </c>
      <c r="G2165" s="48" t="s">
        <v>4237</v>
      </c>
    </row>
    <row r="2166" spans="1:7">
      <c r="A2166" s="343"/>
      <c r="B2166" s="345"/>
      <c r="C2166" s="345"/>
      <c r="D2166" s="345"/>
      <c r="E2166" s="276"/>
      <c r="F2166" s="84"/>
      <c r="G2166" s="48" t="s">
        <v>395</v>
      </c>
    </row>
    <row r="2167" spans="1:7">
      <c r="A2167" s="513" t="s">
        <v>4252</v>
      </c>
      <c r="B2167" s="514"/>
      <c r="C2167" s="514"/>
      <c r="D2167" s="514"/>
      <c r="E2167" s="514"/>
      <c r="F2167" s="514"/>
      <c r="G2167" s="515"/>
    </row>
    <row r="2168" spans="1:7">
      <c r="A2168" s="343">
        <v>1209</v>
      </c>
      <c r="B2168" s="345">
        <v>1</v>
      </c>
      <c r="C2168" s="345" t="s">
        <v>2058</v>
      </c>
      <c r="D2168" s="345">
        <v>1</v>
      </c>
      <c r="E2168" s="275" t="s">
        <v>4156</v>
      </c>
      <c r="F2168" s="44">
        <v>1</v>
      </c>
      <c r="G2168" s="48" t="s">
        <v>4157</v>
      </c>
    </row>
    <row r="2169" spans="1:7">
      <c r="A2169" s="502" t="s">
        <v>2543</v>
      </c>
      <c r="B2169" s="503"/>
      <c r="C2169" s="503"/>
      <c r="D2169" s="503"/>
      <c r="E2169" s="316"/>
      <c r="F2169" s="44">
        <v>3</v>
      </c>
      <c r="G2169" s="48" t="s">
        <v>70</v>
      </c>
    </row>
    <row r="2170" spans="1:7">
      <c r="A2170" s="502"/>
      <c r="B2170" s="503"/>
      <c r="C2170" s="503"/>
      <c r="D2170" s="503"/>
      <c r="E2170" s="316"/>
      <c r="F2170" s="44">
        <v>5</v>
      </c>
      <c r="G2170" s="48" t="s">
        <v>785</v>
      </c>
    </row>
    <row r="2171" spans="1:7">
      <c r="A2171" s="502" t="s">
        <v>2543</v>
      </c>
      <c r="B2171" s="503"/>
      <c r="C2171" s="503"/>
      <c r="D2171" s="503"/>
      <c r="E2171" s="276"/>
      <c r="F2171" s="44">
        <v>9</v>
      </c>
      <c r="G2171" s="48" t="s">
        <v>400</v>
      </c>
    </row>
    <row r="2172" spans="1:7">
      <c r="A2172" s="343">
        <v>1210</v>
      </c>
      <c r="B2172" s="345">
        <v>2</v>
      </c>
      <c r="C2172" s="345" t="s">
        <v>2059</v>
      </c>
      <c r="D2172" s="345">
        <v>2</v>
      </c>
      <c r="E2172" s="275" t="s">
        <v>2666</v>
      </c>
      <c r="F2172" s="44" t="s">
        <v>2390</v>
      </c>
      <c r="G2172" s="48" t="s">
        <v>4158</v>
      </c>
    </row>
    <row r="2173" spans="1:7">
      <c r="A2173" s="502"/>
      <c r="B2173" s="503"/>
      <c r="C2173" s="503"/>
      <c r="D2173" s="503"/>
      <c r="E2173" s="276"/>
      <c r="F2173" s="44"/>
      <c r="G2173" s="48" t="s">
        <v>395</v>
      </c>
    </row>
    <row r="2174" spans="1:7">
      <c r="A2174" s="343">
        <v>1212</v>
      </c>
      <c r="B2174" s="345">
        <v>1</v>
      </c>
      <c r="C2174" s="345" t="s">
        <v>2060</v>
      </c>
      <c r="D2174" s="345">
        <v>3</v>
      </c>
      <c r="E2174" s="275" t="s">
        <v>4253</v>
      </c>
      <c r="F2174" s="83">
        <v>1</v>
      </c>
      <c r="G2174" s="48" t="s">
        <v>4254</v>
      </c>
    </row>
    <row r="2175" spans="1:7">
      <c r="A2175" s="343"/>
      <c r="B2175" s="345"/>
      <c r="C2175" s="345"/>
      <c r="D2175" s="345"/>
      <c r="E2175" s="316"/>
      <c r="F2175" s="83">
        <v>2</v>
      </c>
      <c r="G2175" s="48" t="s">
        <v>2063</v>
      </c>
    </row>
    <row r="2176" spans="1:7">
      <c r="A2176" s="343"/>
      <c r="B2176" s="345"/>
      <c r="C2176" s="345"/>
      <c r="D2176" s="345"/>
      <c r="E2176" s="316"/>
      <c r="F2176" s="83">
        <v>3</v>
      </c>
      <c r="G2176" s="48" t="s">
        <v>2064</v>
      </c>
    </row>
    <row r="2177" spans="1:7">
      <c r="A2177" s="343"/>
      <c r="B2177" s="345"/>
      <c r="C2177" s="345"/>
      <c r="D2177" s="345"/>
      <c r="E2177" s="316"/>
      <c r="F2177" s="83">
        <v>4</v>
      </c>
      <c r="G2177" s="48" t="s">
        <v>2065</v>
      </c>
    </row>
    <row r="2178" spans="1:7">
      <c r="A2178" s="343"/>
      <c r="B2178" s="345"/>
      <c r="C2178" s="345"/>
      <c r="D2178" s="345"/>
      <c r="E2178" s="276"/>
      <c r="F2178" s="83">
        <v>5</v>
      </c>
      <c r="G2178" s="48" t="s">
        <v>2066</v>
      </c>
    </row>
    <row r="2179" spans="1:7">
      <c r="A2179" s="387">
        <v>1213</v>
      </c>
      <c r="B2179" s="389">
        <v>1</v>
      </c>
      <c r="C2179" s="389" t="s">
        <v>4255</v>
      </c>
      <c r="D2179" s="389" t="s">
        <v>4175</v>
      </c>
      <c r="E2179" s="275" t="s">
        <v>4256</v>
      </c>
      <c r="F2179" s="44">
        <v>2</v>
      </c>
      <c r="G2179" s="48" t="s">
        <v>401</v>
      </c>
    </row>
    <row r="2180" spans="1:7">
      <c r="A2180" s="387"/>
      <c r="B2180" s="389"/>
      <c r="C2180" s="389"/>
      <c r="D2180" s="389"/>
      <c r="E2180" s="316"/>
      <c r="F2180" s="44">
        <v>4</v>
      </c>
      <c r="G2180" s="48" t="s">
        <v>402</v>
      </c>
    </row>
    <row r="2181" spans="1:7">
      <c r="A2181" s="343">
        <v>1214</v>
      </c>
      <c r="B2181" s="345">
        <v>2</v>
      </c>
      <c r="C2181" s="345" t="s">
        <v>2069</v>
      </c>
      <c r="D2181" s="345">
        <v>5</v>
      </c>
      <c r="E2181" s="275" t="s">
        <v>4257</v>
      </c>
      <c r="F2181" s="44" t="s">
        <v>2071</v>
      </c>
      <c r="G2181" s="48" t="s">
        <v>1877</v>
      </c>
    </row>
    <row r="2182" spans="1:7">
      <c r="A2182" s="502"/>
      <c r="B2182" s="503"/>
      <c r="C2182" s="503"/>
      <c r="D2182" s="503"/>
      <c r="E2182" s="276"/>
      <c r="F2182" s="44"/>
      <c r="G2182" s="48" t="s">
        <v>395</v>
      </c>
    </row>
    <row r="2183" spans="1:7">
      <c r="A2183" s="343">
        <v>1216</v>
      </c>
      <c r="B2183" s="345">
        <v>2</v>
      </c>
      <c r="C2183" s="345" t="s">
        <v>2073</v>
      </c>
      <c r="D2183" s="345">
        <v>6</v>
      </c>
      <c r="E2183" s="275" t="s">
        <v>4258</v>
      </c>
      <c r="F2183" s="59">
        <v>1</v>
      </c>
      <c r="G2183" s="48" t="s">
        <v>4259</v>
      </c>
    </row>
    <row r="2184" spans="1:7">
      <c r="A2184" s="343"/>
      <c r="B2184" s="345"/>
      <c r="C2184" s="345"/>
      <c r="D2184" s="345"/>
      <c r="E2184" s="316"/>
      <c r="F2184" s="59">
        <v>2</v>
      </c>
      <c r="G2184" s="48" t="s">
        <v>2076</v>
      </c>
    </row>
    <row r="2185" spans="1:7">
      <c r="A2185" s="343"/>
      <c r="B2185" s="345"/>
      <c r="C2185" s="345"/>
      <c r="D2185" s="345"/>
      <c r="E2185" s="316"/>
      <c r="F2185" s="59">
        <v>3</v>
      </c>
      <c r="G2185" s="48" t="s">
        <v>2077</v>
      </c>
    </row>
    <row r="2186" spans="1:7">
      <c r="A2186" s="343"/>
      <c r="B2186" s="345"/>
      <c r="C2186" s="345"/>
      <c r="D2186" s="345"/>
      <c r="E2186" s="316"/>
      <c r="F2186" s="59">
        <v>4</v>
      </c>
      <c r="G2186" s="48" t="s">
        <v>2078</v>
      </c>
    </row>
    <row r="2187" spans="1:7">
      <c r="A2187" s="343"/>
      <c r="B2187" s="345"/>
      <c r="C2187" s="345"/>
      <c r="D2187" s="345"/>
      <c r="E2187" s="316"/>
      <c r="F2187" s="59">
        <v>5</v>
      </c>
      <c r="G2187" s="48" t="s">
        <v>2079</v>
      </c>
    </row>
    <row r="2188" spans="1:7">
      <c r="A2188" s="343"/>
      <c r="B2188" s="345"/>
      <c r="C2188" s="345"/>
      <c r="D2188" s="345"/>
      <c r="E2188" s="316"/>
      <c r="F2188" s="59">
        <v>6</v>
      </c>
      <c r="G2188" s="48" t="s">
        <v>2080</v>
      </c>
    </row>
    <row r="2189" spans="1:7">
      <c r="A2189" s="343"/>
      <c r="B2189" s="345"/>
      <c r="C2189" s="345"/>
      <c r="D2189" s="345"/>
      <c r="E2189" s="316"/>
      <c r="F2189" s="59">
        <v>7</v>
      </c>
      <c r="G2189" s="48" t="s">
        <v>2081</v>
      </c>
    </row>
    <row r="2190" spans="1:7">
      <c r="A2190" s="343"/>
      <c r="B2190" s="345"/>
      <c r="C2190" s="345"/>
      <c r="D2190" s="345"/>
      <c r="E2190" s="316"/>
      <c r="F2190" s="59">
        <v>8</v>
      </c>
      <c r="G2190" s="48" t="s">
        <v>2082</v>
      </c>
    </row>
    <row r="2191" spans="1:7">
      <c r="A2191" s="343"/>
      <c r="B2191" s="345"/>
      <c r="C2191" s="345"/>
      <c r="D2191" s="345"/>
      <c r="E2191" s="316"/>
      <c r="F2191" s="59">
        <v>9</v>
      </c>
      <c r="G2191" s="48" t="s">
        <v>2083</v>
      </c>
    </row>
    <row r="2192" spans="1:7">
      <c r="A2192" s="343"/>
      <c r="B2192" s="345"/>
      <c r="C2192" s="345"/>
      <c r="D2192" s="345"/>
      <c r="E2192" s="316"/>
      <c r="F2192" s="50">
        <v>10</v>
      </c>
      <c r="G2192" s="48" t="s">
        <v>2084</v>
      </c>
    </row>
    <row r="2193" spans="1:7">
      <c r="A2193" s="343"/>
      <c r="B2193" s="345"/>
      <c r="C2193" s="345"/>
      <c r="D2193" s="345"/>
      <c r="E2193" s="316"/>
      <c r="F2193" s="50">
        <v>11</v>
      </c>
      <c r="G2193" s="48" t="s">
        <v>2085</v>
      </c>
    </row>
    <row r="2194" spans="1:7">
      <c r="A2194" s="343"/>
      <c r="B2194" s="345"/>
      <c r="C2194" s="345"/>
      <c r="D2194" s="345"/>
      <c r="E2194" s="316"/>
      <c r="F2194" s="50">
        <v>12</v>
      </c>
      <c r="G2194" s="48" t="s">
        <v>8</v>
      </c>
    </row>
    <row r="2195" spans="1:7">
      <c r="A2195" s="343"/>
      <c r="B2195" s="345"/>
      <c r="C2195" s="345"/>
      <c r="D2195" s="345"/>
      <c r="E2195" s="276"/>
      <c r="F2195" s="60"/>
      <c r="G2195" s="48" t="s">
        <v>395</v>
      </c>
    </row>
    <row r="2196" spans="1:7">
      <c r="A2196" s="387">
        <v>1218</v>
      </c>
      <c r="B2196" s="389">
        <v>1</v>
      </c>
      <c r="C2196" s="389" t="s">
        <v>2086</v>
      </c>
      <c r="D2196" s="389">
        <v>7</v>
      </c>
      <c r="E2196" s="275" t="s">
        <v>4260</v>
      </c>
      <c r="F2196" s="44">
        <v>1</v>
      </c>
      <c r="G2196" s="48" t="s">
        <v>401</v>
      </c>
    </row>
    <row r="2197" spans="1:7">
      <c r="A2197" s="387"/>
      <c r="B2197" s="389"/>
      <c r="C2197" s="389"/>
      <c r="D2197" s="389"/>
      <c r="E2197" s="316"/>
      <c r="F2197" s="44">
        <v>3</v>
      </c>
      <c r="G2197" s="48" t="s">
        <v>402</v>
      </c>
    </row>
    <row r="2198" spans="1:7">
      <c r="A2198" s="387"/>
      <c r="B2198" s="389"/>
      <c r="C2198" s="389"/>
      <c r="D2198" s="389"/>
      <c r="E2198" s="276"/>
      <c r="F2198" s="44"/>
      <c r="G2198" s="48" t="s">
        <v>743</v>
      </c>
    </row>
    <row r="2199" spans="1:7">
      <c r="A2199" s="343">
        <v>1219</v>
      </c>
      <c r="B2199" s="345">
        <v>2</v>
      </c>
      <c r="C2199" s="345" t="s">
        <v>2088</v>
      </c>
      <c r="D2199" s="345">
        <v>8</v>
      </c>
      <c r="E2199" s="275" t="s">
        <v>4261</v>
      </c>
      <c r="F2199" s="44" t="s">
        <v>2071</v>
      </c>
      <c r="G2199" s="48" t="s">
        <v>1877</v>
      </c>
    </row>
    <row r="2200" spans="1:7">
      <c r="A2200" s="502"/>
      <c r="B2200" s="503"/>
      <c r="C2200" s="503"/>
      <c r="D2200" s="503"/>
      <c r="E2200" s="276"/>
      <c r="F2200" s="44"/>
      <c r="G2200" s="48" t="s">
        <v>395</v>
      </c>
    </row>
    <row r="2201" spans="1:7" ht="21" customHeight="1">
      <c r="A2201" s="387">
        <v>1221</v>
      </c>
      <c r="B2201" s="389">
        <v>1</v>
      </c>
      <c r="C2201" s="389" t="s">
        <v>2090</v>
      </c>
      <c r="D2201" s="389">
        <v>9</v>
      </c>
      <c r="E2201" s="275" t="s">
        <v>4262</v>
      </c>
      <c r="F2201" s="44">
        <v>1</v>
      </c>
      <c r="G2201" s="48" t="s">
        <v>401</v>
      </c>
    </row>
    <row r="2202" spans="1:7" ht="21" customHeight="1">
      <c r="A2202" s="387"/>
      <c r="B2202" s="389"/>
      <c r="C2202" s="389"/>
      <c r="D2202" s="389"/>
      <c r="E2202" s="276"/>
      <c r="F2202" s="44">
        <v>3</v>
      </c>
      <c r="G2202" s="48" t="s">
        <v>402</v>
      </c>
    </row>
    <row r="2203" spans="1:7" ht="21" customHeight="1">
      <c r="A2203" s="387">
        <v>1222</v>
      </c>
      <c r="B2203" s="389">
        <v>1</v>
      </c>
      <c r="C2203" s="389" t="s">
        <v>2091</v>
      </c>
      <c r="D2203" s="389">
        <v>10</v>
      </c>
      <c r="E2203" s="275" t="s">
        <v>4263</v>
      </c>
      <c r="F2203" s="44">
        <v>2</v>
      </c>
      <c r="G2203" s="48" t="s">
        <v>401</v>
      </c>
    </row>
    <row r="2204" spans="1:7" ht="21" customHeight="1">
      <c r="A2204" s="387"/>
      <c r="B2204" s="389"/>
      <c r="C2204" s="389"/>
      <c r="D2204" s="389"/>
      <c r="E2204" s="276"/>
      <c r="F2204" s="44">
        <v>4</v>
      </c>
      <c r="G2204" s="48" t="s">
        <v>402</v>
      </c>
    </row>
    <row r="2205" spans="1:7" ht="21" customHeight="1">
      <c r="A2205" s="387">
        <v>1223</v>
      </c>
      <c r="B2205" s="389">
        <v>1</v>
      </c>
      <c r="C2205" s="389" t="s">
        <v>2093</v>
      </c>
      <c r="D2205" s="389">
        <v>11</v>
      </c>
      <c r="E2205" s="275" t="s">
        <v>4264</v>
      </c>
      <c r="F2205" s="44">
        <v>1</v>
      </c>
      <c r="G2205" s="48" t="s">
        <v>401</v>
      </c>
    </row>
    <row r="2206" spans="1:7" ht="21" customHeight="1">
      <c r="A2206" s="387"/>
      <c r="B2206" s="389"/>
      <c r="C2206" s="389"/>
      <c r="D2206" s="389"/>
      <c r="E2206" s="276"/>
      <c r="F2206" s="44">
        <v>3</v>
      </c>
      <c r="G2206" s="48" t="s">
        <v>402</v>
      </c>
    </row>
    <row r="2207" spans="1:7" ht="21" customHeight="1">
      <c r="A2207" s="387">
        <v>1224</v>
      </c>
      <c r="B2207" s="389">
        <v>1</v>
      </c>
      <c r="C2207" s="389" t="s">
        <v>2095</v>
      </c>
      <c r="D2207" s="389">
        <v>12</v>
      </c>
      <c r="E2207" s="275" t="s">
        <v>4265</v>
      </c>
      <c r="F2207" s="44">
        <v>2</v>
      </c>
      <c r="G2207" s="48" t="s">
        <v>401</v>
      </c>
    </row>
    <row r="2208" spans="1:7" ht="21" customHeight="1">
      <c r="A2208" s="387"/>
      <c r="B2208" s="389"/>
      <c r="C2208" s="389"/>
      <c r="D2208" s="389"/>
      <c r="E2208" s="276"/>
      <c r="F2208" s="44">
        <v>4</v>
      </c>
      <c r="G2208" s="48" t="s">
        <v>402</v>
      </c>
    </row>
    <row r="2209" spans="1:7" ht="21" customHeight="1">
      <c r="A2209" s="387">
        <v>1225</v>
      </c>
      <c r="B2209" s="389">
        <v>1</v>
      </c>
      <c r="C2209" s="389" t="s">
        <v>2097</v>
      </c>
      <c r="D2209" s="389">
        <v>13</v>
      </c>
      <c r="E2209" s="275" t="s">
        <v>4266</v>
      </c>
      <c r="F2209" s="44">
        <v>1</v>
      </c>
      <c r="G2209" s="48" t="s">
        <v>401</v>
      </c>
    </row>
    <row r="2210" spans="1:7" ht="21" customHeight="1">
      <c r="A2210" s="387"/>
      <c r="B2210" s="389"/>
      <c r="C2210" s="389"/>
      <c r="D2210" s="389"/>
      <c r="E2210" s="276"/>
      <c r="F2210" s="44">
        <v>3</v>
      </c>
      <c r="G2210" s="48" t="s">
        <v>402</v>
      </c>
    </row>
    <row r="2211" spans="1:7" ht="21" customHeight="1">
      <c r="A2211" s="387">
        <v>1226</v>
      </c>
      <c r="B2211" s="389">
        <v>1</v>
      </c>
      <c r="C2211" s="389" t="s">
        <v>2099</v>
      </c>
      <c r="D2211" s="389">
        <v>14</v>
      </c>
      <c r="E2211" s="275" t="s">
        <v>4267</v>
      </c>
      <c r="F2211" s="44">
        <v>2</v>
      </c>
      <c r="G2211" s="48" t="s">
        <v>401</v>
      </c>
    </row>
    <row r="2212" spans="1:7" ht="21" customHeight="1">
      <c r="A2212" s="387"/>
      <c r="B2212" s="389"/>
      <c r="C2212" s="389"/>
      <c r="D2212" s="389"/>
      <c r="E2212" s="276"/>
      <c r="F2212" s="44">
        <v>4</v>
      </c>
      <c r="G2212" s="48" t="s">
        <v>402</v>
      </c>
    </row>
    <row r="2213" spans="1:7" ht="21" customHeight="1">
      <c r="A2213" s="387">
        <v>1227</v>
      </c>
      <c r="B2213" s="389">
        <v>1</v>
      </c>
      <c r="C2213" s="389" t="s">
        <v>2101</v>
      </c>
      <c r="D2213" s="389">
        <v>15</v>
      </c>
      <c r="E2213" s="275" t="s">
        <v>4268</v>
      </c>
      <c r="F2213" s="44">
        <v>1</v>
      </c>
      <c r="G2213" s="48" t="s">
        <v>401</v>
      </c>
    </row>
    <row r="2214" spans="1:7" ht="21" customHeight="1">
      <c r="A2214" s="387"/>
      <c r="B2214" s="389"/>
      <c r="C2214" s="389"/>
      <c r="D2214" s="389"/>
      <c r="E2214" s="276"/>
      <c r="F2214" s="44">
        <v>3</v>
      </c>
      <c r="G2214" s="48" t="s">
        <v>402</v>
      </c>
    </row>
    <row r="2215" spans="1:7" ht="21" customHeight="1">
      <c r="A2215" s="387">
        <v>1228</v>
      </c>
      <c r="B2215" s="389">
        <v>1</v>
      </c>
      <c r="C2215" s="389" t="s">
        <v>2103</v>
      </c>
      <c r="D2215" s="389">
        <v>16</v>
      </c>
      <c r="E2215" s="275" t="s">
        <v>4269</v>
      </c>
      <c r="F2215" s="44">
        <v>2</v>
      </c>
      <c r="G2215" s="48" t="s">
        <v>401</v>
      </c>
    </row>
    <row r="2216" spans="1:7" ht="21" customHeight="1">
      <c r="A2216" s="387"/>
      <c r="B2216" s="389"/>
      <c r="C2216" s="389"/>
      <c r="D2216" s="389"/>
      <c r="E2216" s="276"/>
      <c r="F2216" s="44">
        <v>4</v>
      </c>
      <c r="G2216" s="48" t="s">
        <v>402</v>
      </c>
    </row>
    <row r="2217" spans="1:7" ht="21" customHeight="1">
      <c r="A2217" s="387">
        <v>1229</v>
      </c>
      <c r="B2217" s="389">
        <v>1</v>
      </c>
      <c r="C2217" s="389" t="s">
        <v>2105</v>
      </c>
      <c r="D2217" s="389">
        <v>17</v>
      </c>
      <c r="E2217" s="275" t="s">
        <v>4270</v>
      </c>
      <c r="F2217" s="44">
        <v>1</v>
      </c>
      <c r="G2217" s="48" t="s">
        <v>401</v>
      </c>
    </row>
    <row r="2218" spans="1:7" ht="21" customHeight="1">
      <c r="A2218" s="387"/>
      <c r="B2218" s="389"/>
      <c r="C2218" s="389"/>
      <c r="D2218" s="389"/>
      <c r="E2218" s="276"/>
      <c r="F2218" s="44">
        <v>3</v>
      </c>
      <c r="G2218" s="48" t="s">
        <v>402</v>
      </c>
    </row>
    <row r="2219" spans="1:7" ht="21" customHeight="1">
      <c r="A2219" s="387">
        <v>1230</v>
      </c>
      <c r="B2219" s="389">
        <v>1</v>
      </c>
      <c r="C2219" s="389" t="s">
        <v>2107</v>
      </c>
      <c r="D2219" s="389">
        <v>18</v>
      </c>
      <c r="E2219" s="275" t="s">
        <v>4271</v>
      </c>
      <c r="F2219" s="44">
        <v>2</v>
      </c>
      <c r="G2219" s="48" t="s">
        <v>401</v>
      </c>
    </row>
    <row r="2220" spans="1:7" ht="21" customHeight="1">
      <c r="A2220" s="387"/>
      <c r="B2220" s="389"/>
      <c r="C2220" s="389"/>
      <c r="D2220" s="389"/>
      <c r="E2220" s="276"/>
      <c r="F2220" s="44">
        <v>4</v>
      </c>
      <c r="G2220" s="48" t="s">
        <v>402</v>
      </c>
    </row>
    <row r="2221" spans="1:7" ht="21" customHeight="1">
      <c r="A2221" s="387">
        <v>1231</v>
      </c>
      <c r="B2221" s="389">
        <v>1</v>
      </c>
      <c r="C2221" s="389" t="s">
        <v>2109</v>
      </c>
      <c r="D2221" s="389">
        <v>19</v>
      </c>
      <c r="E2221" s="275" t="s">
        <v>4272</v>
      </c>
      <c r="F2221" s="44">
        <v>1</v>
      </c>
      <c r="G2221" s="48" t="s">
        <v>401</v>
      </c>
    </row>
    <row r="2222" spans="1:7" ht="21" customHeight="1">
      <c r="A2222" s="387"/>
      <c r="B2222" s="389"/>
      <c r="C2222" s="389"/>
      <c r="D2222" s="389"/>
      <c r="E2222" s="276"/>
      <c r="F2222" s="44">
        <v>3</v>
      </c>
      <c r="G2222" s="48" t="s">
        <v>402</v>
      </c>
    </row>
    <row r="2223" spans="1:7" ht="21" customHeight="1">
      <c r="A2223" s="387">
        <v>1232</v>
      </c>
      <c r="B2223" s="389">
        <v>1</v>
      </c>
      <c r="C2223" s="389" t="s">
        <v>2111</v>
      </c>
      <c r="D2223" s="389">
        <v>20</v>
      </c>
      <c r="E2223" s="275" t="s">
        <v>4273</v>
      </c>
      <c r="F2223" s="44">
        <v>2</v>
      </c>
      <c r="G2223" s="48" t="s">
        <v>401</v>
      </c>
    </row>
    <row r="2224" spans="1:7" ht="21" customHeight="1">
      <c r="A2224" s="387"/>
      <c r="B2224" s="389"/>
      <c r="C2224" s="389"/>
      <c r="D2224" s="389"/>
      <c r="E2224" s="276"/>
      <c r="F2224" s="44">
        <v>4</v>
      </c>
      <c r="G2224" s="48" t="s">
        <v>402</v>
      </c>
    </row>
    <row r="2225" spans="1:7">
      <c r="A2225" s="343">
        <v>1233</v>
      </c>
      <c r="B2225" s="345">
        <v>1</v>
      </c>
      <c r="C2225" s="345" t="s">
        <v>2114</v>
      </c>
      <c r="D2225" s="345">
        <v>21</v>
      </c>
      <c r="E2225" s="275" t="s">
        <v>4274</v>
      </c>
      <c r="F2225" s="44">
        <v>1</v>
      </c>
      <c r="G2225" s="48" t="s">
        <v>2116</v>
      </c>
    </row>
    <row r="2226" spans="1:7">
      <c r="A2226" s="502" t="s">
        <v>2543</v>
      </c>
      <c r="B2226" s="503"/>
      <c r="C2226" s="503"/>
      <c r="D2226" s="503"/>
      <c r="E2226" s="316"/>
      <c r="F2226" s="44">
        <v>3</v>
      </c>
      <c r="G2226" s="48" t="s">
        <v>2117</v>
      </c>
    </row>
    <row r="2227" spans="1:7">
      <c r="A2227" s="502" t="s">
        <v>2543</v>
      </c>
      <c r="B2227" s="503"/>
      <c r="C2227" s="503"/>
      <c r="D2227" s="503"/>
      <c r="E2227" s="276"/>
      <c r="F2227" s="44">
        <v>5</v>
      </c>
      <c r="G2227" s="48" t="s">
        <v>402</v>
      </c>
    </row>
    <row r="2228" spans="1:7">
      <c r="A2228" s="393" t="s">
        <v>4275</v>
      </c>
      <c r="B2228" s="394"/>
      <c r="C2228" s="394"/>
      <c r="D2228" s="394"/>
      <c r="E2228" s="394"/>
      <c r="F2228" s="394"/>
      <c r="G2228" s="395"/>
    </row>
    <row r="2229" spans="1:7">
      <c r="A2229" s="387">
        <v>1234</v>
      </c>
      <c r="B2229" s="389">
        <v>1</v>
      </c>
      <c r="C2229" s="389" t="s">
        <v>2119</v>
      </c>
      <c r="D2229" s="389">
        <v>22</v>
      </c>
      <c r="E2229" s="275" t="s">
        <v>4276</v>
      </c>
      <c r="F2229" s="44">
        <v>2</v>
      </c>
      <c r="G2229" s="48" t="s">
        <v>401</v>
      </c>
    </row>
    <row r="2230" spans="1:7">
      <c r="A2230" s="387"/>
      <c r="B2230" s="389"/>
      <c r="C2230" s="389"/>
      <c r="D2230" s="389"/>
      <c r="E2230" s="316"/>
      <c r="F2230" s="44">
        <v>4</v>
      </c>
      <c r="G2230" s="48" t="s">
        <v>402</v>
      </c>
    </row>
    <row r="2231" spans="1:7">
      <c r="A2231" s="387"/>
      <c r="B2231" s="389"/>
      <c r="C2231" s="389"/>
      <c r="D2231" s="389"/>
      <c r="E2231" s="276"/>
      <c r="F2231" s="44"/>
      <c r="G2231" s="48" t="s">
        <v>743</v>
      </c>
    </row>
    <row r="2232" spans="1:7">
      <c r="A2232" s="343">
        <v>1235</v>
      </c>
      <c r="B2232" s="345">
        <v>1</v>
      </c>
      <c r="C2232" s="345" t="s">
        <v>4277</v>
      </c>
      <c r="D2232" s="345" t="s">
        <v>4278</v>
      </c>
      <c r="E2232" s="275" t="s">
        <v>4279</v>
      </c>
      <c r="F2232" s="44">
        <v>2</v>
      </c>
      <c r="G2232" s="48" t="s">
        <v>4280</v>
      </c>
    </row>
    <row r="2233" spans="1:7">
      <c r="A2233" s="502" t="s">
        <v>2543</v>
      </c>
      <c r="B2233" s="503"/>
      <c r="C2233" s="503"/>
      <c r="D2233" s="503"/>
      <c r="E2233" s="316"/>
      <c r="F2233" s="44">
        <v>4</v>
      </c>
      <c r="G2233" s="48" t="s">
        <v>4281</v>
      </c>
    </row>
    <row r="2234" spans="1:7">
      <c r="A2234" s="502" t="s">
        <v>2543</v>
      </c>
      <c r="B2234" s="503"/>
      <c r="C2234" s="503"/>
      <c r="D2234" s="503"/>
      <c r="E2234" s="316"/>
      <c r="F2234" s="44">
        <v>6</v>
      </c>
      <c r="G2234" s="48" t="s">
        <v>4282</v>
      </c>
    </row>
    <row r="2235" spans="1:7">
      <c r="A2235" s="502"/>
      <c r="B2235" s="503"/>
      <c r="C2235" s="503"/>
      <c r="D2235" s="503"/>
      <c r="E2235" s="316"/>
      <c r="F2235" s="44">
        <v>8</v>
      </c>
      <c r="G2235" s="48" t="s">
        <v>4283</v>
      </c>
    </row>
    <row r="2236" spans="1:7">
      <c r="A2236" s="502" t="s">
        <v>2543</v>
      </c>
      <c r="B2236" s="503"/>
      <c r="C2236" s="503"/>
      <c r="D2236" s="503"/>
      <c r="E2236" s="276"/>
      <c r="F2236" s="44"/>
      <c r="G2236" s="48" t="s">
        <v>395</v>
      </c>
    </row>
    <row r="2237" spans="1:7">
      <c r="A2237" s="343">
        <v>1236</v>
      </c>
      <c r="B2237" s="345">
        <v>1</v>
      </c>
      <c r="C2237" s="345" t="s">
        <v>2121</v>
      </c>
      <c r="D2237" s="345">
        <v>23</v>
      </c>
      <c r="E2237" s="275" t="s">
        <v>4284</v>
      </c>
      <c r="F2237" s="44">
        <v>1</v>
      </c>
      <c r="G2237" s="48" t="s">
        <v>4254</v>
      </c>
    </row>
    <row r="2238" spans="1:7">
      <c r="A2238" s="502" t="s">
        <v>2543</v>
      </c>
      <c r="B2238" s="503"/>
      <c r="C2238" s="503"/>
      <c r="D2238" s="503"/>
      <c r="E2238" s="316"/>
      <c r="F2238" s="44">
        <v>2</v>
      </c>
      <c r="G2238" s="48" t="s">
        <v>2063</v>
      </c>
    </row>
    <row r="2239" spans="1:7">
      <c r="A2239" s="502" t="s">
        <v>2543</v>
      </c>
      <c r="B2239" s="503"/>
      <c r="C2239" s="503"/>
      <c r="D2239" s="503"/>
      <c r="E2239" s="316"/>
      <c r="F2239" s="44">
        <v>3</v>
      </c>
      <c r="G2239" s="48" t="s">
        <v>2064</v>
      </c>
    </row>
    <row r="2240" spans="1:7">
      <c r="A2240" s="502"/>
      <c r="B2240" s="503"/>
      <c r="C2240" s="503"/>
      <c r="D2240" s="503"/>
      <c r="E2240" s="316"/>
      <c r="F2240" s="44">
        <v>4</v>
      </c>
      <c r="G2240" s="48" t="s">
        <v>2065</v>
      </c>
    </row>
    <row r="2241" spans="1:7">
      <c r="A2241" s="502"/>
      <c r="B2241" s="503"/>
      <c r="C2241" s="503"/>
      <c r="D2241" s="503"/>
      <c r="E2241" s="316"/>
      <c r="F2241" s="44">
        <v>5</v>
      </c>
      <c r="G2241" s="48" t="s">
        <v>2066</v>
      </c>
    </row>
    <row r="2242" spans="1:7">
      <c r="A2242" s="502"/>
      <c r="B2242" s="503"/>
      <c r="C2242" s="503"/>
      <c r="D2242" s="503"/>
      <c r="E2242" s="316"/>
      <c r="F2242" s="44">
        <v>6</v>
      </c>
      <c r="G2242" s="48" t="s">
        <v>2123</v>
      </c>
    </row>
    <row r="2243" spans="1:7">
      <c r="A2243" s="502" t="s">
        <v>2543</v>
      </c>
      <c r="B2243" s="503"/>
      <c r="C2243" s="503"/>
      <c r="D2243" s="503"/>
      <c r="E2243" s="276"/>
      <c r="F2243" s="44"/>
      <c r="G2243" s="48" t="s">
        <v>395</v>
      </c>
    </row>
    <row r="2244" spans="1:7">
      <c r="A2244" s="387">
        <v>1237</v>
      </c>
      <c r="B2244" s="389">
        <v>1</v>
      </c>
      <c r="C2244" s="389" t="s">
        <v>2124</v>
      </c>
      <c r="D2244" s="389">
        <v>24</v>
      </c>
      <c r="E2244" s="275" t="s">
        <v>4285</v>
      </c>
      <c r="F2244" s="44">
        <v>2</v>
      </c>
      <c r="G2244" s="48" t="s">
        <v>2126</v>
      </c>
    </row>
    <row r="2245" spans="1:7">
      <c r="A2245" s="387"/>
      <c r="B2245" s="389"/>
      <c r="C2245" s="389"/>
      <c r="D2245" s="389"/>
      <c r="E2245" s="316"/>
      <c r="F2245" s="44">
        <v>4</v>
      </c>
      <c r="G2245" s="48" t="s">
        <v>2127</v>
      </c>
    </row>
    <row r="2246" spans="1:7">
      <c r="A2246" s="387"/>
      <c r="B2246" s="389"/>
      <c r="C2246" s="389"/>
      <c r="D2246" s="389"/>
      <c r="E2246" s="276"/>
      <c r="F2246" s="44"/>
      <c r="G2246" s="48" t="s">
        <v>743</v>
      </c>
    </row>
    <row r="2247" spans="1:7">
      <c r="A2247" s="387">
        <v>1238</v>
      </c>
      <c r="B2247" s="389">
        <v>1</v>
      </c>
      <c r="C2247" s="389" t="s">
        <v>2128</v>
      </c>
      <c r="D2247" s="389">
        <v>25</v>
      </c>
      <c r="E2247" s="275" t="s">
        <v>4286</v>
      </c>
      <c r="F2247" s="44">
        <v>1</v>
      </c>
      <c r="G2247" s="48" t="s">
        <v>401</v>
      </c>
    </row>
    <row r="2248" spans="1:7">
      <c r="A2248" s="387"/>
      <c r="B2248" s="389"/>
      <c r="C2248" s="389"/>
      <c r="D2248" s="389"/>
      <c r="E2248" s="316"/>
      <c r="F2248" s="44">
        <v>3</v>
      </c>
      <c r="G2248" s="48" t="s">
        <v>402</v>
      </c>
    </row>
    <row r="2249" spans="1:7">
      <c r="A2249" s="387"/>
      <c r="B2249" s="389"/>
      <c r="C2249" s="389"/>
      <c r="D2249" s="389"/>
      <c r="E2249" s="276"/>
      <c r="F2249" s="44"/>
      <c r="G2249" s="48" t="s">
        <v>743</v>
      </c>
    </row>
    <row r="2250" spans="1:7">
      <c r="A2250" s="343">
        <v>1239</v>
      </c>
      <c r="B2250" s="345">
        <v>2</v>
      </c>
      <c r="C2250" s="345" t="s">
        <v>2130</v>
      </c>
      <c r="D2250" s="345">
        <v>26</v>
      </c>
      <c r="E2250" s="275" t="s">
        <v>4287</v>
      </c>
      <c r="F2250" s="44" t="s">
        <v>2390</v>
      </c>
      <c r="G2250" s="48" t="s">
        <v>4158</v>
      </c>
    </row>
    <row r="2251" spans="1:7">
      <c r="A2251" s="502"/>
      <c r="B2251" s="503"/>
      <c r="C2251" s="503"/>
      <c r="D2251" s="503"/>
      <c r="E2251" s="276"/>
      <c r="F2251" s="44"/>
      <c r="G2251" s="48" t="s">
        <v>395</v>
      </c>
    </row>
    <row r="2252" spans="1:7">
      <c r="A2252" s="393" t="s">
        <v>4288</v>
      </c>
      <c r="B2252" s="394"/>
      <c r="C2252" s="394"/>
      <c r="D2252" s="394"/>
      <c r="E2252" s="394"/>
      <c r="F2252" s="394"/>
      <c r="G2252" s="395"/>
    </row>
    <row r="2253" spans="1:7">
      <c r="A2253" s="387">
        <v>1241</v>
      </c>
      <c r="B2253" s="389">
        <v>1</v>
      </c>
      <c r="C2253" s="389" t="s">
        <v>2132</v>
      </c>
      <c r="D2253" s="389">
        <v>27</v>
      </c>
      <c r="E2253" s="275" t="s">
        <v>4289</v>
      </c>
      <c r="F2253" s="44">
        <v>1</v>
      </c>
      <c r="G2253" s="48" t="s">
        <v>401</v>
      </c>
    </row>
    <row r="2254" spans="1:7">
      <c r="A2254" s="387"/>
      <c r="B2254" s="389"/>
      <c r="C2254" s="389"/>
      <c r="D2254" s="389"/>
      <c r="E2254" s="316"/>
      <c r="F2254" s="44">
        <v>3</v>
      </c>
      <c r="G2254" s="48" t="s">
        <v>402</v>
      </c>
    </row>
    <row r="2255" spans="1:7">
      <c r="A2255" s="387"/>
      <c r="B2255" s="389"/>
      <c r="C2255" s="389"/>
      <c r="D2255" s="389"/>
      <c r="E2255" s="276"/>
      <c r="F2255" s="44"/>
      <c r="G2255" s="48" t="s">
        <v>743</v>
      </c>
    </row>
    <row r="2256" spans="1:7">
      <c r="A2256" s="387">
        <v>1242</v>
      </c>
      <c r="B2256" s="389">
        <v>1</v>
      </c>
      <c r="C2256" s="389" t="s">
        <v>2134</v>
      </c>
      <c r="D2256" s="389">
        <v>28</v>
      </c>
      <c r="E2256" s="275" t="s">
        <v>4290</v>
      </c>
      <c r="F2256" s="44">
        <v>2</v>
      </c>
      <c r="G2256" s="48" t="s">
        <v>401</v>
      </c>
    </row>
    <row r="2257" spans="1:7">
      <c r="A2257" s="387"/>
      <c r="B2257" s="389"/>
      <c r="C2257" s="389"/>
      <c r="D2257" s="389"/>
      <c r="E2257" s="316"/>
      <c r="F2257" s="44">
        <v>4</v>
      </c>
      <c r="G2257" s="48" t="s">
        <v>402</v>
      </c>
    </row>
    <row r="2258" spans="1:7">
      <c r="A2258" s="387"/>
      <c r="B2258" s="389"/>
      <c r="C2258" s="389"/>
      <c r="D2258" s="389"/>
      <c r="E2258" s="276"/>
      <c r="F2258" s="44"/>
      <c r="G2258" s="48" t="s">
        <v>743</v>
      </c>
    </row>
    <row r="2259" spans="1:7">
      <c r="A2259" s="343">
        <v>1243</v>
      </c>
      <c r="B2259" s="345">
        <v>2</v>
      </c>
      <c r="C2259" s="345" t="s">
        <v>2136</v>
      </c>
      <c r="D2259" s="345">
        <v>29</v>
      </c>
      <c r="E2259" s="275" t="s">
        <v>4291</v>
      </c>
      <c r="F2259" s="44" t="s">
        <v>2390</v>
      </c>
      <c r="G2259" s="48" t="s">
        <v>2518</v>
      </c>
    </row>
    <row r="2260" spans="1:7">
      <c r="A2260" s="502"/>
      <c r="B2260" s="503"/>
      <c r="C2260" s="503"/>
      <c r="D2260" s="503"/>
      <c r="E2260" s="276"/>
      <c r="F2260" s="44"/>
      <c r="G2260" s="48" t="s">
        <v>395</v>
      </c>
    </row>
    <row r="2261" spans="1:7">
      <c r="A2261" s="387">
        <v>1245</v>
      </c>
      <c r="B2261" s="389">
        <v>1</v>
      </c>
      <c r="C2261" s="389" t="s">
        <v>2138</v>
      </c>
      <c r="D2261" s="389">
        <v>30</v>
      </c>
      <c r="E2261" s="275" t="s">
        <v>4292</v>
      </c>
      <c r="F2261" s="44">
        <v>2</v>
      </c>
      <c r="G2261" s="48" t="s">
        <v>401</v>
      </c>
    </row>
    <row r="2262" spans="1:7">
      <c r="A2262" s="387"/>
      <c r="B2262" s="389"/>
      <c r="C2262" s="389"/>
      <c r="D2262" s="389"/>
      <c r="E2262" s="316"/>
      <c r="F2262" s="44">
        <v>4</v>
      </c>
      <c r="G2262" s="48" t="s">
        <v>402</v>
      </c>
    </row>
    <row r="2263" spans="1:7">
      <c r="A2263" s="387"/>
      <c r="B2263" s="389"/>
      <c r="C2263" s="389"/>
      <c r="D2263" s="389"/>
      <c r="E2263" s="276"/>
      <c r="F2263" s="44"/>
      <c r="G2263" s="48" t="s">
        <v>743</v>
      </c>
    </row>
    <row r="2264" spans="1:7">
      <c r="A2264" s="343">
        <v>1246</v>
      </c>
      <c r="B2264" s="345">
        <v>2</v>
      </c>
      <c r="C2264" s="345" t="s">
        <v>2140</v>
      </c>
      <c r="D2264" s="345">
        <v>31</v>
      </c>
      <c r="E2264" s="275" t="s">
        <v>4293</v>
      </c>
      <c r="F2264" s="44" t="s">
        <v>4294</v>
      </c>
      <c r="G2264" s="48" t="s">
        <v>2518</v>
      </c>
    </row>
    <row r="2265" spans="1:7">
      <c r="A2265" s="502"/>
      <c r="B2265" s="503"/>
      <c r="C2265" s="503"/>
      <c r="D2265" s="503"/>
      <c r="E2265" s="276"/>
      <c r="F2265" s="44"/>
      <c r="G2265" s="48" t="s">
        <v>395</v>
      </c>
    </row>
    <row r="2266" spans="1:7">
      <c r="A2266" s="343">
        <v>1248</v>
      </c>
      <c r="B2266" s="345">
        <v>1</v>
      </c>
      <c r="C2266" s="345" t="s">
        <v>2142</v>
      </c>
      <c r="D2266" s="345">
        <v>32</v>
      </c>
      <c r="E2266" s="275" t="s">
        <v>4295</v>
      </c>
      <c r="F2266" s="44">
        <v>1</v>
      </c>
      <c r="G2266" s="48" t="s">
        <v>2144</v>
      </c>
    </row>
    <row r="2267" spans="1:7">
      <c r="A2267" s="502" t="s">
        <v>2543</v>
      </c>
      <c r="B2267" s="503"/>
      <c r="C2267" s="503"/>
      <c r="D2267" s="503"/>
      <c r="E2267" s="316"/>
      <c r="F2267" s="44">
        <v>2</v>
      </c>
      <c r="G2267" s="48" t="s">
        <v>2145</v>
      </c>
    </row>
    <row r="2268" spans="1:7">
      <c r="A2268" s="502" t="s">
        <v>2543</v>
      </c>
      <c r="B2268" s="503"/>
      <c r="C2268" s="503"/>
      <c r="D2268" s="503"/>
      <c r="E2268" s="316"/>
      <c r="F2268" s="44">
        <v>3</v>
      </c>
      <c r="G2268" s="48" t="s">
        <v>2146</v>
      </c>
    </row>
    <row r="2269" spans="1:7">
      <c r="A2269" s="502"/>
      <c r="B2269" s="503"/>
      <c r="C2269" s="503"/>
      <c r="D2269" s="503"/>
      <c r="E2269" s="316"/>
      <c r="F2269" s="44">
        <v>4</v>
      </c>
      <c r="G2269" s="48" t="s">
        <v>2147</v>
      </c>
    </row>
    <row r="2270" spans="1:7">
      <c r="A2270" s="502"/>
      <c r="B2270" s="503"/>
      <c r="C2270" s="503"/>
      <c r="D2270" s="503"/>
      <c r="E2270" s="316"/>
      <c r="F2270" s="44">
        <v>5</v>
      </c>
      <c r="G2270" s="48" t="s">
        <v>4296</v>
      </c>
    </row>
    <row r="2271" spans="1:7">
      <c r="A2271" s="502"/>
      <c r="B2271" s="503"/>
      <c r="C2271" s="503"/>
      <c r="D2271" s="503"/>
      <c r="E2271" s="316"/>
      <c r="F2271" s="44">
        <v>6</v>
      </c>
      <c r="G2271" s="48" t="s">
        <v>70</v>
      </c>
    </row>
    <row r="2272" spans="1:7">
      <c r="A2272" s="502"/>
      <c r="B2272" s="503"/>
      <c r="C2272" s="503"/>
      <c r="D2272" s="503"/>
      <c r="E2272" s="316"/>
      <c r="F2272" s="44">
        <v>7</v>
      </c>
      <c r="G2272" s="48" t="s">
        <v>2150</v>
      </c>
    </row>
    <row r="2273" spans="1:7">
      <c r="A2273" s="502" t="s">
        <v>2543</v>
      </c>
      <c r="B2273" s="503"/>
      <c r="C2273" s="503"/>
      <c r="D2273" s="503"/>
      <c r="E2273" s="276"/>
      <c r="F2273" s="44"/>
      <c r="G2273" s="48" t="s">
        <v>395</v>
      </c>
    </row>
    <row r="2274" spans="1:7">
      <c r="A2274" s="343">
        <v>1249</v>
      </c>
      <c r="B2274" s="345">
        <v>1</v>
      </c>
      <c r="C2274" s="345" t="s">
        <v>2151</v>
      </c>
      <c r="D2274" s="345">
        <v>33</v>
      </c>
      <c r="E2274" s="275" t="s">
        <v>4297</v>
      </c>
      <c r="F2274" s="44">
        <v>1</v>
      </c>
      <c r="G2274" s="48" t="s">
        <v>2153</v>
      </c>
    </row>
    <row r="2275" spans="1:7">
      <c r="A2275" s="502" t="s">
        <v>2543</v>
      </c>
      <c r="B2275" s="503"/>
      <c r="C2275" s="503"/>
      <c r="D2275" s="503"/>
      <c r="E2275" s="316"/>
      <c r="F2275" s="44">
        <v>2</v>
      </c>
      <c r="G2275" s="48" t="s">
        <v>2154</v>
      </c>
    </row>
    <row r="2276" spans="1:7">
      <c r="A2276" s="502" t="s">
        <v>2543</v>
      </c>
      <c r="B2276" s="503"/>
      <c r="C2276" s="503"/>
      <c r="D2276" s="503"/>
      <c r="E2276" s="316"/>
      <c r="F2276" s="44">
        <v>3</v>
      </c>
      <c r="G2276" s="48" t="s">
        <v>2155</v>
      </c>
    </row>
    <row r="2277" spans="1:7">
      <c r="A2277" s="502"/>
      <c r="B2277" s="503"/>
      <c r="C2277" s="503"/>
      <c r="D2277" s="503"/>
      <c r="E2277" s="316"/>
      <c r="F2277" s="44">
        <v>4</v>
      </c>
      <c r="G2277" s="48" t="s">
        <v>2156</v>
      </c>
    </row>
    <row r="2278" spans="1:7">
      <c r="A2278" s="502"/>
      <c r="B2278" s="503"/>
      <c r="C2278" s="503"/>
      <c r="D2278" s="503"/>
      <c r="E2278" s="316"/>
      <c r="F2278" s="44">
        <v>5</v>
      </c>
      <c r="G2278" s="48" t="s">
        <v>2157</v>
      </c>
    </row>
    <row r="2279" spans="1:7">
      <c r="A2279" s="502"/>
      <c r="B2279" s="503"/>
      <c r="C2279" s="503"/>
      <c r="D2279" s="503"/>
      <c r="E2279" s="316"/>
      <c r="F2279" s="44">
        <v>6</v>
      </c>
      <c r="G2279" s="48" t="s">
        <v>2158</v>
      </c>
    </row>
    <row r="2280" spans="1:7">
      <c r="A2280" s="502"/>
      <c r="B2280" s="503"/>
      <c r="C2280" s="503"/>
      <c r="D2280" s="503"/>
      <c r="E2280" s="316"/>
      <c r="F2280" s="44">
        <v>7</v>
      </c>
      <c r="G2280" s="48" t="s">
        <v>2159</v>
      </c>
    </row>
    <row r="2281" spans="1:7">
      <c r="A2281" s="502"/>
      <c r="B2281" s="503"/>
      <c r="C2281" s="503"/>
      <c r="D2281" s="503"/>
      <c r="E2281" s="316"/>
      <c r="F2281" s="44">
        <v>8</v>
      </c>
      <c r="G2281" s="48" t="s">
        <v>446</v>
      </c>
    </row>
    <row r="2282" spans="1:7">
      <c r="A2282" s="502" t="s">
        <v>2543</v>
      </c>
      <c r="B2282" s="503"/>
      <c r="C2282" s="503"/>
      <c r="D2282" s="503"/>
      <c r="E2282" s="276"/>
      <c r="F2282" s="44"/>
      <c r="G2282" s="48" t="s">
        <v>395</v>
      </c>
    </row>
    <row r="2283" spans="1:7">
      <c r="A2283" s="387">
        <v>1250</v>
      </c>
      <c r="B2283" s="389">
        <v>1</v>
      </c>
      <c r="C2283" s="389" t="s">
        <v>2160</v>
      </c>
      <c r="D2283" s="389">
        <v>34</v>
      </c>
      <c r="E2283" s="275" t="s">
        <v>4298</v>
      </c>
      <c r="F2283" s="44">
        <v>2</v>
      </c>
      <c r="G2283" s="48" t="s">
        <v>401</v>
      </c>
    </row>
    <row r="2284" spans="1:7">
      <c r="A2284" s="387"/>
      <c r="B2284" s="389"/>
      <c r="C2284" s="389"/>
      <c r="D2284" s="389"/>
      <c r="E2284" s="316"/>
      <c r="F2284" s="44">
        <v>4</v>
      </c>
      <c r="G2284" s="48" t="s">
        <v>402</v>
      </c>
    </row>
    <row r="2285" spans="1:7">
      <c r="A2285" s="387"/>
      <c r="B2285" s="389"/>
      <c r="C2285" s="389"/>
      <c r="D2285" s="389"/>
      <c r="E2285" s="276"/>
      <c r="F2285" s="44"/>
      <c r="G2285" s="48" t="s">
        <v>743</v>
      </c>
    </row>
    <row r="2286" spans="1:7">
      <c r="A2286" s="387">
        <v>1251</v>
      </c>
      <c r="B2286" s="389">
        <v>1</v>
      </c>
      <c r="C2286" s="389" t="s">
        <v>2162</v>
      </c>
      <c r="D2286" s="389">
        <v>35</v>
      </c>
      <c r="E2286" s="275" t="s">
        <v>4299</v>
      </c>
      <c r="F2286" s="44">
        <v>1</v>
      </c>
      <c r="G2286" s="48" t="s">
        <v>401</v>
      </c>
    </row>
    <row r="2287" spans="1:7">
      <c r="A2287" s="387"/>
      <c r="B2287" s="389"/>
      <c r="C2287" s="389"/>
      <c r="D2287" s="389"/>
      <c r="E2287" s="316"/>
      <c r="F2287" s="44">
        <v>3</v>
      </c>
      <c r="G2287" s="48" t="s">
        <v>402</v>
      </c>
    </row>
    <row r="2288" spans="1:7">
      <c r="A2288" s="387"/>
      <c r="B2288" s="389"/>
      <c r="C2288" s="389"/>
      <c r="D2288" s="389"/>
      <c r="E2288" s="276"/>
      <c r="F2288" s="44"/>
      <c r="G2288" s="48" t="s">
        <v>743</v>
      </c>
    </row>
    <row r="2289" spans="1:7">
      <c r="A2289" s="387">
        <v>1252</v>
      </c>
      <c r="B2289" s="389">
        <v>1</v>
      </c>
      <c r="C2289" s="389" t="s">
        <v>2164</v>
      </c>
      <c r="D2289" s="389">
        <v>36</v>
      </c>
      <c r="E2289" s="275" t="s">
        <v>4300</v>
      </c>
      <c r="F2289" s="44">
        <v>2</v>
      </c>
      <c r="G2289" s="48" t="s">
        <v>401</v>
      </c>
    </row>
    <row r="2290" spans="1:7">
      <c r="A2290" s="387"/>
      <c r="B2290" s="389"/>
      <c r="C2290" s="389"/>
      <c r="D2290" s="389"/>
      <c r="E2290" s="316"/>
      <c r="F2290" s="44">
        <v>4</v>
      </c>
      <c r="G2290" s="48" t="s">
        <v>402</v>
      </c>
    </row>
    <row r="2291" spans="1:7">
      <c r="A2291" s="387"/>
      <c r="B2291" s="389"/>
      <c r="C2291" s="389"/>
      <c r="D2291" s="389"/>
      <c r="E2291" s="276"/>
      <c r="F2291" s="44"/>
      <c r="G2291" s="48" t="s">
        <v>743</v>
      </c>
    </row>
    <row r="2292" spans="1:7">
      <c r="A2292" s="343">
        <v>1253</v>
      </c>
      <c r="B2292" s="345">
        <v>1</v>
      </c>
      <c r="C2292" s="345" t="s">
        <v>2166</v>
      </c>
      <c r="D2292" s="345">
        <v>37</v>
      </c>
      <c r="E2292" s="275" t="s">
        <v>4301</v>
      </c>
      <c r="F2292" s="44">
        <v>1</v>
      </c>
      <c r="G2292" s="48" t="s">
        <v>401</v>
      </c>
    </row>
    <row r="2293" spans="1:7">
      <c r="A2293" s="502" t="s">
        <v>2543</v>
      </c>
      <c r="B2293" s="503"/>
      <c r="C2293" s="503"/>
      <c r="D2293" s="503"/>
      <c r="E2293" s="316"/>
      <c r="F2293" s="44">
        <v>3</v>
      </c>
      <c r="G2293" s="48" t="s">
        <v>402</v>
      </c>
    </row>
    <row r="2294" spans="1:7">
      <c r="A2294" s="502" t="s">
        <v>2543</v>
      </c>
      <c r="B2294" s="503"/>
      <c r="C2294" s="503"/>
      <c r="D2294" s="503"/>
      <c r="E2294" s="316"/>
      <c r="F2294" s="44">
        <v>5</v>
      </c>
      <c r="G2294" s="48" t="s">
        <v>446</v>
      </c>
    </row>
    <row r="2295" spans="1:7">
      <c r="A2295" s="502" t="s">
        <v>2543</v>
      </c>
      <c r="B2295" s="503"/>
      <c r="C2295" s="503"/>
      <c r="D2295" s="503"/>
      <c r="E2295" s="276"/>
      <c r="F2295" s="44"/>
      <c r="G2295" s="48" t="s">
        <v>395</v>
      </c>
    </row>
    <row r="2296" spans="1:7">
      <c r="A2296" s="387">
        <v>1254</v>
      </c>
      <c r="B2296" s="389">
        <v>1</v>
      </c>
      <c r="C2296" s="389" t="s">
        <v>2168</v>
      </c>
      <c r="D2296" s="389" t="s">
        <v>2169</v>
      </c>
      <c r="E2296" s="275" t="s">
        <v>4302</v>
      </c>
      <c r="F2296" s="44">
        <v>1</v>
      </c>
      <c r="G2296" s="48" t="s">
        <v>401</v>
      </c>
    </row>
    <row r="2297" spans="1:7">
      <c r="A2297" s="387"/>
      <c r="B2297" s="389"/>
      <c r="C2297" s="389"/>
      <c r="D2297" s="389"/>
      <c r="E2297" s="316"/>
      <c r="F2297" s="44">
        <v>3</v>
      </c>
      <c r="G2297" s="48" t="s">
        <v>402</v>
      </c>
    </row>
    <row r="2298" spans="1:7">
      <c r="A2298" s="387"/>
      <c r="B2298" s="389"/>
      <c r="C2298" s="389"/>
      <c r="D2298" s="389"/>
      <c r="E2298" s="276"/>
      <c r="F2298" s="44"/>
      <c r="G2298" s="48" t="s">
        <v>743</v>
      </c>
    </row>
    <row r="2299" spans="1:7">
      <c r="A2299" s="387">
        <v>1255</v>
      </c>
      <c r="B2299" s="389">
        <v>1</v>
      </c>
      <c r="C2299" s="389" t="s">
        <v>2172</v>
      </c>
      <c r="D2299" s="389">
        <v>38</v>
      </c>
      <c r="E2299" s="275" t="s">
        <v>4303</v>
      </c>
      <c r="F2299" s="44">
        <v>2</v>
      </c>
      <c r="G2299" s="48" t="s">
        <v>401</v>
      </c>
    </row>
    <row r="2300" spans="1:7">
      <c r="A2300" s="387"/>
      <c r="B2300" s="389"/>
      <c r="C2300" s="389"/>
      <c r="D2300" s="389"/>
      <c r="E2300" s="316"/>
      <c r="F2300" s="44">
        <v>4</v>
      </c>
      <c r="G2300" s="48" t="s">
        <v>402</v>
      </c>
    </row>
    <row r="2301" spans="1:7">
      <c r="A2301" s="387"/>
      <c r="B2301" s="389"/>
      <c r="C2301" s="389"/>
      <c r="D2301" s="389"/>
      <c r="E2301" s="276"/>
      <c r="F2301" s="44"/>
      <c r="G2301" s="48" t="s">
        <v>743</v>
      </c>
    </row>
    <row r="2302" spans="1:7">
      <c r="A2302" s="387">
        <v>1256</v>
      </c>
      <c r="B2302" s="389">
        <v>1</v>
      </c>
      <c r="C2302" s="389" t="s">
        <v>2174</v>
      </c>
      <c r="D2302" s="389">
        <v>39</v>
      </c>
      <c r="E2302" s="275" t="s">
        <v>4304</v>
      </c>
      <c r="F2302" s="44">
        <v>1</v>
      </c>
      <c r="G2302" s="48" t="s">
        <v>401</v>
      </c>
    </row>
    <row r="2303" spans="1:7">
      <c r="A2303" s="387"/>
      <c r="B2303" s="389"/>
      <c r="C2303" s="389"/>
      <c r="D2303" s="389"/>
      <c r="E2303" s="316"/>
      <c r="F2303" s="44">
        <v>3</v>
      </c>
      <c r="G2303" s="48" t="s">
        <v>402</v>
      </c>
    </row>
    <row r="2304" spans="1:7">
      <c r="A2304" s="387"/>
      <c r="B2304" s="389"/>
      <c r="C2304" s="389"/>
      <c r="D2304" s="389"/>
      <c r="E2304" s="276"/>
      <c r="F2304" s="44"/>
      <c r="G2304" s="48" t="s">
        <v>743</v>
      </c>
    </row>
    <row r="2305" spans="1:7">
      <c r="A2305" s="387">
        <v>1257</v>
      </c>
      <c r="B2305" s="389">
        <v>1</v>
      </c>
      <c r="C2305" s="389" t="s">
        <v>2176</v>
      </c>
      <c r="D2305" s="389">
        <v>40</v>
      </c>
      <c r="E2305" s="275" t="s">
        <v>4305</v>
      </c>
      <c r="F2305" s="44">
        <v>2</v>
      </c>
      <c r="G2305" s="48" t="s">
        <v>401</v>
      </c>
    </row>
    <row r="2306" spans="1:7">
      <c r="A2306" s="387"/>
      <c r="B2306" s="389"/>
      <c r="C2306" s="389"/>
      <c r="D2306" s="389"/>
      <c r="E2306" s="316"/>
      <c r="F2306" s="44">
        <v>4</v>
      </c>
      <c r="G2306" s="48" t="s">
        <v>402</v>
      </c>
    </row>
    <row r="2307" spans="1:7">
      <c r="A2307" s="387"/>
      <c r="B2307" s="389"/>
      <c r="C2307" s="389"/>
      <c r="D2307" s="389"/>
      <c r="E2307" s="276"/>
      <c r="F2307" s="44"/>
      <c r="G2307" s="48" t="s">
        <v>743</v>
      </c>
    </row>
    <row r="2308" spans="1:7">
      <c r="A2308" s="387">
        <v>1258</v>
      </c>
      <c r="B2308" s="389">
        <v>1</v>
      </c>
      <c r="C2308" s="389" t="s">
        <v>2178</v>
      </c>
      <c r="D2308" s="389" t="s">
        <v>2179</v>
      </c>
      <c r="E2308" s="275" t="s">
        <v>4306</v>
      </c>
      <c r="F2308" s="44">
        <v>2</v>
      </c>
      <c r="G2308" s="48" t="s">
        <v>2181</v>
      </c>
    </row>
    <row r="2309" spans="1:7">
      <c r="A2309" s="387"/>
      <c r="B2309" s="389"/>
      <c r="C2309" s="389"/>
      <c r="D2309" s="389"/>
      <c r="E2309" s="316"/>
      <c r="F2309" s="44">
        <v>4</v>
      </c>
      <c r="G2309" s="48" t="s">
        <v>2182</v>
      </c>
    </row>
    <row r="2310" spans="1:7">
      <c r="A2310" s="387"/>
      <c r="B2310" s="389"/>
      <c r="C2310" s="389"/>
      <c r="D2310" s="389"/>
      <c r="E2310" s="316"/>
      <c r="F2310" s="44">
        <v>6</v>
      </c>
      <c r="G2310" s="48" t="s">
        <v>2183</v>
      </c>
    </row>
    <row r="2311" spans="1:7">
      <c r="A2311" s="387"/>
      <c r="B2311" s="389"/>
      <c r="C2311" s="389"/>
      <c r="D2311" s="389"/>
      <c r="E2311" s="276"/>
      <c r="F2311" s="44"/>
      <c r="G2311" s="48" t="s">
        <v>743</v>
      </c>
    </row>
    <row r="2312" spans="1:7">
      <c r="A2312" s="387">
        <v>1259</v>
      </c>
      <c r="B2312" s="389">
        <v>1</v>
      </c>
      <c r="C2312" s="389" t="s">
        <v>2184</v>
      </c>
      <c r="D2312" s="389">
        <v>41</v>
      </c>
      <c r="E2312" s="275" t="s">
        <v>4307</v>
      </c>
      <c r="F2312" s="44">
        <v>1</v>
      </c>
      <c r="G2312" s="48" t="s">
        <v>401</v>
      </c>
    </row>
    <row r="2313" spans="1:7">
      <c r="A2313" s="387"/>
      <c r="B2313" s="389"/>
      <c r="C2313" s="389"/>
      <c r="D2313" s="389"/>
      <c r="E2313" s="316"/>
      <c r="F2313" s="44">
        <v>3</v>
      </c>
      <c r="G2313" s="48" t="s">
        <v>402</v>
      </c>
    </row>
    <row r="2314" spans="1:7">
      <c r="A2314" s="387"/>
      <c r="B2314" s="389"/>
      <c r="C2314" s="389"/>
      <c r="D2314" s="389"/>
      <c r="E2314" s="276"/>
      <c r="F2314" s="44"/>
      <c r="G2314" s="48" t="s">
        <v>743</v>
      </c>
    </row>
    <row r="2315" spans="1:7">
      <c r="A2315" s="387">
        <v>1260</v>
      </c>
      <c r="B2315" s="389">
        <v>1</v>
      </c>
      <c r="C2315" s="389" t="s">
        <v>2186</v>
      </c>
      <c r="D2315" s="389">
        <v>42</v>
      </c>
      <c r="E2315" s="275" t="s">
        <v>4308</v>
      </c>
      <c r="F2315" s="44">
        <v>2</v>
      </c>
      <c r="G2315" s="48" t="s">
        <v>401</v>
      </c>
    </row>
    <row r="2316" spans="1:7">
      <c r="A2316" s="387"/>
      <c r="B2316" s="389"/>
      <c r="C2316" s="389"/>
      <c r="D2316" s="389"/>
      <c r="E2316" s="316"/>
      <c r="F2316" s="44">
        <v>4</v>
      </c>
      <c r="G2316" s="48" t="s">
        <v>402</v>
      </c>
    </row>
    <row r="2317" spans="1:7">
      <c r="A2317" s="387"/>
      <c r="B2317" s="389"/>
      <c r="C2317" s="389"/>
      <c r="D2317" s="389"/>
      <c r="E2317" s="276"/>
      <c r="F2317" s="44"/>
      <c r="G2317" s="48" t="s">
        <v>743</v>
      </c>
    </row>
    <row r="2318" spans="1:7">
      <c r="A2318" s="387">
        <v>1261</v>
      </c>
      <c r="B2318" s="389">
        <v>1</v>
      </c>
      <c r="C2318" s="389" t="s">
        <v>2188</v>
      </c>
      <c r="D2318" s="389">
        <v>43</v>
      </c>
      <c r="E2318" s="275" t="s">
        <v>4309</v>
      </c>
      <c r="F2318" s="44">
        <v>1</v>
      </c>
      <c r="G2318" s="48" t="s">
        <v>401</v>
      </c>
    </row>
    <row r="2319" spans="1:7">
      <c r="A2319" s="387"/>
      <c r="B2319" s="389"/>
      <c r="C2319" s="389"/>
      <c r="D2319" s="389"/>
      <c r="E2319" s="316"/>
      <c r="F2319" s="44">
        <v>3</v>
      </c>
      <c r="G2319" s="48" t="s">
        <v>402</v>
      </c>
    </row>
    <row r="2320" spans="1:7">
      <c r="A2320" s="387"/>
      <c r="B2320" s="389"/>
      <c r="C2320" s="389"/>
      <c r="D2320" s="389"/>
      <c r="E2320" s="276"/>
      <c r="F2320" s="44"/>
      <c r="G2320" s="48" t="s">
        <v>743</v>
      </c>
    </row>
    <row r="2321" spans="1:7">
      <c r="A2321" s="343">
        <v>1262</v>
      </c>
      <c r="B2321" s="345">
        <v>2</v>
      </c>
      <c r="C2321" s="345" t="s">
        <v>4310</v>
      </c>
      <c r="D2321" s="345" t="s">
        <v>4311</v>
      </c>
      <c r="E2321" s="275" t="s">
        <v>4312</v>
      </c>
      <c r="F2321" s="44" t="s">
        <v>4313</v>
      </c>
      <c r="G2321" s="48" t="s">
        <v>4314</v>
      </c>
    </row>
    <row r="2322" spans="1:7">
      <c r="A2322" s="502"/>
      <c r="B2322" s="503"/>
      <c r="C2322" s="503"/>
      <c r="D2322" s="503"/>
      <c r="E2322" s="276"/>
      <c r="F2322" s="44"/>
      <c r="G2322" s="48" t="s">
        <v>395</v>
      </c>
    </row>
    <row r="2323" spans="1:7">
      <c r="A2323" s="387">
        <v>1264</v>
      </c>
      <c r="B2323" s="389">
        <v>1</v>
      </c>
      <c r="C2323" s="389" t="s">
        <v>2190</v>
      </c>
      <c r="D2323" s="389">
        <v>44</v>
      </c>
      <c r="E2323" s="275" t="s">
        <v>4315</v>
      </c>
      <c r="F2323" s="44">
        <v>2</v>
      </c>
      <c r="G2323" s="48" t="s">
        <v>401</v>
      </c>
    </row>
    <row r="2324" spans="1:7">
      <c r="A2324" s="387"/>
      <c r="B2324" s="389"/>
      <c r="C2324" s="389"/>
      <c r="D2324" s="389"/>
      <c r="E2324" s="316"/>
      <c r="F2324" s="44">
        <v>4</v>
      </c>
      <c r="G2324" s="48" t="s">
        <v>402</v>
      </c>
    </row>
    <row r="2325" spans="1:7">
      <c r="A2325" s="387"/>
      <c r="B2325" s="389"/>
      <c r="C2325" s="389"/>
      <c r="D2325" s="389"/>
      <c r="E2325" s="276"/>
      <c r="F2325" s="44"/>
      <c r="G2325" s="48" t="s">
        <v>743</v>
      </c>
    </row>
    <row r="2326" spans="1:7">
      <c r="A2326" s="387">
        <v>1265</v>
      </c>
      <c r="B2326" s="389">
        <v>1</v>
      </c>
      <c r="C2326" s="389" t="s">
        <v>2193</v>
      </c>
      <c r="D2326" s="389">
        <v>45</v>
      </c>
      <c r="E2326" s="275" t="s">
        <v>4316</v>
      </c>
      <c r="F2326" s="44">
        <v>1</v>
      </c>
      <c r="G2326" s="48" t="s">
        <v>401</v>
      </c>
    </row>
    <row r="2327" spans="1:7">
      <c r="A2327" s="387"/>
      <c r="B2327" s="389"/>
      <c r="C2327" s="389"/>
      <c r="D2327" s="389"/>
      <c r="E2327" s="276"/>
      <c r="F2327" s="44">
        <v>3</v>
      </c>
      <c r="G2327" s="48" t="s">
        <v>402</v>
      </c>
    </row>
    <row r="2328" spans="1:7">
      <c r="A2328" s="343">
        <v>1266</v>
      </c>
      <c r="B2328" s="345">
        <v>2</v>
      </c>
      <c r="C2328" s="345" t="s">
        <v>2195</v>
      </c>
      <c r="D2328" s="345">
        <v>46</v>
      </c>
      <c r="E2328" s="275" t="s">
        <v>4317</v>
      </c>
      <c r="F2328" s="59">
        <v>1</v>
      </c>
      <c r="G2328" s="48" t="s">
        <v>897</v>
      </c>
    </row>
    <row r="2329" spans="1:7">
      <c r="A2329" s="343"/>
      <c r="B2329" s="345"/>
      <c r="C2329" s="345"/>
      <c r="D2329" s="345"/>
      <c r="E2329" s="316"/>
      <c r="F2329" s="59">
        <v>2</v>
      </c>
      <c r="G2329" s="48" t="s">
        <v>898</v>
      </c>
    </row>
    <row r="2330" spans="1:7">
      <c r="A2330" s="343"/>
      <c r="B2330" s="345"/>
      <c r="C2330" s="345"/>
      <c r="D2330" s="345"/>
      <c r="E2330" s="316"/>
      <c r="F2330" s="59">
        <v>3</v>
      </c>
      <c r="G2330" s="48" t="s">
        <v>2197</v>
      </c>
    </row>
    <row r="2331" spans="1:7">
      <c r="A2331" s="343"/>
      <c r="B2331" s="345"/>
      <c r="C2331" s="345"/>
      <c r="D2331" s="345"/>
      <c r="E2331" s="316"/>
      <c r="F2331" s="59">
        <v>4</v>
      </c>
      <c r="G2331" s="48" t="s">
        <v>916</v>
      </c>
    </row>
    <row r="2332" spans="1:7">
      <c r="A2332" s="343"/>
      <c r="B2332" s="345"/>
      <c r="C2332" s="345"/>
      <c r="D2332" s="345"/>
      <c r="E2332" s="316"/>
      <c r="F2332" s="59">
        <v>5</v>
      </c>
      <c r="G2332" s="48" t="s">
        <v>917</v>
      </c>
    </row>
    <row r="2333" spans="1:7">
      <c r="A2333" s="343"/>
      <c r="B2333" s="345"/>
      <c r="C2333" s="345"/>
      <c r="D2333" s="345"/>
      <c r="E2333" s="316"/>
      <c r="F2333" s="59">
        <v>6</v>
      </c>
      <c r="G2333" s="48" t="s">
        <v>2198</v>
      </c>
    </row>
    <row r="2334" spans="1:7">
      <c r="A2334" s="343"/>
      <c r="B2334" s="345"/>
      <c r="C2334" s="345"/>
      <c r="D2334" s="345"/>
      <c r="E2334" s="316"/>
      <c r="F2334" s="59">
        <v>7</v>
      </c>
      <c r="G2334" s="48" t="s">
        <v>2199</v>
      </c>
    </row>
    <row r="2335" spans="1:7">
      <c r="A2335" s="343"/>
      <c r="B2335" s="345"/>
      <c r="C2335" s="345"/>
      <c r="D2335" s="345"/>
      <c r="E2335" s="316"/>
      <c r="F2335" s="59">
        <v>8</v>
      </c>
      <c r="G2335" s="48" t="s">
        <v>2200</v>
      </c>
    </row>
    <row r="2336" spans="1:7">
      <c r="A2336" s="343"/>
      <c r="B2336" s="345"/>
      <c r="C2336" s="345"/>
      <c r="D2336" s="345"/>
      <c r="E2336" s="316"/>
      <c r="F2336" s="59">
        <v>9</v>
      </c>
      <c r="G2336" s="48" t="s">
        <v>4318</v>
      </c>
    </row>
    <row r="2337" spans="1:7">
      <c r="A2337" s="343"/>
      <c r="B2337" s="345"/>
      <c r="C2337" s="345"/>
      <c r="D2337" s="345"/>
      <c r="E2337" s="276"/>
      <c r="F2337" s="60"/>
      <c r="G2337" s="48" t="s">
        <v>395</v>
      </c>
    </row>
    <row r="2338" spans="1:7">
      <c r="A2338" s="387">
        <v>1268</v>
      </c>
      <c r="B2338" s="389">
        <v>1</v>
      </c>
      <c r="C2338" s="389" t="s">
        <v>2203</v>
      </c>
      <c r="D2338" s="389">
        <v>47</v>
      </c>
      <c r="E2338" s="275" t="s">
        <v>4319</v>
      </c>
      <c r="F2338" s="44">
        <v>1</v>
      </c>
      <c r="G2338" s="48" t="s">
        <v>401</v>
      </c>
    </row>
    <row r="2339" spans="1:7">
      <c r="A2339" s="387"/>
      <c r="B2339" s="389"/>
      <c r="C2339" s="389"/>
      <c r="D2339" s="389"/>
      <c r="E2339" s="316"/>
      <c r="F2339" s="44">
        <v>3</v>
      </c>
      <c r="G2339" s="48" t="s">
        <v>402</v>
      </c>
    </row>
    <row r="2340" spans="1:7">
      <c r="A2340" s="387">
        <v>1269</v>
      </c>
      <c r="B2340" s="389">
        <v>2</v>
      </c>
      <c r="C2340" s="389" t="s">
        <v>2205</v>
      </c>
      <c r="D2340" s="389">
        <v>48</v>
      </c>
      <c r="E2340" s="275" t="s">
        <v>4320</v>
      </c>
      <c r="F2340" s="44" t="s">
        <v>1795</v>
      </c>
      <c r="G2340" s="48" t="s">
        <v>4321</v>
      </c>
    </row>
    <row r="2341" spans="1:7">
      <c r="A2341" s="387"/>
      <c r="B2341" s="389"/>
      <c r="C2341" s="389"/>
      <c r="D2341" s="389"/>
      <c r="E2341" s="276"/>
      <c r="F2341" s="44"/>
      <c r="G2341" s="48" t="s">
        <v>743</v>
      </c>
    </row>
    <row r="2342" spans="1:7">
      <c r="A2342" s="387">
        <v>1271</v>
      </c>
      <c r="B2342" s="389">
        <v>1</v>
      </c>
      <c r="C2342" s="389" t="s">
        <v>4322</v>
      </c>
      <c r="D2342" s="389" t="s">
        <v>4323</v>
      </c>
      <c r="E2342" s="275" t="s">
        <v>4324</v>
      </c>
      <c r="F2342" s="44">
        <v>2</v>
      </c>
      <c r="G2342" s="48" t="s">
        <v>401</v>
      </c>
    </row>
    <row r="2343" spans="1:7">
      <c r="A2343" s="387"/>
      <c r="B2343" s="389"/>
      <c r="C2343" s="389"/>
      <c r="D2343" s="389"/>
      <c r="E2343" s="316"/>
      <c r="F2343" s="44">
        <v>4</v>
      </c>
      <c r="G2343" s="48" t="s">
        <v>402</v>
      </c>
    </row>
    <row r="2344" spans="1:7">
      <c r="A2344" s="387">
        <v>1272</v>
      </c>
      <c r="B2344" s="389">
        <v>1</v>
      </c>
      <c r="C2344" s="389" t="s">
        <v>4325</v>
      </c>
      <c r="D2344" s="389" t="s">
        <v>4326</v>
      </c>
      <c r="E2344" s="275" t="s">
        <v>4327</v>
      </c>
      <c r="F2344" s="44">
        <v>2</v>
      </c>
      <c r="G2344" s="48" t="s">
        <v>4328</v>
      </c>
    </row>
    <row r="2345" spans="1:7">
      <c r="A2345" s="387"/>
      <c r="B2345" s="389"/>
      <c r="C2345" s="389"/>
      <c r="D2345" s="389"/>
      <c r="E2345" s="316"/>
      <c r="F2345" s="44">
        <v>4</v>
      </c>
      <c r="G2345" s="48" t="s">
        <v>4329</v>
      </c>
    </row>
    <row r="2346" spans="1:7">
      <c r="A2346" s="387"/>
      <c r="B2346" s="389"/>
      <c r="C2346" s="389"/>
      <c r="D2346" s="389"/>
      <c r="E2346" s="316"/>
      <c r="F2346" s="44">
        <v>6</v>
      </c>
      <c r="G2346" s="48" t="s">
        <v>4330</v>
      </c>
    </row>
    <row r="2347" spans="1:7">
      <c r="A2347" s="387"/>
      <c r="B2347" s="389"/>
      <c r="C2347" s="389"/>
      <c r="D2347" s="389"/>
      <c r="E2347" s="276"/>
      <c r="F2347" s="44"/>
      <c r="G2347" s="48" t="s">
        <v>743</v>
      </c>
    </row>
    <row r="2348" spans="1:7">
      <c r="A2348" s="387">
        <v>1273</v>
      </c>
      <c r="B2348" s="389">
        <v>1</v>
      </c>
      <c r="C2348" s="389" t="s">
        <v>4331</v>
      </c>
      <c r="D2348" s="389" t="s">
        <v>4332</v>
      </c>
      <c r="E2348" s="275" t="s">
        <v>4333</v>
      </c>
      <c r="F2348" s="44">
        <v>2</v>
      </c>
      <c r="G2348" s="48" t="s">
        <v>4328</v>
      </c>
    </row>
    <row r="2349" spans="1:7">
      <c r="A2349" s="387"/>
      <c r="B2349" s="389"/>
      <c r="C2349" s="389"/>
      <c r="D2349" s="389"/>
      <c r="E2349" s="316"/>
      <c r="F2349" s="44">
        <v>4</v>
      </c>
      <c r="G2349" s="48" t="s">
        <v>4329</v>
      </c>
    </row>
    <row r="2350" spans="1:7">
      <c r="A2350" s="387"/>
      <c r="B2350" s="389"/>
      <c r="C2350" s="389"/>
      <c r="D2350" s="389"/>
      <c r="E2350" s="316"/>
      <c r="F2350" s="44">
        <v>6</v>
      </c>
      <c r="G2350" s="48" t="s">
        <v>4330</v>
      </c>
    </row>
    <row r="2351" spans="1:7">
      <c r="A2351" s="387"/>
      <c r="B2351" s="389"/>
      <c r="C2351" s="389"/>
      <c r="D2351" s="389"/>
      <c r="E2351" s="276"/>
      <c r="F2351" s="44"/>
      <c r="G2351" s="48" t="s">
        <v>743</v>
      </c>
    </row>
    <row r="2352" spans="1:7">
      <c r="A2352" s="343">
        <v>1274</v>
      </c>
      <c r="B2352" s="345">
        <v>1</v>
      </c>
      <c r="C2352" s="345" t="s">
        <v>4334</v>
      </c>
      <c r="D2352" s="345" t="s">
        <v>4335</v>
      </c>
      <c r="E2352" s="275" t="s">
        <v>4336</v>
      </c>
      <c r="F2352" s="44">
        <v>1</v>
      </c>
      <c r="G2352" s="48" t="s">
        <v>491</v>
      </c>
    </row>
    <row r="2353" spans="1:7">
      <c r="A2353" s="502" t="s">
        <v>2543</v>
      </c>
      <c r="B2353" s="503"/>
      <c r="C2353" s="503"/>
      <c r="D2353" s="503"/>
      <c r="E2353" s="316"/>
      <c r="F2353" s="44">
        <v>2</v>
      </c>
      <c r="G2353" s="48" t="s">
        <v>4337</v>
      </c>
    </row>
    <row r="2354" spans="1:7">
      <c r="A2354" s="502" t="s">
        <v>2543</v>
      </c>
      <c r="B2354" s="503"/>
      <c r="C2354" s="503"/>
      <c r="D2354" s="503"/>
      <c r="E2354" s="316"/>
      <c r="F2354" s="44">
        <v>3</v>
      </c>
      <c r="G2354" s="48" t="s">
        <v>4338</v>
      </c>
    </row>
    <row r="2355" spans="1:7">
      <c r="A2355" s="502"/>
      <c r="B2355" s="503"/>
      <c r="C2355" s="503"/>
      <c r="D2355" s="503"/>
      <c r="E2355" s="316"/>
      <c r="F2355" s="44">
        <v>4</v>
      </c>
      <c r="G2355" s="48" t="s">
        <v>2049</v>
      </c>
    </row>
    <row r="2356" spans="1:7">
      <c r="A2356" s="502"/>
      <c r="B2356" s="503"/>
      <c r="C2356" s="503"/>
      <c r="D2356" s="503"/>
      <c r="E2356" s="316"/>
      <c r="F2356" s="44">
        <v>5</v>
      </c>
      <c r="G2356" s="48" t="s">
        <v>2210</v>
      </c>
    </row>
    <row r="2357" spans="1:7">
      <c r="A2357" s="387">
        <v>1275</v>
      </c>
      <c r="B2357" s="389">
        <v>1</v>
      </c>
      <c r="C2357" s="389" t="s">
        <v>4339</v>
      </c>
      <c r="D2357" s="389" t="s">
        <v>4340</v>
      </c>
      <c r="E2357" s="275" t="s">
        <v>4341</v>
      </c>
      <c r="F2357" s="44">
        <v>1</v>
      </c>
      <c r="G2357" s="48" t="s">
        <v>401</v>
      </c>
    </row>
    <row r="2358" spans="1:7">
      <c r="A2358" s="387"/>
      <c r="B2358" s="389"/>
      <c r="C2358" s="389"/>
      <c r="D2358" s="389"/>
      <c r="E2358" s="316"/>
      <c r="F2358" s="44">
        <v>3</v>
      </c>
      <c r="G2358" s="48" t="s">
        <v>402</v>
      </c>
    </row>
    <row r="2359" spans="1:7">
      <c r="A2359" s="387"/>
      <c r="B2359" s="389"/>
      <c r="C2359" s="389"/>
      <c r="D2359" s="389"/>
      <c r="E2359" s="276"/>
      <c r="F2359" s="44"/>
      <c r="G2359" s="48" t="s">
        <v>743</v>
      </c>
    </row>
    <row r="2360" spans="1:7">
      <c r="A2360" s="387">
        <v>1276</v>
      </c>
      <c r="B2360" s="389">
        <v>1</v>
      </c>
      <c r="C2360" s="389" t="s">
        <v>4342</v>
      </c>
      <c r="D2360" s="389" t="s">
        <v>4343</v>
      </c>
      <c r="E2360" s="275" t="s">
        <v>4344</v>
      </c>
      <c r="F2360" s="44">
        <v>1</v>
      </c>
      <c r="G2360" s="48" t="s">
        <v>401</v>
      </c>
    </row>
    <row r="2361" spans="1:7">
      <c r="A2361" s="387"/>
      <c r="B2361" s="389"/>
      <c r="C2361" s="389"/>
      <c r="D2361" s="389"/>
      <c r="E2361" s="316"/>
      <c r="F2361" s="44">
        <v>3</v>
      </c>
      <c r="G2361" s="48" t="s">
        <v>402</v>
      </c>
    </row>
    <row r="2362" spans="1:7">
      <c r="A2362" s="387"/>
      <c r="B2362" s="389"/>
      <c r="C2362" s="389"/>
      <c r="D2362" s="389"/>
      <c r="E2362" s="276"/>
      <c r="F2362" s="44"/>
      <c r="G2362" s="48" t="s">
        <v>743</v>
      </c>
    </row>
    <row r="2363" spans="1:7">
      <c r="A2363" s="387">
        <v>1277</v>
      </c>
      <c r="B2363" s="389">
        <v>1</v>
      </c>
      <c r="C2363" s="389" t="s">
        <v>4345</v>
      </c>
      <c r="D2363" s="389" t="s">
        <v>4346</v>
      </c>
      <c r="E2363" s="275" t="s">
        <v>4347</v>
      </c>
      <c r="F2363" s="44">
        <v>1</v>
      </c>
      <c r="G2363" s="48" t="s">
        <v>401</v>
      </c>
    </row>
    <row r="2364" spans="1:7">
      <c r="A2364" s="387"/>
      <c r="B2364" s="389"/>
      <c r="C2364" s="389"/>
      <c r="D2364" s="389"/>
      <c r="E2364" s="316"/>
      <c r="F2364" s="44">
        <v>3</v>
      </c>
      <c r="G2364" s="48" t="s">
        <v>402</v>
      </c>
    </row>
    <row r="2365" spans="1:7">
      <c r="A2365" s="387"/>
      <c r="B2365" s="389"/>
      <c r="C2365" s="389"/>
      <c r="D2365" s="389"/>
      <c r="E2365" s="316"/>
      <c r="F2365" s="44">
        <v>5</v>
      </c>
      <c r="G2365" s="48" t="s">
        <v>446</v>
      </c>
    </row>
    <row r="2366" spans="1:7">
      <c r="A2366" s="387"/>
      <c r="B2366" s="389"/>
      <c r="C2366" s="389"/>
      <c r="D2366" s="389"/>
      <c r="E2366" s="276"/>
      <c r="F2366" s="44"/>
      <c r="G2366" s="48" t="s">
        <v>743</v>
      </c>
    </row>
    <row r="2367" spans="1:7">
      <c r="A2367" s="387">
        <v>1278</v>
      </c>
      <c r="B2367" s="389">
        <v>1</v>
      </c>
      <c r="C2367" s="389" t="s">
        <v>2212</v>
      </c>
      <c r="D2367" s="389">
        <v>50</v>
      </c>
      <c r="E2367" s="275" t="s">
        <v>4348</v>
      </c>
      <c r="F2367" s="44">
        <v>2</v>
      </c>
      <c r="G2367" s="48" t="s">
        <v>401</v>
      </c>
    </row>
    <row r="2368" spans="1:7">
      <c r="A2368" s="387"/>
      <c r="B2368" s="389"/>
      <c r="C2368" s="389"/>
      <c r="D2368" s="389"/>
      <c r="E2368" s="276"/>
      <c r="F2368" s="44">
        <v>4</v>
      </c>
      <c r="G2368" s="48" t="s">
        <v>402</v>
      </c>
    </row>
    <row r="2369" spans="1:7">
      <c r="A2369" s="343">
        <v>1279</v>
      </c>
      <c r="B2369" s="345">
        <v>2</v>
      </c>
      <c r="C2369" s="345" t="s">
        <v>2214</v>
      </c>
      <c r="D2369" s="345" t="s">
        <v>2215</v>
      </c>
      <c r="E2369" s="275" t="s">
        <v>4349</v>
      </c>
      <c r="F2369" s="59">
        <v>1</v>
      </c>
      <c r="G2369" s="48" t="s">
        <v>2217</v>
      </c>
    </row>
    <row r="2370" spans="1:7">
      <c r="A2370" s="343"/>
      <c r="B2370" s="345"/>
      <c r="C2370" s="345"/>
      <c r="D2370" s="345"/>
      <c r="E2370" s="316"/>
      <c r="F2370" s="59">
        <v>2</v>
      </c>
      <c r="G2370" s="48" t="s">
        <v>2081</v>
      </c>
    </row>
    <row r="2371" spans="1:7">
      <c r="A2371" s="343"/>
      <c r="B2371" s="345"/>
      <c r="C2371" s="345"/>
      <c r="D2371" s="345"/>
      <c r="E2371" s="316"/>
      <c r="F2371" s="59">
        <v>3</v>
      </c>
      <c r="G2371" s="48" t="s">
        <v>2218</v>
      </c>
    </row>
    <row r="2372" spans="1:7">
      <c r="A2372" s="343"/>
      <c r="B2372" s="345"/>
      <c r="C2372" s="345"/>
      <c r="D2372" s="345"/>
      <c r="E2372" s="316"/>
      <c r="F2372" s="59">
        <v>4</v>
      </c>
      <c r="G2372" s="48" t="s">
        <v>2219</v>
      </c>
    </row>
    <row r="2373" spans="1:7">
      <c r="A2373" s="343"/>
      <c r="B2373" s="345"/>
      <c r="C2373" s="345"/>
      <c r="D2373" s="345"/>
      <c r="E2373" s="316"/>
      <c r="F2373" s="59">
        <v>5</v>
      </c>
      <c r="G2373" s="48" t="s">
        <v>2220</v>
      </c>
    </row>
    <row r="2374" spans="1:7">
      <c r="A2374" s="343"/>
      <c r="B2374" s="345"/>
      <c r="C2374" s="345"/>
      <c r="D2374" s="345"/>
      <c r="E2374" s="316"/>
      <c r="F2374" s="59">
        <v>6</v>
      </c>
      <c r="G2374" s="48" t="s">
        <v>2221</v>
      </c>
    </row>
    <row r="2375" spans="1:7">
      <c r="A2375" s="343"/>
      <c r="B2375" s="345"/>
      <c r="C2375" s="345"/>
      <c r="D2375" s="345"/>
      <c r="E2375" s="316"/>
      <c r="F2375" s="59">
        <v>7</v>
      </c>
      <c r="G2375" s="48" t="s">
        <v>2222</v>
      </c>
    </row>
    <row r="2376" spans="1:7">
      <c r="A2376" s="343"/>
      <c r="B2376" s="345"/>
      <c r="C2376" s="345"/>
      <c r="D2376" s="345"/>
      <c r="E2376" s="316"/>
      <c r="F2376" s="59">
        <v>8</v>
      </c>
      <c r="G2376" s="48" t="s">
        <v>2223</v>
      </c>
    </row>
    <row r="2377" spans="1:7">
      <c r="A2377" s="343"/>
      <c r="B2377" s="345"/>
      <c r="C2377" s="345"/>
      <c r="D2377" s="345"/>
      <c r="E2377" s="316"/>
      <c r="F2377" s="59">
        <v>9</v>
      </c>
      <c r="G2377" s="48" t="s">
        <v>529</v>
      </c>
    </row>
    <row r="2378" spans="1:7">
      <c r="A2378" s="343"/>
      <c r="B2378" s="345"/>
      <c r="C2378" s="345"/>
      <c r="D2378" s="345"/>
      <c r="E2378" s="316"/>
      <c r="F2378" s="59">
        <v>10</v>
      </c>
      <c r="G2378" s="48" t="s">
        <v>2224</v>
      </c>
    </row>
    <row r="2379" spans="1:7">
      <c r="A2379" s="343"/>
      <c r="B2379" s="345"/>
      <c r="C2379" s="345"/>
      <c r="D2379" s="345"/>
      <c r="E2379" s="276"/>
      <c r="F2379" s="60"/>
      <c r="G2379" s="48" t="s">
        <v>395</v>
      </c>
    </row>
    <row r="2380" spans="1:7">
      <c r="A2380" s="387">
        <v>1281</v>
      </c>
      <c r="B2380" s="389">
        <v>2</v>
      </c>
      <c r="C2380" s="389" t="s">
        <v>2225</v>
      </c>
      <c r="D2380" s="389">
        <v>52</v>
      </c>
      <c r="E2380" s="275" t="s">
        <v>4350</v>
      </c>
      <c r="F2380" s="44" t="s">
        <v>4351</v>
      </c>
      <c r="G2380" s="48" t="s">
        <v>4321</v>
      </c>
    </row>
    <row r="2381" spans="1:7">
      <c r="A2381" s="387"/>
      <c r="B2381" s="389"/>
      <c r="C2381" s="389"/>
      <c r="D2381" s="389"/>
      <c r="E2381" s="276"/>
      <c r="F2381" s="44"/>
      <c r="G2381" s="48" t="s">
        <v>743</v>
      </c>
    </row>
    <row r="2382" spans="1:7">
      <c r="A2382" s="343">
        <v>1283</v>
      </c>
      <c r="B2382" s="345">
        <v>2</v>
      </c>
      <c r="C2382" s="345" t="s">
        <v>2227</v>
      </c>
      <c r="D2382" s="345">
        <v>53</v>
      </c>
      <c r="E2382" s="275" t="s">
        <v>4352</v>
      </c>
      <c r="F2382" s="59">
        <v>1</v>
      </c>
      <c r="G2382" s="48" t="s">
        <v>897</v>
      </c>
    </row>
    <row r="2383" spans="1:7">
      <c r="A2383" s="343"/>
      <c r="B2383" s="345"/>
      <c r="C2383" s="345"/>
      <c r="D2383" s="345"/>
      <c r="E2383" s="316"/>
      <c r="F2383" s="59">
        <v>2</v>
      </c>
      <c r="G2383" s="48" t="s">
        <v>898</v>
      </c>
    </row>
    <row r="2384" spans="1:7">
      <c r="A2384" s="343"/>
      <c r="B2384" s="345"/>
      <c r="C2384" s="345"/>
      <c r="D2384" s="345"/>
      <c r="E2384" s="316"/>
      <c r="F2384" s="59">
        <v>3</v>
      </c>
      <c r="G2384" s="48" t="s">
        <v>899</v>
      </c>
    </row>
    <row r="2385" spans="1:7">
      <c r="A2385" s="343"/>
      <c r="B2385" s="345"/>
      <c r="C2385" s="345"/>
      <c r="D2385" s="345"/>
      <c r="E2385" s="316"/>
      <c r="F2385" s="59">
        <v>4</v>
      </c>
      <c r="G2385" s="48" t="s">
        <v>915</v>
      </c>
    </row>
    <row r="2386" spans="1:7">
      <c r="A2386" s="343"/>
      <c r="B2386" s="345"/>
      <c r="C2386" s="345"/>
      <c r="D2386" s="345"/>
      <c r="E2386" s="316"/>
      <c r="F2386" s="59">
        <v>5</v>
      </c>
      <c r="G2386" s="48" t="s">
        <v>4353</v>
      </c>
    </row>
    <row r="2387" spans="1:7">
      <c r="A2387" s="343"/>
      <c r="B2387" s="345"/>
      <c r="C2387" s="345"/>
      <c r="D2387" s="345"/>
      <c r="E2387" s="316"/>
      <c r="F2387" s="59">
        <v>6</v>
      </c>
      <c r="G2387" s="48" t="s">
        <v>916</v>
      </c>
    </row>
    <row r="2388" spans="1:7">
      <c r="A2388" s="343"/>
      <c r="B2388" s="345"/>
      <c r="C2388" s="345"/>
      <c r="D2388" s="345"/>
      <c r="E2388" s="316"/>
      <c r="F2388" s="59">
        <v>7</v>
      </c>
      <c r="G2388" s="48" t="s">
        <v>917</v>
      </c>
    </row>
    <row r="2389" spans="1:7">
      <c r="A2389" s="343"/>
      <c r="B2389" s="345"/>
      <c r="C2389" s="345"/>
      <c r="D2389" s="345"/>
      <c r="E2389" s="316"/>
      <c r="F2389" s="59">
        <v>8</v>
      </c>
      <c r="G2389" s="48" t="s">
        <v>2199</v>
      </c>
    </row>
    <row r="2390" spans="1:7">
      <c r="A2390" s="343"/>
      <c r="B2390" s="345"/>
      <c r="C2390" s="345"/>
      <c r="D2390" s="345"/>
      <c r="E2390" s="316"/>
      <c r="F2390" s="59">
        <v>9</v>
      </c>
      <c r="G2390" s="48" t="s">
        <v>919</v>
      </c>
    </row>
    <row r="2391" spans="1:7">
      <c r="A2391" s="343"/>
      <c r="B2391" s="345"/>
      <c r="C2391" s="345"/>
      <c r="D2391" s="345"/>
      <c r="E2391" s="316"/>
      <c r="F2391" s="59">
        <v>10</v>
      </c>
      <c r="G2391" s="48" t="s">
        <v>2230</v>
      </c>
    </row>
    <row r="2392" spans="1:7">
      <c r="A2392" s="343"/>
      <c r="B2392" s="345"/>
      <c r="C2392" s="345"/>
      <c r="D2392" s="345"/>
      <c r="E2392" s="316"/>
      <c r="F2392" s="59">
        <v>11</v>
      </c>
      <c r="G2392" s="48" t="s">
        <v>920</v>
      </c>
    </row>
    <row r="2393" spans="1:7">
      <c r="A2393" s="343"/>
      <c r="B2393" s="345"/>
      <c r="C2393" s="345"/>
      <c r="D2393" s="345"/>
      <c r="E2393" s="316"/>
      <c r="F2393" s="59">
        <v>12</v>
      </c>
      <c r="G2393" s="48" t="s">
        <v>781</v>
      </c>
    </row>
    <row r="2394" spans="1:7">
      <c r="A2394" s="343"/>
      <c r="B2394" s="345"/>
      <c r="C2394" s="345"/>
      <c r="D2394" s="345"/>
      <c r="E2394" s="276"/>
      <c r="F2394" s="60"/>
      <c r="G2394" s="48" t="s">
        <v>395</v>
      </c>
    </row>
    <row r="2395" spans="1:7">
      <c r="A2395" s="387">
        <v>1285</v>
      </c>
      <c r="B2395" s="389">
        <v>1</v>
      </c>
      <c r="C2395" s="389" t="s">
        <v>2231</v>
      </c>
      <c r="D2395" s="389">
        <v>54</v>
      </c>
      <c r="E2395" s="275" t="s">
        <v>4354</v>
      </c>
      <c r="F2395" s="44">
        <v>2</v>
      </c>
      <c r="G2395" s="48" t="s">
        <v>401</v>
      </c>
    </row>
    <row r="2396" spans="1:7">
      <c r="A2396" s="387"/>
      <c r="B2396" s="389"/>
      <c r="C2396" s="389"/>
      <c r="D2396" s="389"/>
      <c r="E2396" s="316"/>
      <c r="F2396" s="44">
        <v>4</v>
      </c>
      <c r="G2396" s="48" t="s">
        <v>402</v>
      </c>
    </row>
    <row r="2397" spans="1:7">
      <c r="A2397" s="387"/>
      <c r="B2397" s="389"/>
      <c r="C2397" s="389"/>
      <c r="D2397" s="389"/>
      <c r="E2397" s="276"/>
      <c r="F2397" s="44"/>
      <c r="G2397" s="48" t="s">
        <v>743</v>
      </c>
    </row>
    <row r="2398" spans="1:7">
      <c r="A2398" s="343">
        <v>1286</v>
      </c>
      <c r="B2398" s="345">
        <v>1</v>
      </c>
      <c r="C2398" s="345" t="s">
        <v>4355</v>
      </c>
      <c r="D2398" s="345" t="s">
        <v>4356</v>
      </c>
      <c r="E2398" s="275" t="s">
        <v>4357</v>
      </c>
      <c r="F2398" s="44">
        <v>1</v>
      </c>
      <c r="G2398" s="48" t="s">
        <v>2235</v>
      </c>
    </row>
    <row r="2399" spans="1:7">
      <c r="A2399" s="502" t="s">
        <v>2543</v>
      </c>
      <c r="B2399" s="503"/>
      <c r="C2399" s="503"/>
      <c r="D2399" s="503"/>
      <c r="E2399" s="316"/>
      <c r="F2399" s="44">
        <v>2</v>
      </c>
      <c r="G2399" s="48" t="s">
        <v>2236</v>
      </c>
    </row>
    <row r="2400" spans="1:7">
      <c r="A2400" s="502" t="s">
        <v>2543</v>
      </c>
      <c r="B2400" s="503"/>
      <c r="C2400" s="503"/>
      <c r="D2400" s="503"/>
      <c r="E2400" s="316"/>
      <c r="F2400" s="44">
        <v>3</v>
      </c>
      <c r="G2400" s="48" t="s">
        <v>4358</v>
      </c>
    </row>
    <row r="2401" spans="1:7">
      <c r="A2401" s="502"/>
      <c r="B2401" s="503"/>
      <c r="C2401" s="503"/>
      <c r="D2401" s="503"/>
      <c r="E2401" s="316"/>
      <c r="F2401" s="44">
        <v>4</v>
      </c>
      <c r="G2401" s="48" t="s">
        <v>2237</v>
      </c>
    </row>
    <row r="2402" spans="1:7">
      <c r="A2402" s="502"/>
      <c r="B2402" s="503"/>
      <c r="C2402" s="503"/>
      <c r="D2402" s="503"/>
      <c r="E2402" s="316"/>
      <c r="F2402" s="44">
        <v>5</v>
      </c>
      <c r="G2402" s="48" t="s">
        <v>2238</v>
      </c>
    </row>
    <row r="2403" spans="1:7">
      <c r="A2403" s="502"/>
      <c r="B2403" s="503"/>
      <c r="C2403" s="503"/>
      <c r="D2403" s="503"/>
      <c r="E2403" s="316"/>
      <c r="F2403" s="44">
        <v>6</v>
      </c>
      <c r="G2403" s="48" t="s">
        <v>2239</v>
      </c>
    </row>
    <row r="2404" spans="1:7">
      <c r="A2404" s="502"/>
      <c r="B2404" s="503"/>
      <c r="C2404" s="503"/>
      <c r="D2404" s="503"/>
      <c r="E2404" s="316"/>
      <c r="F2404" s="44">
        <v>7</v>
      </c>
      <c r="G2404" s="48" t="s">
        <v>2240</v>
      </c>
    </row>
    <row r="2405" spans="1:7">
      <c r="A2405" s="502"/>
      <c r="B2405" s="503"/>
      <c r="C2405" s="503"/>
      <c r="D2405" s="503"/>
      <c r="E2405" s="316"/>
      <c r="F2405" s="44">
        <v>8</v>
      </c>
      <c r="G2405" s="48" t="s">
        <v>8</v>
      </c>
    </row>
    <row r="2406" spans="1:7">
      <c r="A2406" s="502" t="s">
        <v>2543</v>
      </c>
      <c r="B2406" s="503"/>
      <c r="C2406" s="503"/>
      <c r="D2406" s="503"/>
      <c r="E2406" s="276"/>
      <c r="F2406" s="44"/>
      <c r="G2406" s="48" t="s">
        <v>395</v>
      </c>
    </row>
    <row r="2407" spans="1:7">
      <c r="A2407" s="387">
        <v>1287</v>
      </c>
      <c r="B2407" s="389">
        <v>1</v>
      </c>
      <c r="C2407" s="389" t="s">
        <v>2241</v>
      </c>
      <c r="D2407" s="389">
        <v>56</v>
      </c>
      <c r="E2407" s="275" t="s">
        <v>4359</v>
      </c>
      <c r="F2407" s="44">
        <v>2</v>
      </c>
      <c r="G2407" s="48" t="s">
        <v>401</v>
      </c>
    </row>
    <row r="2408" spans="1:7">
      <c r="A2408" s="387"/>
      <c r="B2408" s="389"/>
      <c r="C2408" s="389"/>
      <c r="D2408" s="389"/>
      <c r="E2408" s="316"/>
      <c r="F2408" s="44">
        <v>4</v>
      </c>
      <c r="G2408" s="48" t="s">
        <v>402</v>
      </c>
    </row>
    <row r="2409" spans="1:7">
      <c r="A2409" s="387"/>
      <c r="B2409" s="389"/>
      <c r="C2409" s="389"/>
      <c r="D2409" s="389"/>
      <c r="E2409" s="276"/>
      <c r="F2409" s="44"/>
      <c r="G2409" s="48" t="s">
        <v>743</v>
      </c>
    </row>
    <row r="2410" spans="1:7">
      <c r="A2410" s="343">
        <v>1288</v>
      </c>
      <c r="B2410" s="345">
        <v>2</v>
      </c>
      <c r="C2410" s="345" t="s">
        <v>2243</v>
      </c>
      <c r="D2410" s="345">
        <v>57</v>
      </c>
      <c r="E2410" s="275" t="s">
        <v>4360</v>
      </c>
      <c r="F2410" s="59">
        <v>1</v>
      </c>
      <c r="G2410" s="48" t="s">
        <v>897</v>
      </c>
    </row>
    <row r="2411" spans="1:7">
      <c r="A2411" s="343"/>
      <c r="B2411" s="345"/>
      <c r="C2411" s="345"/>
      <c r="D2411" s="345"/>
      <c r="E2411" s="316"/>
      <c r="F2411" s="59">
        <v>2</v>
      </c>
      <c r="G2411" s="48" t="s">
        <v>898</v>
      </c>
    </row>
    <row r="2412" spans="1:7">
      <c r="A2412" s="343"/>
      <c r="B2412" s="345"/>
      <c r="C2412" s="345"/>
      <c r="D2412" s="345"/>
      <c r="E2412" s="316"/>
      <c r="F2412" s="59">
        <v>3</v>
      </c>
      <c r="G2412" s="48" t="s">
        <v>899</v>
      </c>
    </row>
    <row r="2413" spans="1:7">
      <c r="A2413" s="343"/>
      <c r="B2413" s="345"/>
      <c r="C2413" s="345"/>
      <c r="D2413" s="345"/>
      <c r="E2413" s="316"/>
      <c r="F2413" s="59">
        <v>4</v>
      </c>
      <c r="G2413" s="48" t="s">
        <v>915</v>
      </c>
    </row>
    <row r="2414" spans="1:7">
      <c r="A2414" s="343"/>
      <c r="B2414" s="345"/>
      <c r="C2414" s="345"/>
      <c r="D2414" s="345"/>
      <c r="E2414" s="316"/>
      <c r="F2414" s="59">
        <v>5</v>
      </c>
      <c r="G2414" s="48" t="s">
        <v>4353</v>
      </c>
    </row>
    <row r="2415" spans="1:7">
      <c r="A2415" s="343"/>
      <c r="B2415" s="345"/>
      <c r="C2415" s="345"/>
      <c r="D2415" s="345"/>
      <c r="E2415" s="316"/>
      <c r="F2415" s="59">
        <v>6</v>
      </c>
      <c r="G2415" s="48" t="s">
        <v>916</v>
      </c>
    </row>
    <row r="2416" spans="1:7">
      <c r="A2416" s="343"/>
      <c r="B2416" s="345"/>
      <c r="C2416" s="345"/>
      <c r="D2416" s="345"/>
      <c r="E2416" s="316"/>
      <c r="F2416" s="59">
        <v>7</v>
      </c>
      <c r="G2416" s="48" t="s">
        <v>917</v>
      </c>
    </row>
    <row r="2417" spans="1:7">
      <c r="A2417" s="343"/>
      <c r="B2417" s="345"/>
      <c r="C2417" s="345"/>
      <c r="D2417" s="345"/>
      <c r="E2417" s="316"/>
      <c r="F2417" s="59">
        <v>8</v>
      </c>
      <c r="G2417" s="48" t="s">
        <v>2199</v>
      </c>
    </row>
    <row r="2418" spans="1:7">
      <c r="A2418" s="343"/>
      <c r="B2418" s="345"/>
      <c r="C2418" s="345"/>
      <c r="D2418" s="345"/>
      <c r="E2418" s="316"/>
      <c r="F2418" s="59">
        <v>9</v>
      </c>
      <c r="G2418" s="48" t="s">
        <v>919</v>
      </c>
    </row>
    <row r="2419" spans="1:7">
      <c r="A2419" s="343"/>
      <c r="B2419" s="345"/>
      <c r="C2419" s="345"/>
      <c r="D2419" s="345"/>
      <c r="E2419" s="316"/>
      <c r="F2419" s="59">
        <v>10</v>
      </c>
      <c r="G2419" s="48" t="s">
        <v>2230</v>
      </c>
    </row>
    <row r="2420" spans="1:7">
      <c r="A2420" s="343"/>
      <c r="B2420" s="345"/>
      <c r="C2420" s="345"/>
      <c r="D2420" s="345"/>
      <c r="E2420" s="316"/>
      <c r="F2420" s="59">
        <v>11</v>
      </c>
      <c r="G2420" s="48" t="s">
        <v>920</v>
      </c>
    </row>
    <row r="2421" spans="1:7">
      <c r="A2421" s="343"/>
      <c r="B2421" s="345"/>
      <c r="C2421" s="345"/>
      <c r="D2421" s="345"/>
      <c r="E2421" s="316"/>
      <c r="F2421" s="59">
        <v>12</v>
      </c>
      <c r="G2421" s="48" t="s">
        <v>781</v>
      </c>
    </row>
    <row r="2422" spans="1:7">
      <c r="A2422" s="343"/>
      <c r="B2422" s="345"/>
      <c r="C2422" s="345"/>
      <c r="D2422" s="345"/>
      <c r="E2422" s="276"/>
      <c r="F2422" s="60"/>
      <c r="G2422" s="48" t="s">
        <v>395</v>
      </c>
    </row>
    <row r="2423" spans="1:7">
      <c r="A2423" s="387">
        <v>1290</v>
      </c>
      <c r="B2423" s="389">
        <v>1</v>
      </c>
      <c r="C2423" s="389" t="s">
        <v>2245</v>
      </c>
      <c r="D2423" s="389">
        <v>58</v>
      </c>
      <c r="E2423" s="275" t="s">
        <v>4361</v>
      </c>
      <c r="F2423" s="44">
        <v>2</v>
      </c>
      <c r="G2423" s="48" t="s">
        <v>401</v>
      </c>
    </row>
    <row r="2424" spans="1:7">
      <c r="A2424" s="387"/>
      <c r="B2424" s="389"/>
      <c r="C2424" s="389"/>
      <c r="D2424" s="389"/>
      <c r="E2424" s="316"/>
      <c r="F2424" s="44">
        <v>4</v>
      </c>
      <c r="G2424" s="48" t="s">
        <v>402</v>
      </c>
    </row>
    <row r="2425" spans="1:7">
      <c r="A2425" s="387"/>
      <c r="B2425" s="389"/>
      <c r="C2425" s="389"/>
      <c r="D2425" s="389"/>
      <c r="E2425" s="276"/>
      <c r="F2425" s="44"/>
      <c r="G2425" s="48" t="s">
        <v>743</v>
      </c>
    </row>
    <row r="2426" spans="1:7">
      <c r="A2426" s="343">
        <v>1291</v>
      </c>
      <c r="B2426" s="345">
        <v>1</v>
      </c>
      <c r="C2426" s="345" t="s">
        <v>4362</v>
      </c>
      <c r="D2426" s="345" t="s">
        <v>4363</v>
      </c>
      <c r="E2426" s="275" t="s">
        <v>4364</v>
      </c>
      <c r="F2426" s="44">
        <v>1</v>
      </c>
      <c r="G2426" s="48" t="s">
        <v>2235</v>
      </c>
    </row>
    <row r="2427" spans="1:7">
      <c r="A2427" s="502" t="s">
        <v>2543</v>
      </c>
      <c r="B2427" s="503"/>
      <c r="C2427" s="503"/>
      <c r="D2427" s="503"/>
      <c r="E2427" s="316"/>
      <c r="F2427" s="44">
        <v>2</v>
      </c>
      <c r="G2427" s="48" t="s">
        <v>2236</v>
      </c>
    </row>
    <row r="2428" spans="1:7">
      <c r="A2428" s="502" t="s">
        <v>2543</v>
      </c>
      <c r="B2428" s="503"/>
      <c r="C2428" s="503"/>
      <c r="D2428" s="503"/>
      <c r="E2428" s="316"/>
      <c r="F2428" s="44">
        <v>3</v>
      </c>
      <c r="G2428" s="48" t="s">
        <v>4358</v>
      </c>
    </row>
    <row r="2429" spans="1:7">
      <c r="A2429" s="502"/>
      <c r="B2429" s="503"/>
      <c r="C2429" s="503"/>
      <c r="D2429" s="503"/>
      <c r="E2429" s="316"/>
      <c r="F2429" s="44">
        <v>4</v>
      </c>
      <c r="G2429" s="48" t="s">
        <v>2237</v>
      </c>
    </row>
    <row r="2430" spans="1:7">
      <c r="A2430" s="502"/>
      <c r="B2430" s="503"/>
      <c r="C2430" s="503"/>
      <c r="D2430" s="503"/>
      <c r="E2430" s="316"/>
      <c r="F2430" s="44">
        <v>5</v>
      </c>
      <c r="G2430" s="48" t="s">
        <v>2238</v>
      </c>
    </row>
    <row r="2431" spans="1:7">
      <c r="A2431" s="502"/>
      <c r="B2431" s="503"/>
      <c r="C2431" s="503"/>
      <c r="D2431" s="503"/>
      <c r="E2431" s="316"/>
      <c r="F2431" s="44">
        <v>6</v>
      </c>
      <c r="G2431" s="48" t="s">
        <v>2239</v>
      </c>
    </row>
    <row r="2432" spans="1:7">
      <c r="A2432" s="502"/>
      <c r="B2432" s="503"/>
      <c r="C2432" s="503"/>
      <c r="D2432" s="503"/>
      <c r="E2432" s="316"/>
      <c r="F2432" s="44">
        <v>7</v>
      </c>
      <c r="G2432" s="48" t="s">
        <v>2240</v>
      </c>
    </row>
    <row r="2433" spans="1:7">
      <c r="A2433" s="502"/>
      <c r="B2433" s="503"/>
      <c r="C2433" s="503"/>
      <c r="D2433" s="503"/>
      <c r="E2433" s="316"/>
      <c r="F2433" s="44">
        <v>8</v>
      </c>
      <c r="G2433" s="48" t="s">
        <v>8</v>
      </c>
    </row>
    <row r="2434" spans="1:7">
      <c r="A2434" s="502" t="s">
        <v>2543</v>
      </c>
      <c r="B2434" s="503"/>
      <c r="C2434" s="503"/>
      <c r="D2434" s="503"/>
      <c r="E2434" s="276"/>
      <c r="F2434" s="44"/>
      <c r="G2434" s="48" t="s">
        <v>395</v>
      </c>
    </row>
    <row r="2435" spans="1:7">
      <c r="A2435" s="343">
        <v>1292</v>
      </c>
      <c r="B2435" s="345">
        <v>2</v>
      </c>
      <c r="C2435" s="345" t="s">
        <v>4365</v>
      </c>
      <c r="D2435" s="345" t="s">
        <v>4366</v>
      </c>
      <c r="E2435" s="275" t="s">
        <v>934</v>
      </c>
      <c r="F2435" s="59">
        <v>1</v>
      </c>
      <c r="G2435" s="48" t="s">
        <v>2252</v>
      </c>
    </row>
    <row r="2436" spans="1:7">
      <c r="A2436" s="343"/>
      <c r="B2436" s="345"/>
      <c r="C2436" s="345"/>
      <c r="D2436" s="345"/>
      <c r="E2436" s="316"/>
      <c r="F2436" s="59">
        <v>2</v>
      </c>
      <c r="G2436" s="48" t="s">
        <v>2253</v>
      </c>
    </row>
    <row r="2437" spans="1:7">
      <c r="A2437" s="343"/>
      <c r="B2437" s="345"/>
      <c r="C2437" s="345"/>
      <c r="D2437" s="345"/>
      <c r="E2437" s="316"/>
      <c r="F2437" s="59">
        <v>3</v>
      </c>
      <c r="G2437" s="48" t="s">
        <v>4367</v>
      </c>
    </row>
    <row r="2438" spans="1:7">
      <c r="A2438" s="343"/>
      <c r="B2438" s="345"/>
      <c r="C2438" s="345"/>
      <c r="D2438" s="345"/>
      <c r="E2438" s="316"/>
      <c r="F2438" s="59">
        <v>4</v>
      </c>
      <c r="G2438" s="48" t="s">
        <v>4368</v>
      </c>
    </row>
    <row r="2439" spans="1:7">
      <c r="A2439" s="343"/>
      <c r="B2439" s="345"/>
      <c r="C2439" s="345"/>
      <c r="D2439" s="345"/>
      <c r="E2439" s="316"/>
      <c r="F2439" s="59">
        <v>5</v>
      </c>
      <c r="G2439" s="48" t="s">
        <v>4369</v>
      </c>
    </row>
    <row r="2440" spans="1:7">
      <c r="A2440" s="343"/>
      <c r="B2440" s="345"/>
      <c r="C2440" s="345"/>
      <c r="D2440" s="345"/>
      <c r="E2440" s="316"/>
      <c r="F2440" s="59">
        <v>6</v>
      </c>
      <c r="G2440" s="48" t="s">
        <v>4370</v>
      </c>
    </row>
    <row r="2441" spans="1:7">
      <c r="A2441" s="343"/>
      <c r="B2441" s="345"/>
      <c r="C2441" s="345"/>
      <c r="D2441" s="345"/>
      <c r="E2441" s="316"/>
      <c r="F2441" s="59">
        <v>7</v>
      </c>
      <c r="G2441" s="48" t="s">
        <v>4371</v>
      </c>
    </row>
    <row r="2442" spans="1:7">
      <c r="A2442" s="343"/>
      <c r="B2442" s="345"/>
      <c r="C2442" s="345"/>
      <c r="D2442" s="345"/>
      <c r="E2442" s="316"/>
      <c r="F2442" s="59">
        <v>8</v>
      </c>
      <c r="G2442" s="48" t="s">
        <v>937</v>
      </c>
    </row>
    <row r="2443" spans="1:7">
      <c r="A2443" s="343"/>
      <c r="B2443" s="345"/>
      <c r="C2443" s="345"/>
      <c r="D2443" s="345"/>
      <c r="E2443" s="316"/>
      <c r="F2443" s="59">
        <v>9</v>
      </c>
      <c r="G2443" s="48" t="s">
        <v>938</v>
      </c>
    </row>
    <row r="2444" spans="1:7">
      <c r="A2444" s="343"/>
      <c r="B2444" s="345"/>
      <c r="C2444" s="345"/>
      <c r="D2444" s="345"/>
      <c r="E2444" s="316"/>
      <c r="F2444" s="59">
        <v>10</v>
      </c>
      <c r="G2444" s="48" t="s">
        <v>939</v>
      </c>
    </row>
    <row r="2445" spans="1:7">
      <c r="A2445" s="343"/>
      <c r="B2445" s="345"/>
      <c r="C2445" s="345"/>
      <c r="D2445" s="345"/>
      <c r="E2445" s="316"/>
      <c r="F2445" s="59">
        <v>11</v>
      </c>
      <c r="G2445" s="48" t="s">
        <v>2259</v>
      </c>
    </row>
    <row r="2446" spans="1:7">
      <c r="A2446" s="343"/>
      <c r="B2446" s="345"/>
      <c r="C2446" s="345"/>
      <c r="D2446" s="345"/>
      <c r="E2446" s="316"/>
      <c r="F2446" s="59">
        <v>12</v>
      </c>
      <c r="G2446" s="48" t="s">
        <v>2260</v>
      </c>
    </row>
    <row r="2447" spans="1:7">
      <c r="A2447" s="343"/>
      <c r="B2447" s="345"/>
      <c r="C2447" s="345"/>
      <c r="D2447" s="345"/>
      <c r="E2447" s="316"/>
      <c r="F2447" s="59">
        <v>13</v>
      </c>
      <c r="G2447" s="48" t="s">
        <v>940</v>
      </c>
    </row>
    <row r="2448" spans="1:7">
      <c r="A2448" s="343"/>
      <c r="B2448" s="345"/>
      <c r="C2448" s="345"/>
      <c r="D2448" s="345"/>
      <c r="E2448" s="276"/>
      <c r="F2448" s="60"/>
      <c r="G2448" s="48" t="s">
        <v>395</v>
      </c>
    </row>
    <row r="2449" spans="1:7">
      <c r="A2449" s="387">
        <v>1294</v>
      </c>
      <c r="B2449" s="389">
        <v>1</v>
      </c>
      <c r="C2449" s="389" t="s">
        <v>2261</v>
      </c>
      <c r="D2449" s="389" t="s">
        <v>4346</v>
      </c>
      <c r="E2449" s="275" t="s">
        <v>4372</v>
      </c>
      <c r="F2449" s="44">
        <v>1</v>
      </c>
      <c r="G2449" s="48" t="s">
        <v>728</v>
      </c>
    </row>
    <row r="2450" spans="1:7">
      <c r="A2450" s="387"/>
      <c r="B2450" s="389"/>
      <c r="C2450" s="389"/>
      <c r="D2450" s="389"/>
      <c r="E2450" s="316"/>
      <c r="F2450" s="44">
        <v>3</v>
      </c>
      <c r="G2450" s="48" t="s">
        <v>1217</v>
      </c>
    </row>
    <row r="2451" spans="1:7">
      <c r="A2451" s="387"/>
      <c r="B2451" s="389"/>
      <c r="C2451" s="389"/>
      <c r="D2451" s="389"/>
      <c r="E2451" s="316"/>
      <c r="F2451" s="44">
        <v>5</v>
      </c>
      <c r="G2451" s="48" t="s">
        <v>446</v>
      </c>
    </row>
    <row r="2452" spans="1:7">
      <c r="A2452" s="387"/>
      <c r="B2452" s="389"/>
      <c r="C2452" s="389"/>
      <c r="D2452" s="389"/>
      <c r="E2452" s="276"/>
      <c r="F2452" s="44"/>
      <c r="G2452" s="48" t="s">
        <v>743</v>
      </c>
    </row>
    <row r="2453" spans="1:7">
      <c r="A2453" s="387">
        <v>1295</v>
      </c>
      <c r="B2453" s="389">
        <v>1</v>
      </c>
      <c r="C2453" s="389" t="s">
        <v>2267</v>
      </c>
      <c r="D2453" s="389">
        <v>64</v>
      </c>
      <c r="E2453" s="275" t="s">
        <v>4373</v>
      </c>
      <c r="F2453" s="44">
        <v>2</v>
      </c>
      <c r="G2453" s="48" t="s">
        <v>401</v>
      </c>
    </row>
    <row r="2454" spans="1:7">
      <c r="A2454" s="387"/>
      <c r="B2454" s="389"/>
      <c r="C2454" s="389"/>
      <c r="D2454" s="389"/>
      <c r="E2454" s="316"/>
      <c r="F2454" s="44">
        <v>4</v>
      </c>
      <c r="G2454" s="48" t="s">
        <v>402</v>
      </c>
    </row>
    <row r="2455" spans="1:7">
      <c r="A2455" s="387"/>
      <c r="B2455" s="389"/>
      <c r="C2455" s="389"/>
      <c r="D2455" s="389"/>
      <c r="E2455" s="276"/>
      <c r="F2455" s="44"/>
      <c r="G2455" s="48" t="s">
        <v>743</v>
      </c>
    </row>
    <row r="2456" spans="1:7">
      <c r="A2456" s="387">
        <v>1296</v>
      </c>
      <c r="B2456" s="389">
        <v>1</v>
      </c>
      <c r="C2456" s="389" t="s">
        <v>2269</v>
      </c>
      <c r="D2456" s="389">
        <v>65</v>
      </c>
      <c r="E2456" s="275" t="s">
        <v>4374</v>
      </c>
      <c r="F2456" s="44">
        <v>1</v>
      </c>
      <c r="G2456" s="48" t="s">
        <v>401</v>
      </c>
    </row>
    <row r="2457" spans="1:7">
      <c r="A2457" s="387"/>
      <c r="B2457" s="389"/>
      <c r="C2457" s="389"/>
      <c r="D2457" s="389"/>
      <c r="E2457" s="316"/>
      <c r="F2457" s="44">
        <v>3</v>
      </c>
      <c r="G2457" s="48" t="s">
        <v>402</v>
      </c>
    </row>
    <row r="2458" spans="1:7">
      <c r="A2458" s="387"/>
      <c r="B2458" s="389"/>
      <c r="C2458" s="389"/>
      <c r="D2458" s="389"/>
      <c r="E2458" s="276"/>
      <c r="F2458" s="44"/>
      <c r="G2458" s="48" t="s">
        <v>743</v>
      </c>
    </row>
    <row r="2459" spans="1:7">
      <c r="A2459" s="387">
        <v>1297</v>
      </c>
      <c r="B2459" s="389">
        <v>1</v>
      </c>
      <c r="C2459" s="389" t="s">
        <v>2271</v>
      </c>
      <c r="D2459" s="389">
        <v>66</v>
      </c>
      <c r="E2459" s="275" t="s">
        <v>4375</v>
      </c>
      <c r="F2459" s="44">
        <v>2</v>
      </c>
      <c r="G2459" s="48" t="s">
        <v>401</v>
      </c>
    </row>
    <row r="2460" spans="1:7">
      <c r="A2460" s="387"/>
      <c r="B2460" s="389"/>
      <c r="C2460" s="389"/>
      <c r="D2460" s="389"/>
      <c r="E2460" s="316"/>
      <c r="F2460" s="44">
        <v>4</v>
      </c>
      <c r="G2460" s="48" t="s">
        <v>402</v>
      </c>
    </row>
    <row r="2461" spans="1:7">
      <c r="A2461" s="387"/>
      <c r="B2461" s="389"/>
      <c r="C2461" s="389"/>
      <c r="D2461" s="389"/>
      <c r="E2461" s="316"/>
      <c r="F2461" s="44">
        <v>6</v>
      </c>
      <c r="G2461" s="48" t="s">
        <v>446</v>
      </c>
    </row>
    <row r="2462" spans="1:7">
      <c r="A2462" s="387"/>
      <c r="B2462" s="389"/>
      <c r="C2462" s="389"/>
      <c r="D2462" s="389"/>
      <c r="E2462" s="276"/>
      <c r="F2462" s="44"/>
      <c r="G2462" s="48" t="s">
        <v>743</v>
      </c>
    </row>
    <row r="2463" spans="1:7">
      <c r="A2463" s="343">
        <v>1298</v>
      </c>
      <c r="B2463" s="345">
        <v>1</v>
      </c>
      <c r="C2463" s="345" t="s">
        <v>2273</v>
      </c>
      <c r="D2463" s="345">
        <v>67</v>
      </c>
      <c r="E2463" s="275" t="s">
        <v>4376</v>
      </c>
      <c r="F2463" s="44">
        <v>1</v>
      </c>
      <c r="G2463" s="48" t="s">
        <v>4254</v>
      </c>
    </row>
    <row r="2464" spans="1:7">
      <c r="A2464" s="502" t="s">
        <v>2543</v>
      </c>
      <c r="B2464" s="503"/>
      <c r="C2464" s="503"/>
      <c r="D2464" s="503"/>
      <c r="E2464" s="316"/>
      <c r="F2464" s="44">
        <v>2</v>
      </c>
      <c r="G2464" s="48" t="s">
        <v>2063</v>
      </c>
    </row>
    <row r="2465" spans="1:7">
      <c r="A2465" s="502" t="s">
        <v>2543</v>
      </c>
      <c r="B2465" s="503"/>
      <c r="C2465" s="503"/>
      <c r="D2465" s="503"/>
      <c r="E2465" s="316"/>
      <c r="F2465" s="44">
        <v>3</v>
      </c>
      <c r="G2465" s="48" t="s">
        <v>2064</v>
      </c>
    </row>
    <row r="2466" spans="1:7">
      <c r="A2466" s="502"/>
      <c r="B2466" s="503"/>
      <c r="C2466" s="503"/>
      <c r="D2466" s="503"/>
      <c r="E2466" s="316"/>
      <c r="F2466" s="44">
        <v>4</v>
      </c>
      <c r="G2466" s="48" t="s">
        <v>2065</v>
      </c>
    </row>
    <row r="2467" spans="1:7">
      <c r="A2467" s="502"/>
      <c r="B2467" s="503"/>
      <c r="C2467" s="503"/>
      <c r="D2467" s="503"/>
      <c r="E2467" s="316"/>
      <c r="F2467" s="44">
        <v>5</v>
      </c>
      <c r="G2467" s="48" t="s">
        <v>2066</v>
      </c>
    </row>
    <row r="2468" spans="1:7">
      <c r="A2468" s="502" t="s">
        <v>2543</v>
      </c>
      <c r="B2468" s="503"/>
      <c r="C2468" s="503"/>
      <c r="D2468" s="503"/>
      <c r="E2468" s="276"/>
      <c r="F2468" s="44"/>
      <c r="G2468" s="48" t="s">
        <v>395</v>
      </c>
    </row>
    <row r="2469" spans="1:7">
      <c r="A2469" s="387">
        <v>1299</v>
      </c>
      <c r="B2469" s="389">
        <v>1</v>
      </c>
      <c r="C2469" s="389" t="s">
        <v>4377</v>
      </c>
      <c r="D2469" s="389" t="s">
        <v>4378</v>
      </c>
      <c r="E2469" s="275" t="s">
        <v>4379</v>
      </c>
      <c r="F2469" s="44">
        <v>1</v>
      </c>
      <c r="G2469" s="48" t="s">
        <v>401</v>
      </c>
    </row>
    <row r="2470" spans="1:7">
      <c r="A2470" s="387"/>
      <c r="B2470" s="389"/>
      <c r="C2470" s="389"/>
      <c r="D2470" s="389"/>
      <c r="E2470" s="316"/>
      <c r="F2470" s="44">
        <v>3</v>
      </c>
      <c r="G2470" s="48" t="s">
        <v>402</v>
      </c>
    </row>
    <row r="2471" spans="1:7">
      <c r="A2471" s="387"/>
      <c r="B2471" s="389"/>
      <c r="C2471" s="389"/>
      <c r="D2471" s="389"/>
      <c r="E2471" s="276"/>
      <c r="F2471" s="44"/>
      <c r="G2471" s="48" t="s">
        <v>743</v>
      </c>
    </row>
    <row r="2472" spans="1:7">
      <c r="A2472" s="387">
        <v>1300</v>
      </c>
      <c r="B2472" s="389">
        <v>1</v>
      </c>
      <c r="C2472" s="389" t="s">
        <v>4380</v>
      </c>
      <c r="D2472" s="389" t="s">
        <v>4381</v>
      </c>
      <c r="E2472" s="275" t="s">
        <v>4382</v>
      </c>
      <c r="F2472" s="44">
        <v>1</v>
      </c>
      <c r="G2472" s="48" t="s">
        <v>4328</v>
      </c>
    </row>
    <row r="2473" spans="1:7">
      <c r="A2473" s="387"/>
      <c r="B2473" s="389"/>
      <c r="C2473" s="389"/>
      <c r="D2473" s="389"/>
      <c r="E2473" s="316"/>
      <c r="F2473" s="44">
        <v>3</v>
      </c>
      <c r="G2473" s="48" t="s">
        <v>4329</v>
      </c>
    </row>
    <row r="2474" spans="1:7">
      <c r="A2474" s="387"/>
      <c r="B2474" s="389"/>
      <c r="C2474" s="389"/>
      <c r="D2474" s="389"/>
      <c r="E2474" s="316"/>
      <c r="F2474" s="44">
        <v>5</v>
      </c>
      <c r="G2474" s="48" t="s">
        <v>4330</v>
      </c>
    </row>
    <row r="2475" spans="1:7">
      <c r="A2475" s="387"/>
      <c r="B2475" s="389"/>
      <c r="C2475" s="389"/>
      <c r="D2475" s="389"/>
      <c r="E2475" s="276"/>
      <c r="F2475" s="44"/>
      <c r="G2475" s="48" t="s">
        <v>743</v>
      </c>
    </row>
    <row r="2476" spans="1:7">
      <c r="A2476" s="387">
        <v>1301</v>
      </c>
      <c r="B2476" s="389">
        <v>1</v>
      </c>
      <c r="C2476" s="389" t="s">
        <v>4383</v>
      </c>
      <c r="D2476" s="389" t="s">
        <v>4384</v>
      </c>
      <c r="E2476" s="275" t="s">
        <v>4385</v>
      </c>
      <c r="F2476" s="44">
        <v>1</v>
      </c>
      <c r="G2476" s="48" t="s">
        <v>4328</v>
      </c>
    </row>
    <row r="2477" spans="1:7">
      <c r="A2477" s="387"/>
      <c r="B2477" s="389"/>
      <c r="C2477" s="389"/>
      <c r="D2477" s="389"/>
      <c r="E2477" s="316"/>
      <c r="F2477" s="44">
        <v>3</v>
      </c>
      <c r="G2477" s="48" t="s">
        <v>4329</v>
      </c>
    </row>
    <row r="2478" spans="1:7">
      <c r="A2478" s="387"/>
      <c r="B2478" s="389"/>
      <c r="C2478" s="389"/>
      <c r="D2478" s="389"/>
      <c r="E2478" s="316"/>
      <c r="F2478" s="44">
        <v>5</v>
      </c>
      <c r="G2478" s="48" t="s">
        <v>4330</v>
      </c>
    </row>
    <row r="2479" spans="1:7">
      <c r="A2479" s="387"/>
      <c r="B2479" s="389"/>
      <c r="C2479" s="389"/>
      <c r="D2479" s="389"/>
      <c r="E2479" s="276"/>
      <c r="F2479" s="44"/>
      <c r="G2479" s="48" t="s">
        <v>743</v>
      </c>
    </row>
    <row r="2480" spans="1:7">
      <c r="A2480" s="343">
        <v>1302</v>
      </c>
      <c r="B2480" s="345">
        <v>2</v>
      </c>
      <c r="C2480" s="345" t="s">
        <v>4386</v>
      </c>
      <c r="D2480" s="345" t="s">
        <v>4387</v>
      </c>
      <c r="E2480" s="275" t="s">
        <v>4388</v>
      </c>
      <c r="F2480" s="59">
        <v>1</v>
      </c>
      <c r="G2480" s="48" t="s">
        <v>2279</v>
      </c>
    </row>
    <row r="2481" spans="1:7">
      <c r="A2481" s="343"/>
      <c r="B2481" s="345"/>
      <c r="C2481" s="345"/>
      <c r="D2481" s="345"/>
      <c r="E2481" s="316"/>
      <c r="F2481" s="59">
        <v>2</v>
      </c>
      <c r="G2481" s="48" t="s">
        <v>4389</v>
      </c>
    </row>
    <row r="2482" spans="1:7">
      <c r="A2482" s="343"/>
      <c r="B2482" s="345"/>
      <c r="C2482" s="345"/>
      <c r="D2482" s="345"/>
      <c r="E2482" s="316"/>
      <c r="F2482" s="59">
        <v>3</v>
      </c>
      <c r="G2482" s="48" t="s">
        <v>4390</v>
      </c>
    </row>
    <row r="2483" spans="1:7">
      <c r="A2483" s="343"/>
      <c r="B2483" s="345"/>
      <c r="C2483" s="345"/>
      <c r="D2483" s="345"/>
      <c r="E2483" s="316"/>
      <c r="F2483" s="59">
        <v>4</v>
      </c>
      <c r="G2483" s="48" t="s">
        <v>4391</v>
      </c>
    </row>
    <row r="2484" spans="1:7">
      <c r="A2484" s="343"/>
      <c r="B2484" s="345"/>
      <c r="C2484" s="345"/>
      <c r="D2484" s="345"/>
      <c r="E2484" s="316"/>
      <c r="F2484" s="59">
        <v>5</v>
      </c>
      <c r="G2484" s="48" t="s">
        <v>4392</v>
      </c>
    </row>
    <row r="2485" spans="1:7">
      <c r="A2485" s="343"/>
      <c r="B2485" s="345"/>
      <c r="C2485" s="345"/>
      <c r="D2485" s="345"/>
      <c r="E2485" s="316"/>
      <c r="F2485" s="59">
        <v>6</v>
      </c>
      <c r="G2485" s="48" t="s">
        <v>4393</v>
      </c>
    </row>
    <row r="2486" spans="1:7">
      <c r="A2486" s="343"/>
      <c r="B2486" s="345"/>
      <c r="C2486" s="345"/>
      <c r="D2486" s="345"/>
      <c r="E2486" s="316"/>
      <c r="F2486" s="59">
        <v>7</v>
      </c>
      <c r="G2486" s="48" t="s">
        <v>4394</v>
      </c>
    </row>
    <row r="2487" spans="1:7">
      <c r="A2487" s="343"/>
      <c r="B2487" s="345"/>
      <c r="C2487" s="345"/>
      <c r="D2487" s="345"/>
      <c r="E2487" s="316"/>
      <c r="F2487" s="59">
        <v>8</v>
      </c>
      <c r="G2487" s="48" t="s">
        <v>8</v>
      </c>
    </row>
    <row r="2488" spans="1:7">
      <c r="A2488" s="343"/>
      <c r="B2488" s="345"/>
      <c r="C2488" s="345"/>
      <c r="D2488" s="345"/>
      <c r="E2488" s="276"/>
      <c r="F2488" s="60"/>
      <c r="G2488" s="48" t="s">
        <v>395</v>
      </c>
    </row>
    <row r="2489" spans="1:7">
      <c r="A2489" s="343">
        <v>1304</v>
      </c>
      <c r="B2489" s="345">
        <v>2</v>
      </c>
      <c r="C2489" s="345" t="s">
        <v>2275</v>
      </c>
      <c r="D2489" s="345" t="s">
        <v>2276</v>
      </c>
      <c r="E2489" s="275" t="s">
        <v>4395</v>
      </c>
      <c r="F2489" s="59">
        <v>1</v>
      </c>
      <c r="G2489" s="48" t="s">
        <v>2278</v>
      </c>
    </row>
    <row r="2490" spans="1:7">
      <c r="A2490" s="343"/>
      <c r="B2490" s="345"/>
      <c r="C2490" s="345"/>
      <c r="D2490" s="345"/>
      <c r="E2490" s="316"/>
      <c r="F2490" s="59">
        <v>2</v>
      </c>
      <c r="G2490" s="48" t="s">
        <v>2279</v>
      </c>
    </row>
    <row r="2491" spans="1:7">
      <c r="A2491" s="343"/>
      <c r="B2491" s="345"/>
      <c r="C2491" s="345"/>
      <c r="D2491" s="345"/>
      <c r="E2491" s="316"/>
      <c r="F2491" s="59">
        <v>3</v>
      </c>
      <c r="G2491" s="48" t="s">
        <v>2280</v>
      </c>
    </row>
    <row r="2492" spans="1:7">
      <c r="A2492" s="343"/>
      <c r="B2492" s="345"/>
      <c r="C2492" s="345"/>
      <c r="D2492" s="345"/>
      <c r="E2492" s="316"/>
      <c r="F2492" s="59">
        <v>4</v>
      </c>
      <c r="G2492" s="48" t="s">
        <v>2281</v>
      </c>
    </row>
    <row r="2493" spans="1:7">
      <c r="A2493" s="343"/>
      <c r="B2493" s="345"/>
      <c r="C2493" s="345"/>
      <c r="D2493" s="345"/>
      <c r="E2493" s="316"/>
      <c r="F2493" s="59">
        <v>5</v>
      </c>
      <c r="G2493" s="48" t="s">
        <v>2282</v>
      </c>
    </row>
    <row r="2494" spans="1:7">
      <c r="A2494" s="343"/>
      <c r="B2494" s="345"/>
      <c r="C2494" s="345"/>
      <c r="D2494" s="345"/>
      <c r="E2494" s="316"/>
      <c r="F2494" s="59">
        <v>6</v>
      </c>
      <c r="G2494" s="48" t="s">
        <v>2283</v>
      </c>
    </row>
    <row r="2495" spans="1:7">
      <c r="A2495" s="343"/>
      <c r="B2495" s="345"/>
      <c r="C2495" s="345"/>
      <c r="D2495" s="345"/>
      <c r="E2495" s="316"/>
      <c r="F2495" s="59">
        <v>7</v>
      </c>
      <c r="G2495" s="48" t="s">
        <v>4396</v>
      </c>
    </row>
    <row r="2496" spans="1:7">
      <c r="A2496" s="343"/>
      <c r="B2496" s="345"/>
      <c r="C2496" s="345"/>
      <c r="D2496" s="345"/>
      <c r="E2496" s="316"/>
      <c r="F2496" s="59">
        <v>8</v>
      </c>
      <c r="G2496" s="48" t="s">
        <v>2285</v>
      </c>
    </row>
    <row r="2497" spans="1:7">
      <c r="A2497" s="343"/>
      <c r="B2497" s="345"/>
      <c r="C2497" s="345"/>
      <c r="D2497" s="345"/>
      <c r="E2497" s="316"/>
      <c r="F2497" s="59">
        <v>9</v>
      </c>
      <c r="G2497" s="48" t="s">
        <v>4397</v>
      </c>
    </row>
    <row r="2498" spans="1:7">
      <c r="A2498" s="343"/>
      <c r="B2498" s="345"/>
      <c r="C2498" s="345"/>
      <c r="D2498" s="345"/>
      <c r="E2498" s="316"/>
      <c r="F2498" s="59">
        <v>10</v>
      </c>
      <c r="G2498" s="48" t="s">
        <v>2287</v>
      </c>
    </row>
    <row r="2499" spans="1:7">
      <c r="A2499" s="343"/>
      <c r="B2499" s="345"/>
      <c r="C2499" s="345"/>
      <c r="D2499" s="345"/>
      <c r="E2499" s="316"/>
      <c r="F2499" s="59">
        <v>11</v>
      </c>
      <c r="G2499" s="48" t="s">
        <v>2288</v>
      </c>
    </row>
    <row r="2500" spans="1:7">
      <c r="A2500" s="343"/>
      <c r="B2500" s="345"/>
      <c r="C2500" s="345"/>
      <c r="D2500" s="345"/>
      <c r="E2500" s="316"/>
      <c r="F2500" s="59">
        <v>12</v>
      </c>
      <c r="G2500" s="48" t="s">
        <v>8</v>
      </c>
    </row>
    <row r="2501" spans="1:7">
      <c r="A2501" s="343"/>
      <c r="B2501" s="345"/>
      <c r="C2501" s="345"/>
      <c r="D2501" s="345"/>
      <c r="E2501" s="276"/>
      <c r="F2501" s="60"/>
      <c r="G2501" s="48" t="s">
        <v>395</v>
      </c>
    </row>
    <row r="2502" spans="1:7">
      <c r="A2502" s="387">
        <v>1306</v>
      </c>
      <c r="B2502" s="389">
        <v>1</v>
      </c>
      <c r="C2502" s="389" t="s">
        <v>2290</v>
      </c>
      <c r="D2502" s="389">
        <v>69</v>
      </c>
      <c r="E2502" s="275" t="s">
        <v>4398</v>
      </c>
      <c r="F2502" s="44">
        <v>1</v>
      </c>
      <c r="G2502" s="48" t="s">
        <v>401</v>
      </c>
    </row>
    <row r="2503" spans="1:7">
      <c r="A2503" s="387"/>
      <c r="B2503" s="389"/>
      <c r="C2503" s="389"/>
      <c r="D2503" s="389"/>
      <c r="E2503" s="276"/>
      <c r="F2503" s="44">
        <v>3</v>
      </c>
      <c r="G2503" s="48" t="s">
        <v>402</v>
      </c>
    </row>
    <row r="2504" spans="1:7">
      <c r="A2504" s="387">
        <v>1307</v>
      </c>
      <c r="B2504" s="389">
        <v>2</v>
      </c>
      <c r="C2504" s="389" t="s">
        <v>2292</v>
      </c>
      <c r="D2504" s="389">
        <v>70</v>
      </c>
      <c r="E2504" s="275" t="s">
        <v>4399</v>
      </c>
      <c r="F2504" s="44" t="s">
        <v>4400</v>
      </c>
      <c r="G2504" s="48" t="s">
        <v>4321</v>
      </c>
    </row>
    <row r="2505" spans="1:7">
      <c r="A2505" s="387"/>
      <c r="B2505" s="389"/>
      <c r="C2505" s="389"/>
      <c r="D2505" s="389"/>
      <c r="E2505" s="276"/>
      <c r="F2505" s="44"/>
      <c r="G2505" s="48" t="s">
        <v>743</v>
      </c>
    </row>
    <row r="2506" spans="1:7">
      <c r="A2506" s="343">
        <v>1309</v>
      </c>
      <c r="B2506" s="345">
        <v>2</v>
      </c>
      <c r="C2506" s="345" t="s">
        <v>4401</v>
      </c>
      <c r="D2506" s="345">
        <v>71</v>
      </c>
      <c r="E2506" s="275" t="s">
        <v>4402</v>
      </c>
      <c r="F2506" s="44" t="s">
        <v>4403</v>
      </c>
      <c r="G2506" s="48" t="s">
        <v>1510</v>
      </c>
    </row>
    <row r="2507" spans="1:7">
      <c r="A2507" s="343"/>
      <c r="B2507" s="345"/>
      <c r="C2507" s="345"/>
      <c r="D2507" s="345"/>
      <c r="E2507" s="276"/>
      <c r="F2507" s="44"/>
      <c r="G2507" s="48" t="s">
        <v>395</v>
      </c>
    </row>
    <row r="2508" spans="1:7">
      <c r="A2508" s="343">
        <v>1311</v>
      </c>
      <c r="B2508" s="345">
        <v>2</v>
      </c>
      <c r="C2508" s="345" t="s">
        <v>4404</v>
      </c>
      <c r="D2508" s="345">
        <v>71</v>
      </c>
      <c r="E2508" s="275" t="s">
        <v>4405</v>
      </c>
      <c r="F2508" s="44" t="s">
        <v>297</v>
      </c>
      <c r="G2508" s="48" t="s">
        <v>1877</v>
      </c>
    </row>
    <row r="2509" spans="1:7">
      <c r="A2509" s="343"/>
      <c r="B2509" s="345"/>
      <c r="C2509" s="345"/>
      <c r="D2509" s="345"/>
      <c r="E2509" s="276"/>
      <c r="F2509" s="44"/>
      <c r="G2509" s="48" t="s">
        <v>395</v>
      </c>
    </row>
    <row r="2510" spans="1:7">
      <c r="A2510" s="387">
        <v>1313</v>
      </c>
      <c r="B2510" s="389">
        <v>1</v>
      </c>
      <c r="C2510" s="389" t="s">
        <v>2299</v>
      </c>
      <c r="D2510" s="389">
        <v>72</v>
      </c>
      <c r="E2510" s="275" t="s">
        <v>4406</v>
      </c>
      <c r="F2510" s="44">
        <v>1</v>
      </c>
      <c r="G2510" s="48" t="s">
        <v>2301</v>
      </c>
    </row>
    <row r="2511" spans="1:7">
      <c r="A2511" s="387"/>
      <c r="B2511" s="389"/>
      <c r="C2511" s="389"/>
      <c r="D2511" s="389"/>
      <c r="E2511" s="316"/>
      <c r="F2511" s="44">
        <v>2</v>
      </c>
      <c r="G2511" s="48" t="s">
        <v>2302</v>
      </c>
    </row>
    <row r="2512" spans="1:7">
      <c r="A2512" s="387"/>
      <c r="B2512" s="389"/>
      <c r="C2512" s="389"/>
      <c r="D2512" s="389"/>
      <c r="E2512" s="316"/>
      <c r="F2512" s="44">
        <v>3</v>
      </c>
      <c r="G2512" s="48" t="s">
        <v>2303</v>
      </c>
    </row>
    <row r="2513" spans="1:7">
      <c r="A2513" s="387"/>
      <c r="B2513" s="389"/>
      <c r="C2513" s="389"/>
      <c r="D2513" s="389"/>
      <c r="E2513" s="316"/>
      <c r="F2513" s="44">
        <v>4</v>
      </c>
      <c r="G2513" s="48" t="s">
        <v>2304</v>
      </c>
    </row>
    <row r="2514" spans="1:7">
      <c r="A2514" s="387"/>
      <c r="B2514" s="389"/>
      <c r="C2514" s="389"/>
      <c r="D2514" s="389"/>
      <c r="E2514" s="316"/>
      <c r="F2514" s="44">
        <v>5</v>
      </c>
      <c r="G2514" s="48" t="s">
        <v>2305</v>
      </c>
    </row>
    <row r="2515" spans="1:7">
      <c r="A2515" s="387"/>
      <c r="B2515" s="389"/>
      <c r="C2515" s="389"/>
      <c r="D2515" s="389"/>
      <c r="E2515" s="316"/>
      <c r="F2515" s="44">
        <v>6</v>
      </c>
      <c r="G2515" s="48" t="s">
        <v>4407</v>
      </c>
    </row>
    <row r="2516" spans="1:7">
      <c r="A2516" s="387"/>
      <c r="B2516" s="389"/>
      <c r="C2516" s="389"/>
      <c r="D2516" s="389"/>
      <c r="E2516" s="276"/>
      <c r="F2516" s="44"/>
      <c r="G2516" s="48" t="s">
        <v>743</v>
      </c>
    </row>
    <row r="2517" spans="1:7">
      <c r="A2517" s="387">
        <v>1314</v>
      </c>
      <c r="B2517" s="389">
        <v>1</v>
      </c>
      <c r="C2517" s="389" t="s">
        <v>2307</v>
      </c>
      <c r="D2517" s="389">
        <v>73</v>
      </c>
      <c r="E2517" s="275" t="s">
        <v>4408</v>
      </c>
      <c r="F2517" s="44">
        <v>1</v>
      </c>
      <c r="G2517" s="48" t="s">
        <v>728</v>
      </c>
    </row>
    <row r="2518" spans="1:7">
      <c r="A2518" s="387"/>
      <c r="B2518" s="389"/>
      <c r="C2518" s="389"/>
      <c r="D2518" s="389"/>
      <c r="E2518" s="316"/>
      <c r="F2518" s="44">
        <v>3</v>
      </c>
      <c r="G2518" s="48" t="s">
        <v>1217</v>
      </c>
    </row>
    <row r="2519" spans="1:7">
      <c r="A2519" s="387"/>
      <c r="B2519" s="389"/>
      <c r="C2519" s="389"/>
      <c r="D2519" s="389"/>
      <c r="E2519" s="316"/>
      <c r="F2519" s="44">
        <v>5</v>
      </c>
      <c r="G2519" s="48" t="s">
        <v>446</v>
      </c>
    </row>
    <row r="2520" spans="1:7">
      <c r="A2520" s="387"/>
      <c r="B2520" s="389"/>
      <c r="C2520" s="389"/>
      <c r="D2520" s="389"/>
      <c r="E2520" s="276"/>
      <c r="F2520" s="44"/>
      <c r="G2520" s="48" t="s">
        <v>743</v>
      </c>
    </row>
    <row r="2521" spans="1:7">
      <c r="A2521" s="387">
        <v>1315</v>
      </c>
      <c r="B2521" s="389">
        <v>1</v>
      </c>
      <c r="C2521" s="389" t="s">
        <v>2309</v>
      </c>
      <c r="D2521" s="389">
        <v>74</v>
      </c>
      <c r="E2521" s="275" t="s">
        <v>4409</v>
      </c>
      <c r="F2521" s="44">
        <v>2</v>
      </c>
      <c r="G2521" s="48" t="s">
        <v>401</v>
      </c>
    </row>
    <row r="2522" spans="1:7">
      <c r="A2522" s="387"/>
      <c r="B2522" s="389"/>
      <c r="C2522" s="389"/>
      <c r="D2522" s="389"/>
      <c r="E2522" s="316"/>
      <c r="F2522" s="44">
        <v>4</v>
      </c>
      <c r="G2522" s="48" t="s">
        <v>402</v>
      </c>
    </row>
    <row r="2523" spans="1:7">
      <c r="A2523" s="387"/>
      <c r="B2523" s="389"/>
      <c r="C2523" s="389"/>
      <c r="D2523" s="389"/>
      <c r="E2523" s="276"/>
      <c r="F2523" s="44"/>
      <c r="G2523" s="48" t="s">
        <v>743</v>
      </c>
    </row>
    <row r="2524" spans="1:7">
      <c r="A2524" s="387">
        <v>1316</v>
      </c>
      <c r="B2524" s="389">
        <v>1</v>
      </c>
      <c r="C2524" s="389" t="s">
        <v>2311</v>
      </c>
      <c r="D2524" s="389">
        <v>75</v>
      </c>
      <c r="E2524" s="275" t="s">
        <v>4410</v>
      </c>
      <c r="F2524" s="44">
        <v>1</v>
      </c>
      <c r="G2524" s="48" t="s">
        <v>401</v>
      </c>
    </row>
    <row r="2525" spans="1:7">
      <c r="A2525" s="387"/>
      <c r="B2525" s="389"/>
      <c r="C2525" s="389"/>
      <c r="D2525" s="389"/>
      <c r="E2525" s="316"/>
      <c r="F2525" s="44">
        <v>3</v>
      </c>
      <c r="G2525" s="48" t="s">
        <v>402</v>
      </c>
    </row>
    <row r="2526" spans="1:7">
      <c r="A2526" s="387"/>
      <c r="B2526" s="389"/>
      <c r="C2526" s="389"/>
      <c r="D2526" s="389"/>
      <c r="E2526" s="276"/>
      <c r="F2526" s="44"/>
      <c r="G2526" s="48" t="s">
        <v>743</v>
      </c>
    </row>
    <row r="2527" spans="1:7">
      <c r="A2527" s="387">
        <v>1317</v>
      </c>
      <c r="B2527" s="389">
        <v>1</v>
      </c>
      <c r="C2527" s="389" t="s">
        <v>2313</v>
      </c>
      <c r="D2527" s="389">
        <v>76</v>
      </c>
      <c r="E2527" s="275" t="s">
        <v>4411</v>
      </c>
      <c r="F2527" s="44">
        <v>2</v>
      </c>
      <c r="G2527" s="48" t="s">
        <v>401</v>
      </c>
    </row>
    <row r="2528" spans="1:7">
      <c r="A2528" s="387"/>
      <c r="B2528" s="389"/>
      <c r="C2528" s="389"/>
      <c r="D2528" s="389"/>
      <c r="E2528" s="316"/>
      <c r="F2528" s="44">
        <v>4</v>
      </c>
      <c r="G2528" s="48" t="s">
        <v>402</v>
      </c>
    </row>
    <row r="2529" spans="1:7">
      <c r="A2529" s="387"/>
      <c r="B2529" s="389"/>
      <c r="C2529" s="389"/>
      <c r="D2529" s="389"/>
      <c r="E2529" s="316"/>
      <c r="F2529" s="44">
        <v>6</v>
      </c>
      <c r="G2529" s="48" t="s">
        <v>446</v>
      </c>
    </row>
    <row r="2530" spans="1:7">
      <c r="A2530" s="387"/>
      <c r="B2530" s="389"/>
      <c r="C2530" s="389"/>
      <c r="D2530" s="389"/>
      <c r="E2530" s="276"/>
      <c r="F2530" s="44"/>
      <c r="G2530" s="48" t="s">
        <v>743</v>
      </c>
    </row>
    <row r="2531" spans="1:7">
      <c r="A2531" s="343">
        <v>1318</v>
      </c>
      <c r="B2531" s="345">
        <v>1</v>
      </c>
      <c r="C2531" s="345" t="s">
        <v>2315</v>
      </c>
      <c r="D2531" s="345">
        <v>77</v>
      </c>
      <c r="E2531" s="275" t="s">
        <v>4412</v>
      </c>
      <c r="F2531" s="44">
        <v>1</v>
      </c>
      <c r="G2531" s="48" t="s">
        <v>4254</v>
      </c>
    </row>
    <row r="2532" spans="1:7">
      <c r="A2532" s="502" t="s">
        <v>2543</v>
      </c>
      <c r="B2532" s="503"/>
      <c r="C2532" s="503"/>
      <c r="D2532" s="503"/>
      <c r="E2532" s="316"/>
      <c r="F2532" s="44">
        <v>2</v>
      </c>
      <c r="G2532" s="48" t="s">
        <v>2063</v>
      </c>
    </row>
    <row r="2533" spans="1:7">
      <c r="A2533" s="502" t="s">
        <v>2543</v>
      </c>
      <c r="B2533" s="503"/>
      <c r="C2533" s="503"/>
      <c r="D2533" s="503"/>
      <c r="E2533" s="316"/>
      <c r="F2533" s="44">
        <v>3</v>
      </c>
      <c r="G2533" s="48" t="s">
        <v>2064</v>
      </c>
    </row>
    <row r="2534" spans="1:7">
      <c r="A2534" s="502"/>
      <c r="B2534" s="503"/>
      <c r="C2534" s="503"/>
      <c r="D2534" s="503"/>
      <c r="E2534" s="316"/>
      <c r="F2534" s="44">
        <v>4</v>
      </c>
      <c r="G2534" s="48" t="s">
        <v>2065</v>
      </c>
    </row>
    <row r="2535" spans="1:7">
      <c r="A2535" s="502"/>
      <c r="B2535" s="503"/>
      <c r="C2535" s="503"/>
      <c r="D2535" s="503"/>
      <c r="E2535" s="316"/>
      <c r="F2535" s="44">
        <v>5</v>
      </c>
      <c r="G2535" s="48" t="s">
        <v>2066</v>
      </c>
    </row>
    <row r="2536" spans="1:7">
      <c r="A2536" s="502" t="s">
        <v>2543</v>
      </c>
      <c r="B2536" s="503"/>
      <c r="C2536" s="503"/>
      <c r="D2536" s="503"/>
      <c r="E2536" s="276"/>
      <c r="F2536" s="44"/>
      <c r="G2536" s="48" t="s">
        <v>395</v>
      </c>
    </row>
    <row r="2537" spans="1:7">
      <c r="A2537" s="387">
        <v>1319</v>
      </c>
      <c r="B2537" s="389">
        <v>1</v>
      </c>
      <c r="C2537" s="389" t="s">
        <v>4413</v>
      </c>
      <c r="D2537" s="389" t="s">
        <v>4414</v>
      </c>
      <c r="E2537" s="275" t="s">
        <v>4415</v>
      </c>
      <c r="F2537" s="44">
        <v>2</v>
      </c>
      <c r="G2537" s="48" t="s">
        <v>401</v>
      </c>
    </row>
    <row r="2538" spans="1:7">
      <c r="A2538" s="387"/>
      <c r="B2538" s="389"/>
      <c r="C2538" s="389"/>
      <c r="D2538" s="389"/>
      <c r="E2538" s="276"/>
      <c r="F2538" s="44">
        <v>4</v>
      </c>
      <c r="G2538" s="48" t="s">
        <v>402</v>
      </c>
    </row>
    <row r="2539" spans="1:7">
      <c r="A2539" s="387">
        <v>1320</v>
      </c>
      <c r="B2539" s="389">
        <v>1</v>
      </c>
      <c r="C2539" s="389" t="s">
        <v>4416</v>
      </c>
      <c r="D2539" s="389" t="s">
        <v>4417</v>
      </c>
      <c r="E2539" s="275" t="s">
        <v>4418</v>
      </c>
      <c r="F2539" s="44">
        <v>1</v>
      </c>
      <c r="G2539" s="48" t="s">
        <v>401</v>
      </c>
    </row>
    <row r="2540" spans="1:7">
      <c r="A2540" s="387"/>
      <c r="B2540" s="389"/>
      <c r="C2540" s="389"/>
      <c r="D2540" s="389"/>
      <c r="E2540" s="316"/>
      <c r="F2540" s="44">
        <v>3</v>
      </c>
      <c r="G2540" s="48" t="s">
        <v>402</v>
      </c>
    </row>
    <row r="2541" spans="1:7">
      <c r="A2541" s="387"/>
      <c r="B2541" s="389"/>
      <c r="C2541" s="389"/>
      <c r="D2541" s="389"/>
      <c r="E2541" s="276"/>
      <c r="F2541" s="44"/>
      <c r="G2541" s="48" t="s">
        <v>743</v>
      </c>
    </row>
    <row r="2542" spans="1:7">
      <c r="A2542" s="387">
        <v>1321</v>
      </c>
      <c r="B2542" s="389">
        <v>1</v>
      </c>
      <c r="C2542" s="389" t="s">
        <v>4419</v>
      </c>
      <c r="D2542" s="389" t="s">
        <v>4420</v>
      </c>
      <c r="E2542" s="275" t="s">
        <v>4421</v>
      </c>
      <c r="F2542" s="44">
        <v>1</v>
      </c>
      <c r="G2542" s="48" t="s">
        <v>401</v>
      </c>
    </row>
    <row r="2543" spans="1:7">
      <c r="A2543" s="387"/>
      <c r="B2543" s="389"/>
      <c r="C2543" s="389"/>
      <c r="D2543" s="389"/>
      <c r="E2543" s="316"/>
      <c r="F2543" s="44">
        <v>3</v>
      </c>
      <c r="G2543" s="48" t="s">
        <v>402</v>
      </c>
    </row>
    <row r="2544" spans="1:7">
      <c r="A2544" s="387"/>
      <c r="B2544" s="389"/>
      <c r="C2544" s="389"/>
      <c r="D2544" s="389"/>
      <c r="E2544" s="276"/>
      <c r="F2544" s="44"/>
      <c r="G2544" s="48" t="s">
        <v>743</v>
      </c>
    </row>
    <row r="2545" spans="1:7">
      <c r="A2545" s="387">
        <v>1322</v>
      </c>
      <c r="B2545" s="389">
        <v>1</v>
      </c>
      <c r="C2545" s="389" t="s">
        <v>4422</v>
      </c>
      <c r="D2545" s="389" t="s">
        <v>4423</v>
      </c>
      <c r="E2545" s="275" t="s">
        <v>4424</v>
      </c>
      <c r="F2545" s="44">
        <v>1</v>
      </c>
      <c r="G2545" s="48" t="s">
        <v>401</v>
      </c>
    </row>
    <row r="2546" spans="1:7">
      <c r="A2546" s="387"/>
      <c r="B2546" s="389"/>
      <c r="C2546" s="389"/>
      <c r="D2546" s="389"/>
      <c r="E2546" s="316"/>
      <c r="F2546" s="44">
        <v>3</v>
      </c>
      <c r="G2546" s="48" t="s">
        <v>402</v>
      </c>
    </row>
    <row r="2547" spans="1:7">
      <c r="A2547" s="387"/>
      <c r="B2547" s="389"/>
      <c r="C2547" s="389"/>
      <c r="D2547" s="389"/>
      <c r="E2547" s="276"/>
      <c r="F2547" s="44"/>
      <c r="G2547" s="48" t="s">
        <v>743</v>
      </c>
    </row>
    <row r="2548" spans="1:7">
      <c r="A2548" s="387">
        <v>1323</v>
      </c>
      <c r="B2548" s="389">
        <v>1</v>
      </c>
      <c r="C2548" s="389" t="s">
        <v>4425</v>
      </c>
      <c r="D2548" s="389" t="s">
        <v>4426</v>
      </c>
      <c r="E2548" s="275" t="s">
        <v>4427</v>
      </c>
      <c r="F2548" s="44">
        <v>1</v>
      </c>
      <c r="G2548" s="48" t="s">
        <v>401</v>
      </c>
    </row>
    <row r="2549" spans="1:7">
      <c r="A2549" s="387"/>
      <c r="B2549" s="389"/>
      <c r="C2549" s="389"/>
      <c r="D2549" s="389"/>
      <c r="E2549" s="316"/>
      <c r="F2549" s="44">
        <v>3</v>
      </c>
      <c r="G2549" s="48" t="s">
        <v>402</v>
      </c>
    </row>
    <row r="2550" spans="1:7">
      <c r="A2550" s="387"/>
      <c r="B2550" s="389"/>
      <c r="C2550" s="389"/>
      <c r="D2550" s="389"/>
      <c r="E2550" s="316"/>
      <c r="F2550" s="44">
        <v>5</v>
      </c>
      <c r="G2550" s="48" t="s">
        <v>446</v>
      </c>
    </row>
    <row r="2551" spans="1:7">
      <c r="A2551" s="387"/>
      <c r="B2551" s="389"/>
      <c r="C2551" s="389"/>
      <c r="D2551" s="389"/>
      <c r="E2551" s="276"/>
      <c r="F2551" s="44"/>
      <c r="G2551" s="48" t="s">
        <v>743</v>
      </c>
    </row>
    <row r="2552" spans="1:7">
      <c r="A2552" s="387">
        <v>1324</v>
      </c>
      <c r="B2552" s="389">
        <v>1</v>
      </c>
      <c r="C2552" s="389" t="s">
        <v>4428</v>
      </c>
      <c r="D2552" s="389" t="s">
        <v>4429</v>
      </c>
      <c r="E2552" s="275" t="s">
        <v>4430</v>
      </c>
      <c r="F2552" s="44">
        <v>1</v>
      </c>
      <c r="G2552" s="48" t="s">
        <v>401</v>
      </c>
    </row>
    <row r="2553" spans="1:7">
      <c r="A2553" s="387"/>
      <c r="B2553" s="389"/>
      <c r="C2553" s="389"/>
      <c r="D2553" s="389"/>
      <c r="E2553" s="316"/>
      <c r="F2553" s="44">
        <v>3</v>
      </c>
      <c r="G2553" s="48" t="s">
        <v>402</v>
      </c>
    </row>
    <row r="2554" spans="1:7">
      <c r="A2554" s="387"/>
      <c r="B2554" s="389"/>
      <c r="C2554" s="389"/>
      <c r="D2554" s="389"/>
      <c r="E2554" s="276"/>
      <c r="F2554" s="44"/>
      <c r="G2554" s="48" t="s">
        <v>743</v>
      </c>
    </row>
    <row r="2555" spans="1:7">
      <c r="A2555" s="387">
        <v>1325</v>
      </c>
      <c r="B2555" s="389">
        <v>1</v>
      </c>
      <c r="C2555" s="389" t="s">
        <v>4431</v>
      </c>
      <c r="D2555" s="389">
        <v>80</v>
      </c>
      <c r="E2555" s="275" t="s">
        <v>4432</v>
      </c>
      <c r="F2555" s="44">
        <v>2</v>
      </c>
      <c r="G2555" s="48" t="s">
        <v>401</v>
      </c>
    </row>
    <row r="2556" spans="1:7">
      <c r="A2556" s="387"/>
      <c r="B2556" s="389"/>
      <c r="C2556" s="389"/>
      <c r="D2556" s="389"/>
      <c r="E2556" s="276"/>
      <c r="F2556" s="44">
        <v>4</v>
      </c>
      <c r="G2556" s="48" t="s">
        <v>402</v>
      </c>
    </row>
    <row r="2557" spans="1:7">
      <c r="A2557" s="387">
        <v>1326</v>
      </c>
      <c r="B2557" s="389">
        <v>1</v>
      </c>
      <c r="C2557" s="389" t="s">
        <v>4433</v>
      </c>
      <c r="D2557" s="389">
        <v>81</v>
      </c>
      <c r="E2557" s="275" t="s">
        <v>4434</v>
      </c>
      <c r="F2557" s="44">
        <v>1</v>
      </c>
      <c r="G2557" s="48" t="s">
        <v>401</v>
      </c>
    </row>
    <row r="2558" spans="1:7">
      <c r="A2558" s="387"/>
      <c r="B2558" s="389"/>
      <c r="C2558" s="389"/>
      <c r="D2558" s="389"/>
      <c r="E2558" s="316"/>
      <c r="F2558" s="44">
        <v>3</v>
      </c>
      <c r="G2558" s="48" t="s">
        <v>402</v>
      </c>
    </row>
    <row r="2559" spans="1:7">
      <c r="A2559" s="387"/>
      <c r="B2559" s="389"/>
      <c r="C2559" s="389"/>
      <c r="D2559" s="389"/>
      <c r="E2559" s="276"/>
      <c r="F2559" s="44"/>
      <c r="G2559" s="48" t="s">
        <v>743</v>
      </c>
    </row>
    <row r="2560" spans="1:7">
      <c r="A2560" s="387">
        <v>1327</v>
      </c>
      <c r="B2560" s="389">
        <v>1</v>
      </c>
      <c r="C2560" s="389" t="s">
        <v>4435</v>
      </c>
      <c r="D2560" s="389">
        <v>82</v>
      </c>
      <c r="E2560" s="275" t="s">
        <v>4436</v>
      </c>
      <c r="F2560" s="44">
        <v>2</v>
      </c>
      <c r="G2560" s="48" t="s">
        <v>401</v>
      </c>
    </row>
    <row r="2561" spans="1:7">
      <c r="A2561" s="387"/>
      <c r="B2561" s="389"/>
      <c r="C2561" s="389"/>
      <c r="D2561" s="389"/>
      <c r="E2561" s="316"/>
      <c r="F2561" s="44">
        <v>4</v>
      </c>
      <c r="G2561" s="48" t="s">
        <v>402</v>
      </c>
    </row>
    <row r="2562" spans="1:7">
      <c r="A2562" s="387"/>
      <c r="B2562" s="389"/>
      <c r="C2562" s="389"/>
      <c r="D2562" s="389"/>
      <c r="E2562" s="276"/>
      <c r="F2562" s="44"/>
      <c r="G2562" s="48" t="s">
        <v>743</v>
      </c>
    </row>
    <row r="2563" spans="1:7">
      <c r="A2563" s="343">
        <v>1328</v>
      </c>
      <c r="B2563" s="345">
        <v>1</v>
      </c>
      <c r="C2563" s="345" t="s">
        <v>4437</v>
      </c>
      <c r="D2563" s="345">
        <v>83</v>
      </c>
      <c r="E2563" s="275" t="s">
        <v>4921</v>
      </c>
      <c r="F2563" s="44">
        <v>1</v>
      </c>
      <c r="G2563" s="48" t="s">
        <v>4438</v>
      </c>
    </row>
    <row r="2564" spans="1:7">
      <c r="A2564" s="502" t="s">
        <v>2543</v>
      </c>
      <c r="B2564" s="503"/>
      <c r="C2564" s="503"/>
      <c r="D2564" s="503"/>
      <c r="E2564" s="316"/>
      <c r="F2564" s="44">
        <v>2</v>
      </c>
      <c r="G2564" s="48" t="s">
        <v>4439</v>
      </c>
    </row>
    <row r="2565" spans="1:7">
      <c r="A2565" s="502" t="s">
        <v>2543</v>
      </c>
      <c r="B2565" s="503"/>
      <c r="C2565" s="503"/>
      <c r="D2565" s="503"/>
      <c r="E2565" s="316"/>
      <c r="F2565" s="44">
        <v>3</v>
      </c>
      <c r="G2565" s="48" t="s">
        <v>4440</v>
      </c>
    </row>
    <row r="2566" spans="1:7">
      <c r="A2566" s="502"/>
      <c r="B2566" s="503"/>
      <c r="C2566" s="503"/>
      <c r="D2566" s="503"/>
      <c r="E2566" s="316"/>
      <c r="F2566" s="44">
        <v>4</v>
      </c>
      <c r="G2566" s="48" t="s">
        <v>4441</v>
      </c>
    </row>
    <row r="2567" spans="1:7">
      <c r="A2567" s="502"/>
      <c r="B2567" s="503"/>
      <c r="C2567" s="503"/>
      <c r="D2567" s="503"/>
      <c r="E2567" s="276"/>
      <c r="F2567" s="44">
        <v>5</v>
      </c>
      <c r="G2567" s="48" t="s">
        <v>3990</v>
      </c>
    </row>
    <row r="2568" spans="1:7">
      <c r="A2568" s="343">
        <v>1329</v>
      </c>
      <c r="B2568" s="345">
        <v>1</v>
      </c>
      <c r="C2568" s="345" t="s">
        <v>4442</v>
      </c>
      <c r="D2568" s="345">
        <v>84</v>
      </c>
      <c r="E2568" s="275" t="s">
        <v>4922</v>
      </c>
      <c r="F2568" s="44">
        <v>1</v>
      </c>
      <c r="G2568" s="48" t="s">
        <v>4443</v>
      </c>
    </row>
    <row r="2569" spans="1:7">
      <c r="A2569" s="502" t="s">
        <v>2543</v>
      </c>
      <c r="B2569" s="503"/>
      <c r="C2569" s="503"/>
      <c r="D2569" s="503"/>
      <c r="E2569" s="316"/>
      <c r="F2569" s="44">
        <v>2</v>
      </c>
      <c r="G2569" s="48" t="s">
        <v>4444</v>
      </c>
    </row>
    <row r="2570" spans="1:7">
      <c r="A2570" s="502" t="s">
        <v>2543</v>
      </c>
      <c r="B2570" s="503"/>
      <c r="C2570" s="503"/>
      <c r="D2570" s="503"/>
      <c r="E2570" s="316"/>
      <c r="F2570" s="44">
        <v>3</v>
      </c>
      <c r="G2570" s="48" t="s">
        <v>4445</v>
      </c>
    </row>
    <row r="2571" spans="1:7">
      <c r="A2571" s="502"/>
      <c r="B2571" s="503"/>
      <c r="C2571" s="503"/>
      <c r="D2571" s="503"/>
      <c r="E2571" s="316"/>
      <c r="F2571" s="44">
        <v>4</v>
      </c>
      <c r="G2571" s="48" t="s">
        <v>4446</v>
      </c>
    </row>
    <row r="2572" spans="1:7">
      <c r="A2572" s="502"/>
      <c r="B2572" s="503"/>
      <c r="C2572" s="503"/>
      <c r="D2572" s="503"/>
      <c r="E2572" s="316"/>
      <c r="F2572" s="44">
        <v>5</v>
      </c>
      <c r="G2572" s="48" t="s">
        <v>4447</v>
      </c>
    </row>
    <row r="2573" spans="1:7">
      <c r="A2573" s="502"/>
      <c r="B2573" s="503"/>
      <c r="C2573" s="503"/>
      <c r="D2573" s="503"/>
      <c r="E2573" s="316"/>
      <c r="F2573" s="44">
        <v>6</v>
      </c>
      <c r="G2573" s="48" t="s">
        <v>4448</v>
      </c>
    </row>
    <row r="2574" spans="1:7">
      <c r="A2574" s="502" t="s">
        <v>2543</v>
      </c>
      <c r="B2574" s="503"/>
      <c r="C2574" s="503"/>
      <c r="D2574" s="503"/>
      <c r="E2574" s="276"/>
      <c r="F2574" s="44"/>
      <c r="G2574" s="48" t="s">
        <v>395</v>
      </c>
    </row>
    <row r="2575" spans="1:7">
      <c r="A2575" s="343">
        <v>1330</v>
      </c>
      <c r="B2575" s="345">
        <v>1</v>
      </c>
      <c r="C2575" s="345" t="s">
        <v>4449</v>
      </c>
      <c r="D2575" s="345">
        <v>85</v>
      </c>
      <c r="E2575" s="275" t="s">
        <v>4923</v>
      </c>
      <c r="F2575" s="44">
        <v>1</v>
      </c>
      <c r="G2575" s="48" t="s">
        <v>4450</v>
      </c>
    </row>
    <row r="2576" spans="1:7">
      <c r="A2576" s="502" t="s">
        <v>2543</v>
      </c>
      <c r="B2576" s="503"/>
      <c r="C2576" s="503"/>
      <c r="D2576" s="503"/>
      <c r="E2576" s="316"/>
      <c r="F2576" s="44">
        <v>2</v>
      </c>
      <c r="G2576" s="48" t="s">
        <v>4444</v>
      </c>
    </row>
    <row r="2577" spans="1:7">
      <c r="A2577" s="502" t="s">
        <v>2543</v>
      </c>
      <c r="B2577" s="503"/>
      <c r="C2577" s="503"/>
      <c r="D2577" s="503"/>
      <c r="E2577" s="316"/>
      <c r="F2577" s="44">
        <v>3</v>
      </c>
      <c r="G2577" s="48" t="s">
        <v>4445</v>
      </c>
    </row>
    <row r="2578" spans="1:7">
      <c r="A2578" s="502"/>
      <c r="B2578" s="503"/>
      <c r="C2578" s="503"/>
      <c r="D2578" s="503"/>
      <c r="E2578" s="316"/>
      <c r="F2578" s="44">
        <v>4</v>
      </c>
      <c r="G2578" s="48" t="s">
        <v>4446</v>
      </c>
    </row>
    <row r="2579" spans="1:7">
      <c r="A2579" s="502"/>
      <c r="B2579" s="503"/>
      <c r="C2579" s="503"/>
      <c r="D2579" s="503"/>
      <c r="E2579" s="316"/>
      <c r="F2579" s="44">
        <v>5</v>
      </c>
      <c r="G2579" s="48" t="s">
        <v>4447</v>
      </c>
    </row>
    <row r="2580" spans="1:7">
      <c r="A2580" s="502"/>
      <c r="B2580" s="503"/>
      <c r="C2580" s="503"/>
      <c r="D2580" s="503"/>
      <c r="E2580" s="316"/>
      <c r="F2580" s="44">
        <v>6</v>
      </c>
      <c r="G2580" s="48" t="s">
        <v>4448</v>
      </c>
    </row>
    <row r="2581" spans="1:7">
      <c r="A2581" s="502" t="s">
        <v>2543</v>
      </c>
      <c r="B2581" s="503"/>
      <c r="C2581" s="503"/>
      <c r="D2581" s="503"/>
      <c r="E2581" s="276"/>
      <c r="F2581" s="44"/>
      <c r="G2581" s="48" t="s">
        <v>395</v>
      </c>
    </row>
    <row r="2582" spans="1:7">
      <c r="A2582" s="387">
        <v>1331</v>
      </c>
      <c r="B2582" s="389">
        <v>1</v>
      </c>
      <c r="C2582" s="389" t="s">
        <v>4451</v>
      </c>
      <c r="D2582" s="389">
        <v>86</v>
      </c>
      <c r="E2582" s="275" t="s">
        <v>4452</v>
      </c>
      <c r="F2582" s="44">
        <v>2</v>
      </c>
      <c r="G2582" s="48" t="s">
        <v>401</v>
      </c>
    </row>
    <row r="2583" spans="1:7">
      <c r="A2583" s="387"/>
      <c r="B2583" s="389"/>
      <c r="C2583" s="389"/>
      <c r="D2583" s="389"/>
      <c r="E2583" s="316"/>
      <c r="F2583" s="44">
        <v>4</v>
      </c>
      <c r="G2583" s="48" t="s">
        <v>402</v>
      </c>
    </row>
    <row r="2584" spans="1:7">
      <c r="A2584" s="387"/>
      <c r="B2584" s="389"/>
      <c r="C2584" s="389"/>
      <c r="D2584" s="389"/>
      <c r="E2584" s="276"/>
      <c r="F2584" s="44"/>
      <c r="G2584" s="48" t="s">
        <v>743</v>
      </c>
    </row>
    <row r="2585" spans="1:7">
      <c r="A2585" s="343">
        <v>1332</v>
      </c>
      <c r="B2585" s="345">
        <v>2</v>
      </c>
      <c r="C2585" s="345" t="s">
        <v>4453</v>
      </c>
      <c r="D2585" s="345" t="s">
        <v>4454</v>
      </c>
      <c r="E2585" s="275" t="s">
        <v>4455</v>
      </c>
      <c r="F2585" s="44" t="s">
        <v>794</v>
      </c>
      <c r="G2585" s="48" t="s">
        <v>4456</v>
      </c>
    </row>
    <row r="2586" spans="1:7">
      <c r="A2586" s="343"/>
      <c r="B2586" s="345"/>
      <c r="C2586" s="345"/>
      <c r="D2586" s="345"/>
      <c r="E2586" s="276"/>
      <c r="F2586" s="44"/>
      <c r="G2586" s="48" t="s">
        <v>395</v>
      </c>
    </row>
    <row r="2587" spans="1:7">
      <c r="A2587" s="343">
        <v>1334</v>
      </c>
      <c r="B2587" s="345">
        <v>1</v>
      </c>
      <c r="C2587" s="345" t="s">
        <v>4457</v>
      </c>
      <c r="D2587" s="345" t="s">
        <v>4458</v>
      </c>
      <c r="E2587" s="275" t="s">
        <v>4459</v>
      </c>
      <c r="F2587" s="44">
        <v>1</v>
      </c>
      <c r="G2587" s="48" t="s">
        <v>4924</v>
      </c>
    </row>
    <row r="2588" spans="1:7">
      <c r="A2588" s="502" t="s">
        <v>2543</v>
      </c>
      <c r="B2588" s="503"/>
      <c r="C2588" s="503"/>
      <c r="D2588" s="503"/>
      <c r="E2588" s="316"/>
      <c r="F2588" s="44">
        <v>2</v>
      </c>
      <c r="G2588" s="48" t="s">
        <v>4460</v>
      </c>
    </row>
    <row r="2589" spans="1:7">
      <c r="A2589" s="502" t="s">
        <v>2543</v>
      </c>
      <c r="B2589" s="503"/>
      <c r="C2589" s="503"/>
      <c r="D2589" s="503"/>
      <c r="E2589" s="316"/>
      <c r="F2589" s="44">
        <v>3</v>
      </c>
      <c r="G2589" s="48" t="s">
        <v>4461</v>
      </c>
    </row>
    <row r="2590" spans="1:7">
      <c r="A2590" s="502"/>
      <c r="B2590" s="503"/>
      <c r="C2590" s="503"/>
      <c r="D2590" s="503"/>
      <c r="E2590" s="316"/>
      <c r="F2590" s="44">
        <v>4</v>
      </c>
      <c r="G2590" s="48" t="s">
        <v>4462</v>
      </c>
    </row>
    <row r="2591" spans="1:7">
      <c r="A2591" s="502"/>
      <c r="B2591" s="503"/>
      <c r="C2591" s="503"/>
      <c r="D2591" s="503"/>
      <c r="E2591" s="316"/>
      <c r="F2591" s="44">
        <v>5</v>
      </c>
      <c r="G2591" s="48" t="s">
        <v>4463</v>
      </c>
    </row>
    <row r="2592" spans="1:7">
      <c r="A2592" s="502"/>
      <c r="B2592" s="503"/>
      <c r="C2592" s="503"/>
      <c r="D2592" s="503"/>
      <c r="E2592" s="316"/>
      <c r="F2592" s="44">
        <v>6</v>
      </c>
      <c r="G2592" s="48" t="s">
        <v>4464</v>
      </c>
    </row>
    <row r="2593" spans="1:7">
      <c r="A2593" s="502" t="s">
        <v>2543</v>
      </c>
      <c r="B2593" s="503"/>
      <c r="C2593" s="503"/>
      <c r="D2593" s="503"/>
      <c r="E2593" s="276"/>
      <c r="F2593" s="44"/>
      <c r="G2593" s="48" t="s">
        <v>395</v>
      </c>
    </row>
    <row r="2594" spans="1:7">
      <c r="A2594" s="387">
        <v>1335</v>
      </c>
      <c r="B2594" s="389">
        <v>1</v>
      </c>
      <c r="C2594" s="389" t="s">
        <v>4465</v>
      </c>
      <c r="D2594" s="389">
        <v>87</v>
      </c>
      <c r="E2594" s="275" t="s">
        <v>4466</v>
      </c>
      <c r="F2594" s="44">
        <v>1</v>
      </c>
      <c r="G2594" s="48" t="s">
        <v>401</v>
      </c>
    </row>
    <row r="2595" spans="1:7">
      <c r="A2595" s="387"/>
      <c r="B2595" s="389"/>
      <c r="C2595" s="389"/>
      <c r="D2595" s="389"/>
      <c r="E2595" s="316"/>
      <c r="F2595" s="44">
        <v>3</v>
      </c>
      <c r="G2595" s="48" t="s">
        <v>402</v>
      </c>
    </row>
    <row r="2596" spans="1:7">
      <c r="A2596" s="387"/>
      <c r="B2596" s="389"/>
      <c r="C2596" s="389"/>
      <c r="D2596" s="389"/>
      <c r="E2596" s="276"/>
      <c r="F2596" s="44"/>
      <c r="G2596" s="48" t="s">
        <v>743</v>
      </c>
    </row>
    <row r="2597" spans="1:7">
      <c r="A2597" s="387">
        <v>1336</v>
      </c>
      <c r="B2597" s="389">
        <v>1</v>
      </c>
      <c r="C2597" s="389" t="s">
        <v>4467</v>
      </c>
      <c r="D2597" s="389">
        <v>88</v>
      </c>
      <c r="E2597" s="275" t="s">
        <v>4468</v>
      </c>
      <c r="F2597" s="44">
        <v>2</v>
      </c>
      <c r="G2597" s="48" t="s">
        <v>401</v>
      </c>
    </row>
    <row r="2598" spans="1:7">
      <c r="A2598" s="387"/>
      <c r="B2598" s="389"/>
      <c r="C2598" s="389"/>
      <c r="D2598" s="389"/>
      <c r="E2598" s="316"/>
      <c r="F2598" s="44">
        <v>4</v>
      </c>
      <c r="G2598" s="48" t="s">
        <v>402</v>
      </c>
    </row>
    <row r="2599" spans="1:7">
      <c r="A2599" s="387"/>
      <c r="B2599" s="389"/>
      <c r="C2599" s="389"/>
      <c r="D2599" s="389"/>
      <c r="E2599" s="276"/>
      <c r="F2599" s="44"/>
      <c r="G2599" s="48" t="s">
        <v>743</v>
      </c>
    </row>
    <row r="2600" spans="1:7">
      <c r="A2600" s="343">
        <v>1337</v>
      </c>
      <c r="B2600" s="345">
        <v>1</v>
      </c>
      <c r="C2600" s="345" t="s">
        <v>4469</v>
      </c>
      <c r="D2600" s="345">
        <v>89</v>
      </c>
      <c r="E2600" s="275" t="s">
        <v>4470</v>
      </c>
      <c r="F2600" s="44">
        <v>1</v>
      </c>
      <c r="G2600" s="48" t="s">
        <v>4471</v>
      </c>
    </row>
    <row r="2601" spans="1:7">
      <c r="A2601" s="502" t="s">
        <v>2543</v>
      </c>
      <c r="B2601" s="503"/>
      <c r="C2601" s="503"/>
      <c r="D2601" s="503"/>
      <c r="E2601" s="316"/>
      <c r="F2601" s="44">
        <v>2</v>
      </c>
      <c r="G2601" s="48" t="s">
        <v>4472</v>
      </c>
    </row>
    <row r="2602" spans="1:7">
      <c r="A2602" s="502" t="s">
        <v>2543</v>
      </c>
      <c r="B2602" s="503"/>
      <c r="C2602" s="503"/>
      <c r="D2602" s="503"/>
      <c r="E2602" s="316"/>
      <c r="F2602" s="44">
        <v>3</v>
      </c>
      <c r="G2602" s="48" t="s">
        <v>4473</v>
      </c>
    </row>
    <row r="2603" spans="1:7">
      <c r="A2603" s="502"/>
      <c r="B2603" s="503"/>
      <c r="C2603" s="503"/>
      <c r="D2603" s="503"/>
      <c r="E2603" s="316"/>
      <c r="F2603" s="44">
        <v>4</v>
      </c>
      <c r="G2603" s="48" t="s">
        <v>4474</v>
      </c>
    </row>
    <row r="2604" spans="1:7">
      <c r="A2604" s="502"/>
      <c r="B2604" s="503"/>
      <c r="C2604" s="503"/>
      <c r="D2604" s="503"/>
      <c r="E2604" s="316"/>
      <c r="F2604" s="44">
        <v>5</v>
      </c>
      <c r="G2604" s="48" t="s">
        <v>4475</v>
      </c>
    </row>
    <row r="2605" spans="1:7">
      <c r="A2605" s="502"/>
      <c r="B2605" s="503"/>
      <c r="C2605" s="503"/>
      <c r="D2605" s="503"/>
      <c r="E2605" s="316"/>
      <c r="F2605" s="44">
        <v>6</v>
      </c>
      <c r="G2605" s="48" t="s">
        <v>4476</v>
      </c>
    </row>
    <row r="2606" spans="1:7">
      <c r="A2606" s="502"/>
      <c r="B2606" s="503"/>
      <c r="C2606" s="503"/>
      <c r="D2606" s="503"/>
      <c r="E2606" s="276"/>
      <c r="F2606" s="44">
        <v>7</v>
      </c>
      <c r="G2606" s="48" t="s">
        <v>4477</v>
      </c>
    </row>
    <row r="2607" spans="1:7">
      <c r="A2607" s="343">
        <v>1338</v>
      </c>
      <c r="B2607" s="345">
        <v>1</v>
      </c>
      <c r="C2607" s="345" t="s">
        <v>4478</v>
      </c>
      <c r="D2607" s="345">
        <v>90</v>
      </c>
      <c r="E2607" s="275" t="s">
        <v>4925</v>
      </c>
      <c r="F2607" s="44">
        <v>1</v>
      </c>
      <c r="G2607" s="48" t="s">
        <v>4471</v>
      </c>
    </row>
    <row r="2608" spans="1:7">
      <c r="A2608" s="502" t="s">
        <v>2543</v>
      </c>
      <c r="B2608" s="503"/>
      <c r="C2608" s="503"/>
      <c r="D2608" s="503"/>
      <c r="E2608" s="316"/>
      <c r="F2608" s="44">
        <v>2</v>
      </c>
      <c r="G2608" s="48" t="s">
        <v>4472</v>
      </c>
    </row>
    <row r="2609" spans="1:7">
      <c r="A2609" s="502" t="s">
        <v>2543</v>
      </c>
      <c r="B2609" s="503"/>
      <c r="C2609" s="503"/>
      <c r="D2609" s="503"/>
      <c r="E2609" s="316"/>
      <c r="F2609" s="44">
        <v>3</v>
      </c>
      <c r="G2609" s="48" t="s">
        <v>4473</v>
      </c>
    </row>
    <row r="2610" spans="1:7">
      <c r="A2610" s="502"/>
      <c r="B2610" s="503"/>
      <c r="C2610" s="503"/>
      <c r="D2610" s="503"/>
      <c r="E2610" s="316"/>
      <c r="F2610" s="44">
        <v>4</v>
      </c>
      <c r="G2610" s="48" t="s">
        <v>4474</v>
      </c>
    </row>
    <row r="2611" spans="1:7">
      <c r="A2611" s="502"/>
      <c r="B2611" s="503"/>
      <c r="C2611" s="503"/>
      <c r="D2611" s="503"/>
      <c r="E2611" s="316"/>
      <c r="F2611" s="44">
        <v>5</v>
      </c>
      <c r="G2611" s="48" t="s">
        <v>4475</v>
      </c>
    </row>
    <row r="2612" spans="1:7">
      <c r="A2612" s="502"/>
      <c r="B2612" s="503"/>
      <c r="C2612" s="503"/>
      <c r="D2612" s="503"/>
      <c r="E2612" s="316"/>
      <c r="F2612" s="44">
        <v>6</v>
      </c>
      <c r="G2612" s="48" t="s">
        <v>4476</v>
      </c>
    </row>
    <row r="2613" spans="1:7">
      <c r="A2613" s="502"/>
      <c r="B2613" s="503"/>
      <c r="C2613" s="503"/>
      <c r="D2613" s="503"/>
      <c r="E2613" s="276"/>
      <c r="F2613" s="44">
        <v>7</v>
      </c>
      <c r="G2613" s="48" t="s">
        <v>4926</v>
      </c>
    </row>
    <row r="2614" spans="1:7">
      <c r="A2614" s="513" t="s">
        <v>4479</v>
      </c>
      <c r="B2614" s="514"/>
      <c r="C2614" s="514"/>
      <c r="D2614" s="514"/>
      <c r="E2614" s="514"/>
      <c r="F2614" s="514"/>
      <c r="G2614" s="515"/>
    </row>
    <row r="2615" spans="1:7">
      <c r="A2615" s="343">
        <v>1339</v>
      </c>
      <c r="B2615" s="345">
        <v>1</v>
      </c>
      <c r="C2615" s="345" t="s">
        <v>2318</v>
      </c>
      <c r="D2615" s="345">
        <v>1</v>
      </c>
      <c r="E2615" s="275" t="s">
        <v>3543</v>
      </c>
      <c r="F2615" s="44">
        <v>1</v>
      </c>
      <c r="G2615" s="48" t="s">
        <v>4157</v>
      </c>
    </row>
    <row r="2616" spans="1:7">
      <c r="A2616" s="502" t="s">
        <v>2543</v>
      </c>
      <c r="B2616" s="503"/>
      <c r="C2616" s="503"/>
      <c r="D2616" s="503"/>
      <c r="E2616" s="316"/>
      <c r="F2616" s="44">
        <v>3</v>
      </c>
      <c r="G2616" s="48" t="s">
        <v>70</v>
      </c>
    </row>
    <row r="2617" spans="1:7">
      <c r="A2617" s="502"/>
      <c r="B2617" s="503"/>
      <c r="C2617" s="503"/>
      <c r="D2617" s="503"/>
      <c r="E2617" s="316"/>
      <c r="F2617" s="44">
        <v>5</v>
      </c>
      <c r="G2617" s="48" t="s">
        <v>785</v>
      </c>
    </row>
    <row r="2618" spans="1:7">
      <c r="A2618" s="502" t="s">
        <v>2543</v>
      </c>
      <c r="B2618" s="503"/>
      <c r="C2618" s="503"/>
      <c r="D2618" s="503"/>
      <c r="E2618" s="316"/>
      <c r="F2618" s="44">
        <v>9</v>
      </c>
      <c r="G2618" s="48" t="s">
        <v>400</v>
      </c>
    </row>
    <row r="2619" spans="1:7">
      <c r="A2619" s="502" t="s">
        <v>2543</v>
      </c>
      <c r="B2619" s="503"/>
      <c r="C2619" s="503"/>
      <c r="D2619" s="503"/>
      <c r="E2619" s="276"/>
      <c r="F2619" s="44"/>
      <c r="G2619" s="48" t="s">
        <v>395</v>
      </c>
    </row>
    <row r="2620" spans="1:7">
      <c r="A2620" s="343">
        <v>1340</v>
      </c>
      <c r="B2620" s="345">
        <v>2</v>
      </c>
      <c r="C2620" s="345" t="s">
        <v>2319</v>
      </c>
      <c r="D2620" s="345">
        <v>2</v>
      </c>
      <c r="E2620" s="275" t="s">
        <v>2666</v>
      </c>
      <c r="F2620" s="44" t="s">
        <v>2390</v>
      </c>
      <c r="G2620" s="48" t="s">
        <v>4158</v>
      </c>
    </row>
    <row r="2621" spans="1:7">
      <c r="A2621" s="502"/>
      <c r="B2621" s="503"/>
      <c r="C2621" s="503"/>
      <c r="D2621" s="503"/>
      <c r="E2621" s="276"/>
      <c r="F2621" s="44"/>
      <c r="G2621" s="48" t="s">
        <v>395</v>
      </c>
    </row>
    <row r="2622" spans="1:7">
      <c r="A2622" s="387">
        <v>1342</v>
      </c>
      <c r="B2622" s="389">
        <v>1</v>
      </c>
      <c r="C2622" s="389" t="s">
        <v>2320</v>
      </c>
      <c r="D2622" s="389">
        <v>3</v>
      </c>
      <c r="E2622" s="275" t="s">
        <v>4480</v>
      </c>
      <c r="F2622" s="44">
        <v>1</v>
      </c>
      <c r="G2622" s="48" t="s">
        <v>4481</v>
      </c>
    </row>
    <row r="2623" spans="1:7">
      <c r="A2623" s="387"/>
      <c r="B2623" s="389"/>
      <c r="C2623" s="389"/>
      <c r="D2623" s="389"/>
      <c r="E2623" s="316"/>
      <c r="F2623" s="44">
        <v>3</v>
      </c>
      <c r="G2623" s="48" t="s">
        <v>2323</v>
      </c>
    </row>
    <row r="2624" spans="1:7">
      <c r="A2624" s="387"/>
      <c r="B2624" s="389"/>
      <c r="C2624" s="389"/>
      <c r="D2624" s="389"/>
      <c r="E2624" s="316"/>
      <c r="F2624" s="44">
        <v>5</v>
      </c>
      <c r="G2624" s="48" t="s">
        <v>2324</v>
      </c>
    </row>
    <row r="2625" spans="1:7">
      <c r="A2625" s="387"/>
      <c r="B2625" s="389"/>
      <c r="C2625" s="389"/>
      <c r="D2625" s="389"/>
      <c r="E2625" s="316"/>
      <c r="F2625" s="44">
        <v>7</v>
      </c>
      <c r="G2625" s="48" t="s">
        <v>4482</v>
      </c>
    </row>
    <row r="2626" spans="1:7">
      <c r="A2626" s="387"/>
      <c r="B2626" s="389"/>
      <c r="C2626" s="389"/>
      <c r="D2626" s="389"/>
      <c r="E2626" s="276"/>
      <c r="F2626" s="44"/>
      <c r="G2626" s="48" t="s">
        <v>743</v>
      </c>
    </row>
    <row r="2627" spans="1:7">
      <c r="A2627" s="393" t="s">
        <v>4483</v>
      </c>
      <c r="B2627" s="394"/>
      <c r="C2627" s="394"/>
      <c r="D2627" s="394"/>
      <c r="E2627" s="394"/>
      <c r="F2627" s="394"/>
      <c r="G2627" s="395"/>
    </row>
    <row r="2628" spans="1:7">
      <c r="A2628" s="387">
        <v>1343</v>
      </c>
      <c r="B2628" s="389">
        <v>1</v>
      </c>
      <c r="C2628" s="389" t="s">
        <v>2326</v>
      </c>
      <c r="D2628" s="389">
        <v>4</v>
      </c>
      <c r="E2628" s="275" t="s">
        <v>4484</v>
      </c>
      <c r="F2628" s="44">
        <v>2</v>
      </c>
      <c r="G2628" s="48" t="s">
        <v>4481</v>
      </c>
    </row>
    <row r="2629" spans="1:7">
      <c r="A2629" s="387"/>
      <c r="B2629" s="389"/>
      <c r="C2629" s="389"/>
      <c r="D2629" s="389"/>
      <c r="E2629" s="316"/>
      <c r="F2629" s="44">
        <v>4</v>
      </c>
      <c r="G2629" s="48" t="s">
        <v>2323</v>
      </c>
    </row>
    <row r="2630" spans="1:7">
      <c r="A2630" s="387"/>
      <c r="B2630" s="389"/>
      <c r="C2630" s="389"/>
      <c r="D2630" s="389"/>
      <c r="E2630" s="316"/>
      <c r="F2630" s="44">
        <v>6</v>
      </c>
      <c r="G2630" s="48" t="s">
        <v>2324</v>
      </c>
    </row>
    <row r="2631" spans="1:7">
      <c r="A2631" s="387"/>
      <c r="B2631" s="389"/>
      <c r="C2631" s="389"/>
      <c r="D2631" s="389"/>
      <c r="E2631" s="316"/>
      <c r="F2631" s="44">
        <v>8</v>
      </c>
      <c r="G2631" s="48" t="s">
        <v>4482</v>
      </c>
    </row>
    <row r="2632" spans="1:7">
      <c r="A2632" s="387"/>
      <c r="B2632" s="389"/>
      <c r="C2632" s="389"/>
      <c r="D2632" s="389"/>
      <c r="E2632" s="276"/>
      <c r="F2632" s="44"/>
      <c r="G2632" s="48" t="s">
        <v>743</v>
      </c>
    </row>
    <row r="2633" spans="1:7">
      <c r="A2633" s="387">
        <v>1344</v>
      </c>
      <c r="B2633" s="389">
        <v>1</v>
      </c>
      <c r="C2633" s="389" t="s">
        <v>2328</v>
      </c>
      <c r="D2633" s="389">
        <v>5</v>
      </c>
      <c r="E2633" s="275" t="s">
        <v>4485</v>
      </c>
      <c r="F2633" s="44">
        <v>1</v>
      </c>
      <c r="G2633" s="48" t="s">
        <v>4481</v>
      </c>
    </row>
    <row r="2634" spans="1:7">
      <c r="A2634" s="387"/>
      <c r="B2634" s="389"/>
      <c r="C2634" s="389"/>
      <c r="D2634" s="389"/>
      <c r="E2634" s="316"/>
      <c r="F2634" s="44">
        <v>3</v>
      </c>
      <c r="G2634" s="48" t="s">
        <v>2323</v>
      </c>
    </row>
    <row r="2635" spans="1:7">
      <c r="A2635" s="387"/>
      <c r="B2635" s="389"/>
      <c r="C2635" s="389"/>
      <c r="D2635" s="389"/>
      <c r="E2635" s="316"/>
      <c r="F2635" s="44">
        <v>5</v>
      </c>
      <c r="G2635" s="48" t="s">
        <v>2324</v>
      </c>
    </row>
    <row r="2636" spans="1:7">
      <c r="A2636" s="387"/>
      <c r="B2636" s="389"/>
      <c r="C2636" s="389"/>
      <c r="D2636" s="389"/>
      <c r="E2636" s="316"/>
      <c r="F2636" s="44">
        <v>7</v>
      </c>
      <c r="G2636" s="48" t="s">
        <v>4482</v>
      </c>
    </row>
    <row r="2637" spans="1:7">
      <c r="A2637" s="387"/>
      <c r="B2637" s="389"/>
      <c r="C2637" s="389"/>
      <c r="D2637" s="389"/>
      <c r="E2637" s="276"/>
      <c r="F2637" s="44"/>
      <c r="G2637" s="48" t="s">
        <v>743</v>
      </c>
    </row>
    <row r="2638" spans="1:7">
      <c r="A2638" s="387">
        <v>1345</v>
      </c>
      <c r="B2638" s="389">
        <v>1</v>
      </c>
      <c r="C2638" s="389" t="s">
        <v>2330</v>
      </c>
      <c r="D2638" s="389">
        <v>6</v>
      </c>
      <c r="E2638" s="275" t="s">
        <v>4486</v>
      </c>
      <c r="F2638" s="44">
        <v>2</v>
      </c>
      <c r="G2638" s="48" t="s">
        <v>4481</v>
      </c>
    </row>
    <row r="2639" spans="1:7">
      <c r="A2639" s="387"/>
      <c r="B2639" s="389"/>
      <c r="C2639" s="389"/>
      <c r="D2639" s="389"/>
      <c r="E2639" s="316"/>
      <c r="F2639" s="44">
        <v>4</v>
      </c>
      <c r="G2639" s="48" t="s">
        <v>2323</v>
      </c>
    </row>
    <row r="2640" spans="1:7">
      <c r="A2640" s="387"/>
      <c r="B2640" s="389"/>
      <c r="C2640" s="389"/>
      <c r="D2640" s="389"/>
      <c r="E2640" s="316"/>
      <c r="F2640" s="44">
        <v>6</v>
      </c>
      <c r="G2640" s="48" t="s">
        <v>2324</v>
      </c>
    </row>
    <row r="2641" spans="1:7">
      <c r="A2641" s="387"/>
      <c r="B2641" s="389"/>
      <c r="C2641" s="389"/>
      <c r="D2641" s="389"/>
      <c r="E2641" s="316"/>
      <c r="F2641" s="44">
        <v>8</v>
      </c>
      <c r="G2641" s="48" t="s">
        <v>4482</v>
      </c>
    </row>
    <row r="2642" spans="1:7">
      <c r="A2642" s="387"/>
      <c r="B2642" s="389"/>
      <c r="C2642" s="389"/>
      <c r="D2642" s="389"/>
      <c r="E2642" s="276"/>
      <c r="F2642" s="44"/>
      <c r="G2642" s="48" t="s">
        <v>743</v>
      </c>
    </row>
    <row r="2643" spans="1:7">
      <c r="A2643" s="387">
        <v>1346</v>
      </c>
      <c r="B2643" s="389">
        <v>1</v>
      </c>
      <c r="C2643" s="389" t="s">
        <v>2332</v>
      </c>
      <c r="D2643" s="389">
        <v>7</v>
      </c>
      <c r="E2643" s="275" t="s">
        <v>4487</v>
      </c>
      <c r="F2643" s="44">
        <v>1</v>
      </c>
      <c r="G2643" s="48" t="s">
        <v>4481</v>
      </c>
    </row>
    <row r="2644" spans="1:7">
      <c r="A2644" s="387"/>
      <c r="B2644" s="389"/>
      <c r="C2644" s="389"/>
      <c r="D2644" s="389"/>
      <c r="E2644" s="316"/>
      <c r="F2644" s="44">
        <v>3</v>
      </c>
      <c r="G2644" s="48" t="s">
        <v>2323</v>
      </c>
    </row>
    <row r="2645" spans="1:7">
      <c r="A2645" s="387"/>
      <c r="B2645" s="389"/>
      <c r="C2645" s="389"/>
      <c r="D2645" s="389"/>
      <c r="E2645" s="316"/>
      <c r="F2645" s="44">
        <v>5</v>
      </c>
      <c r="G2645" s="48" t="s">
        <v>2324</v>
      </c>
    </row>
    <row r="2646" spans="1:7">
      <c r="A2646" s="387"/>
      <c r="B2646" s="389"/>
      <c r="C2646" s="389"/>
      <c r="D2646" s="389"/>
      <c r="E2646" s="316"/>
      <c r="F2646" s="44">
        <v>7</v>
      </c>
      <c r="G2646" s="48" t="s">
        <v>4482</v>
      </c>
    </row>
    <row r="2647" spans="1:7">
      <c r="A2647" s="387"/>
      <c r="B2647" s="389"/>
      <c r="C2647" s="389"/>
      <c r="D2647" s="389"/>
      <c r="E2647" s="276"/>
      <c r="F2647" s="44"/>
      <c r="G2647" s="48" t="s">
        <v>743</v>
      </c>
    </row>
    <row r="2648" spans="1:7">
      <c r="A2648" s="387">
        <v>1347</v>
      </c>
      <c r="B2648" s="389">
        <v>1</v>
      </c>
      <c r="C2648" s="389" t="s">
        <v>2334</v>
      </c>
      <c r="D2648" s="389">
        <v>8</v>
      </c>
      <c r="E2648" s="275" t="s">
        <v>4488</v>
      </c>
      <c r="F2648" s="44">
        <v>2</v>
      </c>
      <c r="G2648" s="48" t="s">
        <v>4481</v>
      </c>
    </row>
    <row r="2649" spans="1:7">
      <c r="A2649" s="387"/>
      <c r="B2649" s="389"/>
      <c r="C2649" s="389"/>
      <c r="D2649" s="389"/>
      <c r="E2649" s="316"/>
      <c r="F2649" s="44">
        <v>4</v>
      </c>
      <c r="G2649" s="48" t="s">
        <v>2323</v>
      </c>
    </row>
    <row r="2650" spans="1:7">
      <c r="A2650" s="387"/>
      <c r="B2650" s="389"/>
      <c r="C2650" s="389"/>
      <c r="D2650" s="389"/>
      <c r="E2650" s="316"/>
      <c r="F2650" s="44">
        <v>6</v>
      </c>
      <c r="G2650" s="48" t="s">
        <v>2324</v>
      </c>
    </row>
    <row r="2651" spans="1:7">
      <c r="A2651" s="387"/>
      <c r="B2651" s="389"/>
      <c r="C2651" s="389"/>
      <c r="D2651" s="389"/>
      <c r="E2651" s="316"/>
      <c r="F2651" s="44">
        <v>8</v>
      </c>
      <c r="G2651" s="48" t="s">
        <v>4482</v>
      </c>
    </row>
    <row r="2652" spans="1:7">
      <c r="A2652" s="387"/>
      <c r="B2652" s="389"/>
      <c r="C2652" s="389"/>
      <c r="D2652" s="389"/>
      <c r="E2652" s="276"/>
      <c r="F2652" s="44"/>
      <c r="G2652" s="48" t="s">
        <v>743</v>
      </c>
    </row>
    <row r="2653" spans="1:7">
      <c r="A2653" s="393" t="s">
        <v>4489</v>
      </c>
      <c r="B2653" s="394"/>
      <c r="C2653" s="394"/>
      <c r="D2653" s="394"/>
      <c r="E2653" s="394"/>
      <c r="F2653" s="394"/>
      <c r="G2653" s="395"/>
    </row>
    <row r="2654" spans="1:7">
      <c r="A2654" s="387">
        <v>1348</v>
      </c>
      <c r="B2654" s="389">
        <v>1</v>
      </c>
      <c r="C2654" s="389" t="s">
        <v>2336</v>
      </c>
      <c r="D2654" s="389">
        <v>9</v>
      </c>
      <c r="E2654" s="275" t="s">
        <v>4490</v>
      </c>
      <c r="F2654" s="44">
        <v>1</v>
      </c>
      <c r="G2654" s="48" t="s">
        <v>4481</v>
      </c>
    </row>
    <row r="2655" spans="1:7">
      <c r="A2655" s="387"/>
      <c r="B2655" s="389"/>
      <c r="C2655" s="389"/>
      <c r="D2655" s="389"/>
      <c r="E2655" s="316"/>
      <c r="F2655" s="44">
        <v>3</v>
      </c>
      <c r="G2655" s="48" t="s">
        <v>2323</v>
      </c>
    </row>
    <row r="2656" spans="1:7">
      <c r="A2656" s="387"/>
      <c r="B2656" s="389"/>
      <c r="C2656" s="389"/>
      <c r="D2656" s="389"/>
      <c r="E2656" s="316"/>
      <c r="F2656" s="44">
        <v>5</v>
      </c>
      <c r="G2656" s="48" t="s">
        <v>2324</v>
      </c>
    </row>
    <row r="2657" spans="1:7">
      <c r="A2657" s="387"/>
      <c r="B2657" s="389"/>
      <c r="C2657" s="389"/>
      <c r="D2657" s="389"/>
      <c r="E2657" s="316"/>
      <c r="F2657" s="44">
        <v>7</v>
      </c>
      <c r="G2657" s="48" t="s">
        <v>4482</v>
      </c>
    </row>
    <row r="2658" spans="1:7">
      <c r="A2658" s="387"/>
      <c r="B2658" s="389"/>
      <c r="C2658" s="389"/>
      <c r="D2658" s="389"/>
      <c r="E2658" s="276"/>
      <c r="F2658" s="44"/>
      <c r="G2658" s="48" t="s">
        <v>743</v>
      </c>
    </row>
    <row r="2659" spans="1:7">
      <c r="A2659" s="387">
        <v>1349</v>
      </c>
      <c r="B2659" s="389">
        <v>1</v>
      </c>
      <c r="C2659" s="389" t="s">
        <v>4491</v>
      </c>
      <c r="D2659" s="389" t="s">
        <v>4492</v>
      </c>
      <c r="E2659" s="275" t="s">
        <v>4493</v>
      </c>
      <c r="F2659" s="44">
        <v>1</v>
      </c>
      <c r="G2659" s="48" t="s">
        <v>4481</v>
      </c>
    </row>
    <row r="2660" spans="1:7">
      <c r="A2660" s="387"/>
      <c r="B2660" s="389"/>
      <c r="C2660" s="389"/>
      <c r="D2660" s="389"/>
      <c r="E2660" s="316"/>
      <c r="F2660" s="44">
        <v>3</v>
      </c>
      <c r="G2660" s="48" t="s">
        <v>2323</v>
      </c>
    </row>
    <row r="2661" spans="1:7">
      <c r="A2661" s="387"/>
      <c r="B2661" s="389"/>
      <c r="C2661" s="389"/>
      <c r="D2661" s="389"/>
      <c r="E2661" s="316"/>
      <c r="F2661" s="44">
        <v>5</v>
      </c>
      <c r="G2661" s="48" t="s">
        <v>2324</v>
      </c>
    </row>
    <row r="2662" spans="1:7">
      <c r="A2662" s="387"/>
      <c r="B2662" s="389"/>
      <c r="C2662" s="389"/>
      <c r="D2662" s="389"/>
      <c r="E2662" s="316"/>
      <c r="F2662" s="44">
        <v>7</v>
      </c>
      <c r="G2662" s="48" t="s">
        <v>4482</v>
      </c>
    </row>
    <row r="2663" spans="1:7">
      <c r="A2663" s="387"/>
      <c r="B2663" s="389"/>
      <c r="C2663" s="389"/>
      <c r="D2663" s="389"/>
      <c r="E2663" s="276"/>
      <c r="F2663" s="44"/>
      <c r="G2663" s="48" t="s">
        <v>743</v>
      </c>
    </row>
    <row r="2664" spans="1:7">
      <c r="A2664" s="393" t="s">
        <v>4494</v>
      </c>
      <c r="B2664" s="394"/>
      <c r="C2664" s="394"/>
      <c r="D2664" s="394"/>
      <c r="E2664" s="394"/>
      <c r="F2664" s="394"/>
      <c r="G2664" s="395"/>
    </row>
    <row r="2665" spans="1:7">
      <c r="A2665" s="387">
        <v>1350</v>
      </c>
      <c r="B2665" s="389">
        <v>1</v>
      </c>
      <c r="C2665" s="389" t="s">
        <v>4495</v>
      </c>
      <c r="D2665" s="389">
        <v>10</v>
      </c>
      <c r="E2665" s="275" t="s">
        <v>4496</v>
      </c>
      <c r="F2665" s="44">
        <v>2</v>
      </c>
      <c r="G2665" s="48" t="s">
        <v>401</v>
      </c>
    </row>
    <row r="2666" spans="1:7">
      <c r="A2666" s="387"/>
      <c r="B2666" s="389"/>
      <c r="C2666" s="389"/>
      <c r="D2666" s="389"/>
      <c r="E2666" s="316"/>
      <c r="F2666" s="44">
        <v>4</v>
      </c>
      <c r="G2666" s="48" t="s">
        <v>402</v>
      </c>
    </row>
    <row r="2667" spans="1:7">
      <c r="A2667" s="387"/>
      <c r="B2667" s="389"/>
      <c r="C2667" s="389"/>
      <c r="D2667" s="389"/>
      <c r="E2667" s="276"/>
      <c r="F2667" s="44"/>
      <c r="G2667" s="48" t="s">
        <v>743</v>
      </c>
    </row>
    <row r="2668" spans="1:7">
      <c r="A2668" s="343">
        <v>1351</v>
      </c>
      <c r="B2668" s="345">
        <v>1</v>
      </c>
      <c r="C2668" s="345" t="s">
        <v>4497</v>
      </c>
      <c r="D2668" s="345">
        <v>11</v>
      </c>
      <c r="E2668" s="275" t="s">
        <v>4498</v>
      </c>
      <c r="F2668" s="44">
        <v>1</v>
      </c>
      <c r="G2668" s="48" t="s">
        <v>4499</v>
      </c>
    </row>
    <row r="2669" spans="1:7">
      <c r="A2669" s="502" t="s">
        <v>2543</v>
      </c>
      <c r="B2669" s="503"/>
      <c r="C2669" s="503"/>
      <c r="D2669" s="503"/>
      <c r="E2669" s="316"/>
      <c r="F2669" s="44">
        <v>2</v>
      </c>
      <c r="G2669" s="48" t="s">
        <v>4500</v>
      </c>
    </row>
    <row r="2670" spans="1:7">
      <c r="A2670" s="502" t="s">
        <v>2543</v>
      </c>
      <c r="B2670" s="503"/>
      <c r="C2670" s="503"/>
      <c r="D2670" s="503"/>
      <c r="E2670" s="316"/>
      <c r="F2670" s="44">
        <v>3</v>
      </c>
      <c r="G2670" s="48" t="s">
        <v>4501</v>
      </c>
    </row>
    <row r="2671" spans="1:7">
      <c r="A2671" s="502"/>
      <c r="B2671" s="503"/>
      <c r="C2671" s="503"/>
      <c r="D2671" s="503"/>
      <c r="E2671" s="316"/>
      <c r="F2671" s="44">
        <v>4</v>
      </c>
      <c r="G2671" s="48" t="s">
        <v>4502</v>
      </c>
    </row>
    <row r="2672" spans="1:7">
      <c r="A2672" s="502"/>
      <c r="B2672" s="503"/>
      <c r="C2672" s="503"/>
      <c r="D2672" s="503"/>
      <c r="E2672" s="316"/>
      <c r="F2672" s="44">
        <v>5</v>
      </c>
      <c r="G2672" s="48" t="s">
        <v>4503</v>
      </c>
    </row>
    <row r="2673" spans="1:7">
      <c r="A2673" s="502"/>
      <c r="B2673" s="503"/>
      <c r="C2673" s="503"/>
      <c r="D2673" s="503"/>
      <c r="E2673" s="316"/>
      <c r="F2673" s="44">
        <v>6</v>
      </c>
      <c r="G2673" s="48" t="s">
        <v>4504</v>
      </c>
    </row>
    <row r="2674" spans="1:7">
      <c r="A2674" s="502" t="s">
        <v>2543</v>
      </c>
      <c r="B2674" s="503"/>
      <c r="C2674" s="503"/>
      <c r="D2674" s="503"/>
      <c r="E2674" s="276"/>
      <c r="F2674" s="44"/>
      <c r="G2674" s="48" t="s">
        <v>395</v>
      </c>
    </row>
    <row r="2675" spans="1:7">
      <c r="A2675" s="387">
        <v>1352</v>
      </c>
      <c r="B2675" s="389">
        <v>1</v>
      </c>
      <c r="C2675" s="389" t="s">
        <v>4505</v>
      </c>
      <c r="D2675" s="389">
        <v>12</v>
      </c>
      <c r="E2675" s="345" t="s">
        <v>4506</v>
      </c>
      <c r="F2675" s="44">
        <v>2</v>
      </c>
      <c r="G2675" s="48" t="s">
        <v>401</v>
      </c>
    </row>
    <row r="2676" spans="1:7">
      <c r="A2676" s="387"/>
      <c r="B2676" s="389"/>
      <c r="C2676" s="389"/>
      <c r="D2676" s="389"/>
      <c r="E2676" s="345"/>
      <c r="F2676" s="44">
        <v>4</v>
      </c>
      <c r="G2676" s="48" t="s">
        <v>452</v>
      </c>
    </row>
    <row r="2677" spans="1:7">
      <c r="A2677" s="387"/>
      <c r="B2677" s="389"/>
      <c r="C2677" s="389"/>
      <c r="D2677" s="389"/>
      <c r="E2677" s="345"/>
      <c r="F2677" s="44">
        <v>6</v>
      </c>
      <c r="G2677" s="48" t="s">
        <v>446</v>
      </c>
    </row>
    <row r="2678" spans="1:7">
      <c r="A2678" s="387"/>
      <c r="B2678" s="389"/>
      <c r="C2678" s="389"/>
      <c r="D2678" s="389"/>
      <c r="E2678" s="345"/>
      <c r="F2678" s="44"/>
      <c r="G2678" s="48" t="s">
        <v>743</v>
      </c>
    </row>
    <row r="2679" spans="1:7">
      <c r="A2679" s="387">
        <v>1353</v>
      </c>
      <c r="B2679" s="389">
        <v>1</v>
      </c>
      <c r="C2679" s="389" t="s">
        <v>4507</v>
      </c>
      <c r="D2679" s="389">
        <v>13</v>
      </c>
      <c r="E2679" s="275" t="s">
        <v>4508</v>
      </c>
      <c r="F2679" s="44">
        <v>1</v>
      </c>
      <c r="G2679" s="48" t="s">
        <v>4157</v>
      </c>
    </row>
    <row r="2680" spans="1:7">
      <c r="A2680" s="387"/>
      <c r="B2680" s="389"/>
      <c r="C2680" s="389"/>
      <c r="D2680" s="389"/>
      <c r="E2680" s="316"/>
      <c r="F2680" s="44">
        <v>3</v>
      </c>
      <c r="G2680" s="48" t="s">
        <v>4509</v>
      </c>
    </row>
    <row r="2681" spans="1:7">
      <c r="A2681" s="387"/>
      <c r="B2681" s="389"/>
      <c r="C2681" s="389"/>
      <c r="D2681" s="389"/>
      <c r="E2681" s="316"/>
      <c r="F2681" s="44">
        <v>5</v>
      </c>
      <c r="G2681" s="48" t="s">
        <v>4510</v>
      </c>
    </row>
    <row r="2682" spans="1:7">
      <c r="A2682" s="387"/>
      <c r="B2682" s="389"/>
      <c r="C2682" s="389"/>
      <c r="D2682" s="389"/>
      <c r="E2682" s="276"/>
      <c r="F2682" s="44"/>
      <c r="G2682" s="48" t="s">
        <v>743</v>
      </c>
    </row>
    <row r="2683" spans="1:7">
      <c r="A2683" s="387">
        <v>1354</v>
      </c>
      <c r="B2683" s="389">
        <v>1</v>
      </c>
      <c r="C2683" s="389" t="s">
        <v>4511</v>
      </c>
      <c r="D2683" s="389">
        <v>14</v>
      </c>
      <c r="E2683" s="345" t="s">
        <v>4512</v>
      </c>
      <c r="F2683" s="44">
        <v>2</v>
      </c>
      <c r="G2683" s="48" t="s">
        <v>401</v>
      </c>
    </row>
    <row r="2684" spans="1:7">
      <c r="A2684" s="387"/>
      <c r="B2684" s="389"/>
      <c r="C2684" s="389"/>
      <c r="D2684" s="389"/>
      <c r="E2684" s="345"/>
      <c r="F2684" s="44">
        <v>4</v>
      </c>
      <c r="G2684" s="48" t="s">
        <v>402</v>
      </c>
    </row>
    <row r="2685" spans="1:7">
      <c r="A2685" s="387"/>
      <c r="B2685" s="389"/>
      <c r="C2685" s="389"/>
      <c r="D2685" s="389"/>
      <c r="E2685" s="345"/>
      <c r="F2685" s="44"/>
      <c r="G2685" s="48" t="s">
        <v>743</v>
      </c>
    </row>
    <row r="2686" spans="1:7">
      <c r="A2686" s="387">
        <v>1355</v>
      </c>
      <c r="B2686" s="389">
        <v>1</v>
      </c>
      <c r="C2686" s="389" t="s">
        <v>4513</v>
      </c>
      <c r="D2686" s="389">
        <v>15</v>
      </c>
      <c r="E2686" s="275" t="s">
        <v>4514</v>
      </c>
      <c r="F2686" s="44">
        <v>1</v>
      </c>
      <c r="G2686" s="48" t="s">
        <v>4515</v>
      </c>
    </row>
    <row r="2687" spans="1:7" ht="25.5">
      <c r="A2687" s="387"/>
      <c r="B2687" s="389"/>
      <c r="C2687" s="389"/>
      <c r="D2687" s="389"/>
      <c r="E2687" s="316"/>
      <c r="F2687" s="44">
        <v>3</v>
      </c>
      <c r="G2687" s="48" t="s">
        <v>4516</v>
      </c>
    </row>
    <row r="2688" spans="1:7">
      <c r="A2688" s="387"/>
      <c r="B2688" s="389"/>
      <c r="C2688" s="389"/>
      <c r="D2688" s="389"/>
      <c r="E2688" s="316"/>
      <c r="F2688" s="44">
        <v>5</v>
      </c>
      <c r="G2688" s="48" t="s">
        <v>4464</v>
      </c>
    </row>
    <row r="2689" spans="1:7">
      <c r="A2689" s="387"/>
      <c r="B2689" s="389"/>
      <c r="C2689" s="389"/>
      <c r="D2689" s="389"/>
      <c r="E2689" s="316"/>
      <c r="F2689" s="44">
        <v>7</v>
      </c>
      <c r="G2689" s="48" t="s">
        <v>4517</v>
      </c>
    </row>
    <row r="2690" spans="1:7">
      <c r="A2690" s="387"/>
      <c r="B2690" s="389"/>
      <c r="C2690" s="389"/>
      <c r="D2690" s="389"/>
      <c r="E2690" s="276"/>
      <c r="F2690" s="44"/>
      <c r="G2690" s="48" t="s">
        <v>743</v>
      </c>
    </row>
    <row r="2691" spans="1:7">
      <c r="A2691" s="387">
        <v>1356</v>
      </c>
      <c r="B2691" s="389">
        <v>1</v>
      </c>
      <c r="C2691" s="389" t="s">
        <v>4518</v>
      </c>
      <c r="D2691" s="389">
        <v>16</v>
      </c>
      <c r="E2691" s="275" t="s">
        <v>4519</v>
      </c>
      <c r="F2691" s="44">
        <v>2</v>
      </c>
      <c r="G2691" s="48" t="s">
        <v>4520</v>
      </c>
    </row>
    <row r="2692" spans="1:7">
      <c r="A2692" s="387"/>
      <c r="B2692" s="389"/>
      <c r="C2692" s="389"/>
      <c r="D2692" s="389"/>
      <c r="E2692" s="316"/>
      <c r="F2692" s="44">
        <v>4</v>
      </c>
      <c r="G2692" s="48" t="s">
        <v>4521</v>
      </c>
    </row>
    <row r="2693" spans="1:7">
      <c r="A2693" s="387"/>
      <c r="B2693" s="389"/>
      <c r="C2693" s="389"/>
      <c r="D2693" s="389"/>
      <c r="E2693" s="316"/>
      <c r="F2693" s="44">
        <v>6</v>
      </c>
      <c r="G2693" s="48" t="s">
        <v>4522</v>
      </c>
    </row>
    <row r="2694" spans="1:7">
      <c r="A2694" s="387"/>
      <c r="B2694" s="389"/>
      <c r="C2694" s="389"/>
      <c r="D2694" s="389"/>
      <c r="E2694" s="316"/>
      <c r="F2694" s="44">
        <v>8</v>
      </c>
      <c r="G2694" s="48" t="s">
        <v>4523</v>
      </c>
    </row>
    <row r="2695" spans="1:7">
      <c r="A2695" s="387"/>
      <c r="B2695" s="389"/>
      <c r="C2695" s="389"/>
      <c r="D2695" s="389"/>
      <c r="E2695" s="276"/>
      <c r="F2695" s="44"/>
      <c r="G2695" s="48" t="s">
        <v>743</v>
      </c>
    </row>
    <row r="2696" spans="1:7">
      <c r="A2696" s="387">
        <v>1357</v>
      </c>
      <c r="B2696" s="389">
        <v>1</v>
      </c>
      <c r="C2696" s="389" t="s">
        <v>4524</v>
      </c>
      <c r="D2696" s="389">
        <v>17</v>
      </c>
      <c r="E2696" s="275" t="s">
        <v>4525</v>
      </c>
      <c r="F2696" s="44">
        <v>1</v>
      </c>
      <c r="G2696" s="48" t="s">
        <v>4526</v>
      </c>
    </row>
    <row r="2697" spans="1:7">
      <c r="A2697" s="387"/>
      <c r="B2697" s="389"/>
      <c r="C2697" s="389"/>
      <c r="D2697" s="389"/>
      <c r="E2697" s="316"/>
      <c r="F2697" s="44">
        <v>3</v>
      </c>
      <c r="G2697" s="48" t="s">
        <v>4501</v>
      </c>
    </row>
    <row r="2698" spans="1:7">
      <c r="A2698" s="387"/>
      <c r="B2698" s="389"/>
      <c r="C2698" s="389"/>
      <c r="D2698" s="389"/>
      <c r="E2698" s="316"/>
      <c r="F2698" s="44">
        <v>5</v>
      </c>
      <c r="G2698" s="48" t="s">
        <v>4527</v>
      </c>
    </row>
    <row r="2699" spans="1:7">
      <c r="A2699" s="387"/>
      <c r="B2699" s="389"/>
      <c r="C2699" s="389"/>
      <c r="D2699" s="389"/>
      <c r="E2699" s="276"/>
      <c r="F2699" s="44"/>
      <c r="G2699" s="48" t="s">
        <v>743</v>
      </c>
    </row>
    <row r="2700" spans="1:7">
      <c r="A2700" s="498" t="s">
        <v>4528</v>
      </c>
      <c r="B2700" s="498"/>
      <c r="C2700" s="498"/>
      <c r="D2700" s="498"/>
      <c r="E2700" s="498"/>
      <c r="F2700" s="498"/>
      <c r="G2700" s="498"/>
    </row>
    <row r="2701" spans="1:7">
      <c r="A2701" s="387">
        <v>1358</v>
      </c>
      <c r="B2701" s="389">
        <v>1</v>
      </c>
      <c r="C2701" s="389" t="s">
        <v>4529</v>
      </c>
      <c r="D2701" s="389">
        <v>1</v>
      </c>
      <c r="E2701" s="275" t="s">
        <v>3605</v>
      </c>
      <c r="F2701" s="44">
        <v>1</v>
      </c>
      <c r="G2701" s="48" t="s">
        <v>3606</v>
      </c>
    </row>
    <row r="2702" spans="1:7">
      <c r="A2702" s="387"/>
      <c r="B2702" s="389"/>
      <c r="C2702" s="389"/>
      <c r="D2702" s="389"/>
      <c r="E2702" s="316"/>
      <c r="F2702" s="44">
        <v>3</v>
      </c>
      <c r="G2702" s="48" t="s">
        <v>3607</v>
      </c>
    </row>
    <row r="2703" spans="1:7">
      <c r="A2703" s="387"/>
      <c r="B2703" s="389"/>
      <c r="C2703" s="389"/>
      <c r="D2703" s="389"/>
      <c r="E2703" s="316"/>
      <c r="F2703" s="44">
        <v>5</v>
      </c>
      <c r="G2703" s="48" t="s">
        <v>3641</v>
      </c>
    </row>
    <row r="2704" spans="1:7">
      <c r="A2704" s="387"/>
      <c r="B2704" s="389"/>
      <c r="C2704" s="389"/>
      <c r="D2704" s="389"/>
      <c r="E2704" s="316"/>
      <c r="F2704" s="44">
        <v>7</v>
      </c>
      <c r="G2704" s="48" t="s">
        <v>446</v>
      </c>
    </row>
    <row r="2705" spans="1:7">
      <c r="A2705" s="387"/>
      <c r="B2705" s="389"/>
      <c r="C2705" s="389"/>
      <c r="D2705" s="389"/>
      <c r="E2705" s="276"/>
      <c r="F2705" s="44"/>
      <c r="G2705" s="48" t="s">
        <v>743</v>
      </c>
    </row>
    <row r="2706" spans="1:7">
      <c r="A2706" s="387">
        <v>1359</v>
      </c>
      <c r="B2706" s="389">
        <v>1</v>
      </c>
      <c r="C2706" s="389" t="s">
        <v>4530</v>
      </c>
      <c r="D2706" s="389">
        <v>2</v>
      </c>
      <c r="E2706" s="275" t="s">
        <v>3610</v>
      </c>
      <c r="F2706" s="44">
        <v>2</v>
      </c>
      <c r="G2706" s="48" t="s">
        <v>401</v>
      </c>
    </row>
    <row r="2707" spans="1:7">
      <c r="A2707" s="387"/>
      <c r="B2707" s="389"/>
      <c r="C2707" s="389"/>
      <c r="D2707" s="389"/>
      <c r="E2707" s="316"/>
      <c r="F2707" s="44">
        <v>4</v>
      </c>
      <c r="G2707" s="48" t="s">
        <v>402</v>
      </c>
    </row>
    <row r="2708" spans="1:7">
      <c r="A2708" s="387"/>
      <c r="B2708" s="389"/>
      <c r="C2708" s="389"/>
      <c r="D2708" s="389"/>
      <c r="E2708" s="316"/>
      <c r="F2708" s="44">
        <v>6</v>
      </c>
      <c r="G2708" s="48" t="s">
        <v>446</v>
      </c>
    </row>
    <row r="2709" spans="1:7">
      <c r="A2709" s="387"/>
      <c r="B2709" s="389"/>
      <c r="C2709" s="389"/>
      <c r="D2709" s="389"/>
      <c r="E2709" s="276"/>
      <c r="F2709" s="44"/>
      <c r="G2709" s="48" t="s">
        <v>743</v>
      </c>
    </row>
    <row r="2710" spans="1:7">
      <c r="A2710" s="387">
        <v>1360</v>
      </c>
      <c r="B2710" s="389">
        <v>1</v>
      </c>
      <c r="C2710" s="389" t="s">
        <v>4531</v>
      </c>
      <c r="D2710" s="389">
        <v>3</v>
      </c>
      <c r="E2710" s="275" t="s">
        <v>4532</v>
      </c>
      <c r="F2710" s="44">
        <v>1</v>
      </c>
      <c r="G2710" s="48" t="s">
        <v>3606</v>
      </c>
    </row>
    <row r="2711" spans="1:7">
      <c r="A2711" s="387"/>
      <c r="B2711" s="389"/>
      <c r="C2711" s="389"/>
      <c r="D2711" s="389"/>
      <c r="E2711" s="316"/>
      <c r="F2711" s="44">
        <v>3</v>
      </c>
      <c r="G2711" s="48" t="s">
        <v>3607</v>
      </c>
    </row>
    <row r="2712" spans="1:7">
      <c r="A2712" s="387"/>
      <c r="B2712" s="389"/>
      <c r="C2712" s="389"/>
      <c r="D2712" s="389"/>
      <c r="E2712" s="316"/>
      <c r="F2712" s="44">
        <v>5</v>
      </c>
      <c r="G2712" s="48" t="s">
        <v>3641</v>
      </c>
    </row>
    <row r="2713" spans="1:7">
      <c r="A2713" s="387"/>
      <c r="B2713" s="389"/>
      <c r="C2713" s="389"/>
      <c r="D2713" s="389"/>
      <c r="E2713" s="316"/>
      <c r="F2713" s="44">
        <v>7</v>
      </c>
      <c r="G2713" s="48" t="s">
        <v>446</v>
      </c>
    </row>
    <row r="2714" spans="1:7">
      <c r="A2714" s="387"/>
      <c r="B2714" s="389"/>
      <c r="C2714" s="389"/>
      <c r="D2714" s="389"/>
      <c r="E2714" s="276"/>
      <c r="F2714" s="44"/>
      <c r="G2714" s="48" t="s">
        <v>743</v>
      </c>
    </row>
    <row r="2715" spans="1:7">
      <c r="A2715" s="387">
        <v>1361</v>
      </c>
      <c r="B2715" s="389">
        <v>1</v>
      </c>
      <c r="C2715" s="389" t="s">
        <v>4533</v>
      </c>
      <c r="D2715" s="389">
        <v>4</v>
      </c>
      <c r="E2715" s="275" t="s">
        <v>4534</v>
      </c>
      <c r="F2715" s="44">
        <v>2</v>
      </c>
      <c r="G2715" s="48" t="s">
        <v>401</v>
      </c>
    </row>
    <row r="2716" spans="1:7">
      <c r="A2716" s="387"/>
      <c r="B2716" s="389"/>
      <c r="C2716" s="389"/>
      <c r="D2716" s="389"/>
      <c r="E2716" s="316"/>
      <c r="F2716" s="44">
        <v>4</v>
      </c>
      <c r="G2716" s="48" t="s">
        <v>402</v>
      </c>
    </row>
    <row r="2717" spans="1:7">
      <c r="A2717" s="387"/>
      <c r="B2717" s="389"/>
      <c r="C2717" s="389"/>
      <c r="D2717" s="389"/>
      <c r="E2717" s="316"/>
      <c r="F2717" s="44">
        <v>6</v>
      </c>
      <c r="G2717" s="48" t="s">
        <v>4535</v>
      </c>
    </row>
    <row r="2718" spans="1:7">
      <c r="A2718" s="387"/>
      <c r="B2718" s="389"/>
      <c r="C2718" s="389"/>
      <c r="D2718" s="389"/>
      <c r="E2718" s="316"/>
      <c r="F2718" s="44">
        <v>8</v>
      </c>
      <c r="G2718" s="48" t="s">
        <v>446</v>
      </c>
    </row>
    <row r="2719" spans="1:7">
      <c r="A2719" s="387"/>
      <c r="B2719" s="389"/>
      <c r="C2719" s="389"/>
      <c r="D2719" s="389"/>
      <c r="E2719" s="276"/>
      <c r="F2719" s="44"/>
      <c r="G2719" s="48" t="s">
        <v>743</v>
      </c>
    </row>
    <row r="2720" spans="1:7">
      <c r="A2720" s="393" t="s">
        <v>4536</v>
      </c>
      <c r="B2720" s="394"/>
      <c r="C2720" s="394"/>
      <c r="D2720" s="394"/>
      <c r="E2720" s="394"/>
      <c r="F2720" s="394"/>
      <c r="G2720" s="395"/>
    </row>
    <row r="2721" spans="1:7">
      <c r="A2721" s="387">
        <v>1362</v>
      </c>
      <c r="B2721" s="389">
        <v>1</v>
      </c>
      <c r="C2721" s="389" t="s">
        <v>4537</v>
      </c>
      <c r="D2721" s="389">
        <v>5</v>
      </c>
      <c r="E2721" s="275" t="s">
        <v>3638</v>
      </c>
      <c r="F2721" s="44">
        <v>1</v>
      </c>
      <c r="G2721" s="48" t="s">
        <v>3639</v>
      </c>
    </row>
    <row r="2722" spans="1:7">
      <c r="A2722" s="387"/>
      <c r="B2722" s="389"/>
      <c r="C2722" s="389"/>
      <c r="D2722" s="389"/>
      <c r="E2722" s="316"/>
      <c r="F2722" s="44">
        <v>3</v>
      </c>
      <c r="G2722" s="48" t="s">
        <v>3640</v>
      </c>
    </row>
    <row r="2723" spans="1:7">
      <c r="A2723" s="387"/>
      <c r="B2723" s="389"/>
      <c r="C2723" s="389"/>
      <c r="D2723" s="389"/>
      <c r="E2723" s="316"/>
      <c r="F2723" s="44">
        <v>5</v>
      </c>
      <c r="G2723" s="48" t="s">
        <v>3641</v>
      </c>
    </row>
    <row r="2724" spans="1:7">
      <c r="A2724" s="387"/>
      <c r="B2724" s="389"/>
      <c r="C2724" s="389"/>
      <c r="D2724" s="389"/>
      <c r="E2724" s="316"/>
      <c r="F2724" s="44">
        <v>7</v>
      </c>
      <c r="G2724" s="48" t="s">
        <v>3642</v>
      </c>
    </row>
    <row r="2725" spans="1:7">
      <c r="A2725" s="387"/>
      <c r="B2725" s="389"/>
      <c r="C2725" s="389"/>
      <c r="D2725" s="389"/>
      <c r="E2725" s="276"/>
      <c r="F2725" s="44"/>
      <c r="G2725" s="48" t="s">
        <v>395</v>
      </c>
    </row>
    <row r="2726" spans="1:7">
      <c r="A2726" s="343">
        <v>1363</v>
      </c>
      <c r="B2726" s="345">
        <v>3</v>
      </c>
      <c r="C2726" s="345" t="s">
        <v>4538</v>
      </c>
      <c r="D2726" s="345">
        <v>5</v>
      </c>
      <c r="E2726" s="275" t="s">
        <v>3644</v>
      </c>
      <c r="F2726" s="44" t="s">
        <v>3645</v>
      </c>
      <c r="G2726" s="48" t="s">
        <v>3646</v>
      </c>
    </row>
    <row r="2727" spans="1:7">
      <c r="A2727" s="502"/>
      <c r="B2727" s="503"/>
      <c r="C2727" s="503"/>
      <c r="D2727" s="503"/>
      <c r="E2727" s="276"/>
      <c r="F2727" s="44"/>
      <c r="G2727" s="48" t="s">
        <v>395</v>
      </c>
    </row>
    <row r="2728" spans="1:7">
      <c r="A2728" s="387">
        <v>1366</v>
      </c>
      <c r="B2728" s="389">
        <v>1</v>
      </c>
      <c r="C2728" s="389" t="s">
        <v>4539</v>
      </c>
      <c r="D2728" s="389">
        <v>5</v>
      </c>
      <c r="E2728" s="275" t="s">
        <v>3648</v>
      </c>
      <c r="F2728" s="44">
        <v>1</v>
      </c>
      <c r="G2728" s="48" t="s">
        <v>3639</v>
      </c>
    </row>
    <row r="2729" spans="1:7">
      <c r="A2729" s="387"/>
      <c r="B2729" s="389"/>
      <c r="C2729" s="389"/>
      <c r="D2729" s="389"/>
      <c r="E2729" s="316"/>
      <c r="F2729" s="44">
        <v>3</v>
      </c>
      <c r="G2729" s="48" t="s">
        <v>3640</v>
      </c>
    </row>
    <row r="2730" spans="1:7">
      <c r="A2730" s="387"/>
      <c r="B2730" s="389"/>
      <c r="C2730" s="389"/>
      <c r="D2730" s="389"/>
      <c r="E2730" s="316"/>
      <c r="F2730" s="44">
        <v>5</v>
      </c>
      <c r="G2730" s="48" t="s">
        <v>3641</v>
      </c>
    </row>
    <row r="2731" spans="1:7">
      <c r="A2731" s="387"/>
      <c r="B2731" s="389"/>
      <c r="C2731" s="389"/>
      <c r="D2731" s="389"/>
      <c r="E2731" s="316"/>
      <c r="F2731" s="44">
        <v>7</v>
      </c>
      <c r="G2731" s="48" t="s">
        <v>3642</v>
      </c>
    </row>
    <row r="2732" spans="1:7">
      <c r="A2732" s="387"/>
      <c r="B2732" s="389"/>
      <c r="C2732" s="389"/>
      <c r="D2732" s="389"/>
      <c r="E2732" s="276"/>
      <c r="F2732" s="44"/>
      <c r="G2732" s="48" t="s">
        <v>395</v>
      </c>
    </row>
    <row r="2733" spans="1:7">
      <c r="A2733" s="343">
        <v>1367</v>
      </c>
      <c r="B2733" s="345">
        <v>3</v>
      </c>
      <c r="C2733" s="345" t="s">
        <v>4540</v>
      </c>
      <c r="D2733" s="345">
        <v>5</v>
      </c>
      <c r="E2733" s="275" t="s">
        <v>3650</v>
      </c>
      <c r="F2733" s="44" t="s">
        <v>3645</v>
      </c>
      <c r="G2733" s="48" t="s">
        <v>3646</v>
      </c>
    </row>
    <row r="2734" spans="1:7">
      <c r="A2734" s="502"/>
      <c r="B2734" s="503"/>
      <c r="C2734" s="503"/>
      <c r="D2734" s="503"/>
      <c r="E2734" s="276"/>
      <c r="F2734" s="44"/>
      <c r="G2734" s="48" t="s">
        <v>395</v>
      </c>
    </row>
    <row r="2735" spans="1:7">
      <c r="A2735" s="387">
        <v>1370</v>
      </c>
      <c r="B2735" s="389">
        <v>1</v>
      </c>
      <c r="C2735" s="389" t="s">
        <v>4541</v>
      </c>
      <c r="D2735" s="389">
        <v>5</v>
      </c>
      <c r="E2735" s="275" t="s">
        <v>3652</v>
      </c>
      <c r="F2735" s="44">
        <v>1</v>
      </c>
      <c r="G2735" s="48" t="s">
        <v>3639</v>
      </c>
    </row>
    <row r="2736" spans="1:7">
      <c r="A2736" s="387"/>
      <c r="B2736" s="389"/>
      <c r="C2736" s="389"/>
      <c r="D2736" s="389"/>
      <c r="E2736" s="316"/>
      <c r="F2736" s="44">
        <v>3</v>
      </c>
      <c r="G2736" s="48" t="s">
        <v>3640</v>
      </c>
    </row>
    <row r="2737" spans="1:7">
      <c r="A2737" s="387"/>
      <c r="B2737" s="389"/>
      <c r="C2737" s="389"/>
      <c r="D2737" s="389"/>
      <c r="E2737" s="316"/>
      <c r="F2737" s="44">
        <v>5</v>
      </c>
      <c r="G2737" s="48" t="s">
        <v>3641</v>
      </c>
    </row>
    <row r="2738" spans="1:7">
      <c r="A2738" s="387"/>
      <c r="B2738" s="389"/>
      <c r="C2738" s="389"/>
      <c r="D2738" s="389"/>
      <c r="E2738" s="316"/>
      <c r="F2738" s="44">
        <v>7</v>
      </c>
      <c r="G2738" s="48" t="s">
        <v>3642</v>
      </c>
    </row>
    <row r="2739" spans="1:7">
      <c r="A2739" s="387"/>
      <c r="B2739" s="389"/>
      <c r="C2739" s="389"/>
      <c r="D2739" s="389"/>
      <c r="E2739" s="276"/>
      <c r="F2739" s="44"/>
      <c r="G2739" s="48" t="s">
        <v>395</v>
      </c>
    </row>
    <row r="2740" spans="1:7">
      <c r="A2740" s="343">
        <v>1371</v>
      </c>
      <c r="B2740" s="345">
        <v>3</v>
      </c>
      <c r="C2740" s="345" t="s">
        <v>4542</v>
      </c>
      <c r="D2740" s="345">
        <v>5</v>
      </c>
      <c r="E2740" s="275" t="s">
        <v>3654</v>
      </c>
      <c r="F2740" s="44" t="s">
        <v>3645</v>
      </c>
      <c r="G2740" s="48" t="s">
        <v>3646</v>
      </c>
    </row>
    <row r="2741" spans="1:7">
      <c r="A2741" s="502"/>
      <c r="B2741" s="503"/>
      <c r="C2741" s="503"/>
      <c r="D2741" s="503"/>
      <c r="E2741" s="276"/>
      <c r="F2741" s="44"/>
      <c r="G2741" s="48" t="s">
        <v>395</v>
      </c>
    </row>
    <row r="2742" spans="1:7">
      <c r="A2742" s="387">
        <v>1374</v>
      </c>
      <c r="B2742" s="389">
        <v>1</v>
      </c>
      <c r="C2742" s="389" t="s">
        <v>4543</v>
      </c>
      <c r="D2742" s="389">
        <v>5</v>
      </c>
      <c r="E2742" s="275" t="s">
        <v>4911</v>
      </c>
      <c r="F2742" s="44">
        <v>1</v>
      </c>
      <c r="G2742" s="48" t="s">
        <v>3639</v>
      </c>
    </row>
    <row r="2743" spans="1:7">
      <c r="A2743" s="387"/>
      <c r="B2743" s="389"/>
      <c r="C2743" s="389"/>
      <c r="D2743" s="389"/>
      <c r="E2743" s="316"/>
      <c r="F2743" s="44">
        <v>3</v>
      </c>
      <c r="G2743" s="48" t="s">
        <v>3640</v>
      </c>
    </row>
    <row r="2744" spans="1:7">
      <c r="A2744" s="387"/>
      <c r="B2744" s="389"/>
      <c r="C2744" s="389"/>
      <c r="D2744" s="389"/>
      <c r="E2744" s="316"/>
      <c r="F2744" s="44">
        <v>5</v>
      </c>
      <c r="G2744" s="48" t="s">
        <v>3641</v>
      </c>
    </row>
    <row r="2745" spans="1:7">
      <c r="A2745" s="387"/>
      <c r="B2745" s="389"/>
      <c r="C2745" s="389"/>
      <c r="D2745" s="389"/>
      <c r="E2745" s="316"/>
      <c r="F2745" s="44">
        <v>7</v>
      </c>
      <c r="G2745" s="48" t="s">
        <v>3642</v>
      </c>
    </row>
    <row r="2746" spans="1:7">
      <c r="A2746" s="387"/>
      <c r="B2746" s="389"/>
      <c r="C2746" s="389"/>
      <c r="D2746" s="389"/>
      <c r="E2746" s="276"/>
      <c r="F2746" s="44"/>
      <c r="G2746" s="48" t="s">
        <v>395</v>
      </c>
    </row>
    <row r="2747" spans="1:7">
      <c r="A2747" s="343">
        <v>1375</v>
      </c>
      <c r="B2747" s="345">
        <v>3</v>
      </c>
      <c r="C2747" s="345" t="s">
        <v>4544</v>
      </c>
      <c r="D2747" s="345">
        <v>5</v>
      </c>
      <c r="E2747" s="275" t="s">
        <v>4912</v>
      </c>
      <c r="F2747" s="44" t="s">
        <v>3645</v>
      </c>
      <c r="G2747" s="48" t="s">
        <v>3646</v>
      </c>
    </row>
    <row r="2748" spans="1:7">
      <c r="A2748" s="502"/>
      <c r="B2748" s="503"/>
      <c r="C2748" s="503"/>
      <c r="D2748" s="503"/>
      <c r="E2748" s="276"/>
      <c r="F2748" s="44"/>
      <c r="G2748" s="48" t="s">
        <v>395</v>
      </c>
    </row>
    <row r="2749" spans="1:7">
      <c r="A2749" s="387">
        <v>1378</v>
      </c>
      <c r="B2749" s="389">
        <v>1</v>
      </c>
      <c r="C2749" s="389" t="s">
        <v>4545</v>
      </c>
      <c r="D2749" s="389">
        <v>5</v>
      </c>
      <c r="E2749" s="275" t="s">
        <v>4546</v>
      </c>
      <c r="F2749" s="44">
        <v>1</v>
      </c>
      <c r="G2749" s="48" t="s">
        <v>3639</v>
      </c>
    </row>
    <row r="2750" spans="1:7">
      <c r="A2750" s="387"/>
      <c r="B2750" s="389"/>
      <c r="C2750" s="389"/>
      <c r="D2750" s="389"/>
      <c r="E2750" s="316"/>
      <c r="F2750" s="44">
        <v>3</v>
      </c>
      <c r="G2750" s="48" t="s">
        <v>3640</v>
      </c>
    </row>
    <row r="2751" spans="1:7">
      <c r="A2751" s="387"/>
      <c r="B2751" s="389"/>
      <c r="C2751" s="389"/>
      <c r="D2751" s="389"/>
      <c r="E2751" s="316"/>
      <c r="F2751" s="44">
        <v>5</v>
      </c>
      <c r="G2751" s="48" t="s">
        <v>3641</v>
      </c>
    </row>
    <row r="2752" spans="1:7">
      <c r="A2752" s="387"/>
      <c r="B2752" s="389"/>
      <c r="C2752" s="389"/>
      <c r="D2752" s="389"/>
      <c r="E2752" s="316"/>
      <c r="F2752" s="44">
        <v>7</v>
      </c>
      <c r="G2752" s="48" t="s">
        <v>3642</v>
      </c>
    </row>
    <row r="2753" spans="1:7">
      <c r="A2753" s="387"/>
      <c r="B2753" s="389"/>
      <c r="C2753" s="389"/>
      <c r="D2753" s="389"/>
      <c r="E2753" s="276"/>
      <c r="F2753" s="44"/>
      <c r="G2753" s="48" t="s">
        <v>395</v>
      </c>
    </row>
    <row r="2754" spans="1:7">
      <c r="A2754" s="343">
        <v>1379</v>
      </c>
      <c r="B2754" s="345">
        <v>3</v>
      </c>
      <c r="C2754" s="345" t="s">
        <v>4547</v>
      </c>
      <c r="D2754" s="345">
        <v>5</v>
      </c>
      <c r="E2754" s="275" t="s">
        <v>3660</v>
      </c>
      <c r="F2754" s="44" t="s">
        <v>3645</v>
      </c>
      <c r="G2754" s="48" t="s">
        <v>3661</v>
      </c>
    </row>
    <row r="2755" spans="1:7">
      <c r="A2755" s="502"/>
      <c r="B2755" s="503"/>
      <c r="C2755" s="503"/>
      <c r="D2755" s="503"/>
      <c r="E2755" s="276"/>
      <c r="F2755" s="44"/>
      <c r="G2755" s="48" t="s">
        <v>395</v>
      </c>
    </row>
    <row r="2756" spans="1:7">
      <c r="A2756" s="387">
        <v>1382</v>
      </c>
      <c r="B2756" s="389">
        <v>1</v>
      </c>
      <c r="C2756" s="389" t="s">
        <v>4548</v>
      </c>
      <c r="D2756" s="389">
        <v>5</v>
      </c>
      <c r="E2756" s="275" t="s">
        <v>4549</v>
      </c>
      <c r="F2756" s="44">
        <v>1</v>
      </c>
      <c r="G2756" s="48" t="s">
        <v>3639</v>
      </c>
    </row>
    <row r="2757" spans="1:7">
      <c r="A2757" s="387"/>
      <c r="B2757" s="389"/>
      <c r="C2757" s="389"/>
      <c r="D2757" s="389"/>
      <c r="E2757" s="316"/>
      <c r="F2757" s="44">
        <v>3</v>
      </c>
      <c r="G2757" s="48" t="s">
        <v>3640</v>
      </c>
    </row>
    <row r="2758" spans="1:7">
      <c r="A2758" s="387"/>
      <c r="B2758" s="389"/>
      <c r="C2758" s="389"/>
      <c r="D2758" s="389"/>
      <c r="E2758" s="316"/>
      <c r="F2758" s="44">
        <v>5</v>
      </c>
      <c r="G2758" s="48" t="s">
        <v>3641</v>
      </c>
    </row>
    <row r="2759" spans="1:7">
      <c r="A2759" s="387"/>
      <c r="B2759" s="389"/>
      <c r="C2759" s="389"/>
      <c r="D2759" s="389"/>
      <c r="E2759" s="316"/>
      <c r="F2759" s="44">
        <v>7</v>
      </c>
      <c r="G2759" s="48" t="s">
        <v>3642</v>
      </c>
    </row>
    <row r="2760" spans="1:7">
      <c r="A2760" s="387"/>
      <c r="B2760" s="389"/>
      <c r="C2760" s="389"/>
      <c r="D2760" s="389"/>
      <c r="E2760" s="276"/>
      <c r="F2760" s="44"/>
      <c r="G2760" s="48" t="s">
        <v>395</v>
      </c>
    </row>
    <row r="2761" spans="1:7">
      <c r="A2761" s="343">
        <v>1383</v>
      </c>
      <c r="B2761" s="345">
        <v>3</v>
      </c>
      <c r="C2761" s="345" t="s">
        <v>4550</v>
      </c>
      <c r="D2761" s="345">
        <v>5</v>
      </c>
      <c r="E2761" s="275" t="s">
        <v>3665</v>
      </c>
      <c r="F2761" s="44" t="s">
        <v>3645</v>
      </c>
      <c r="G2761" s="48" t="s">
        <v>3666</v>
      </c>
    </row>
    <row r="2762" spans="1:7">
      <c r="A2762" s="502"/>
      <c r="B2762" s="503"/>
      <c r="C2762" s="503"/>
      <c r="D2762" s="503"/>
      <c r="E2762" s="276"/>
      <c r="F2762" s="44"/>
      <c r="G2762" s="48" t="s">
        <v>395</v>
      </c>
    </row>
    <row r="2763" spans="1:7">
      <c r="A2763" s="387">
        <v>1386</v>
      </c>
      <c r="B2763" s="389">
        <v>1</v>
      </c>
      <c r="C2763" s="389" t="s">
        <v>4551</v>
      </c>
      <c r="D2763" s="389">
        <v>5</v>
      </c>
      <c r="E2763" s="275" t="s">
        <v>4552</v>
      </c>
      <c r="F2763" s="44">
        <v>1</v>
      </c>
      <c r="G2763" s="48" t="s">
        <v>3639</v>
      </c>
    </row>
    <row r="2764" spans="1:7">
      <c r="A2764" s="387"/>
      <c r="B2764" s="389"/>
      <c r="C2764" s="389"/>
      <c r="D2764" s="389"/>
      <c r="E2764" s="316"/>
      <c r="F2764" s="44">
        <v>3</v>
      </c>
      <c r="G2764" s="48" t="s">
        <v>3640</v>
      </c>
    </row>
    <row r="2765" spans="1:7">
      <c r="A2765" s="387"/>
      <c r="B2765" s="389"/>
      <c r="C2765" s="389"/>
      <c r="D2765" s="389"/>
      <c r="E2765" s="316"/>
      <c r="F2765" s="44">
        <v>5</v>
      </c>
      <c r="G2765" s="48" t="s">
        <v>3641</v>
      </c>
    </row>
    <row r="2766" spans="1:7">
      <c r="A2766" s="387"/>
      <c r="B2766" s="389"/>
      <c r="C2766" s="389"/>
      <c r="D2766" s="389"/>
      <c r="E2766" s="316"/>
      <c r="F2766" s="44">
        <v>7</v>
      </c>
      <c r="G2766" s="48" t="s">
        <v>3642</v>
      </c>
    </row>
    <row r="2767" spans="1:7">
      <c r="A2767" s="387"/>
      <c r="B2767" s="389"/>
      <c r="C2767" s="389"/>
      <c r="D2767" s="389"/>
      <c r="E2767" s="276"/>
      <c r="F2767" s="44"/>
      <c r="G2767" s="48" t="s">
        <v>395</v>
      </c>
    </row>
    <row r="2768" spans="1:7">
      <c r="A2768" s="343">
        <v>1387</v>
      </c>
      <c r="B2768" s="345">
        <v>3</v>
      </c>
      <c r="C2768" s="345" t="s">
        <v>4553</v>
      </c>
      <c r="D2768" s="345">
        <v>5</v>
      </c>
      <c r="E2768" s="275" t="s">
        <v>3670</v>
      </c>
      <c r="F2768" s="44" t="s">
        <v>3645</v>
      </c>
      <c r="G2768" s="48" t="s">
        <v>3671</v>
      </c>
    </row>
    <row r="2769" spans="1:7">
      <c r="A2769" s="502"/>
      <c r="B2769" s="503"/>
      <c r="C2769" s="503"/>
      <c r="D2769" s="503"/>
      <c r="E2769" s="276"/>
      <c r="F2769" s="44"/>
      <c r="G2769" s="48" t="s">
        <v>395</v>
      </c>
    </row>
    <row r="2770" spans="1:7">
      <c r="A2770" s="387">
        <v>1390</v>
      </c>
      <c r="B2770" s="389">
        <v>1</v>
      </c>
      <c r="C2770" s="389" t="s">
        <v>4554</v>
      </c>
      <c r="D2770" s="389">
        <v>5</v>
      </c>
      <c r="E2770" s="275" t="s">
        <v>4555</v>
      </c>
      <c r="F2770" s="44">
        <v>1</v>
      </c>
      <c r="G2770" s="48" t="s">
        <v>3639</v>
      </c>
    </row>
    <row r="2771" spans="1:7">
      <c r="A2771" s="387"/>
      <c r="B2771" s="389"/>
      <c r="C2771" s="389"/>
      <c r="D2771" s="389"/>
      <c r="E2771" s="316"/>
      <c r="F2771" s="44">
        <v>3</v>
      </c>
      <c r="G2771" s="48" t="s">
        <v>3640</v>
      </c>
    </row>
    <row r="2772" spans="1:7">
      <c r="A2772" s="387"/>
      <c r="B2772" s="389"/>
      <c r="C2772" s="389"/>
      <c r="D2772" s="389"/>
      <c r="E2772" s="316"/>
      <c r="F2772" s="44">
        <v>5</v>
      </c>
      <c r="G2772" s="48" t="s">
        <v>3641</v>
      </c>
    </row>
    <row r="2773" spans="1:7">
      <c r="A2773" s="387"/>
      <c r="B2773" s="389"/>
      <c r="C2773" s="389"/>
      <c r="D2773" s="389"/>
      <c r="E2773" s="316"/>
      <c r="F2773" s="44">
        <v>7</v>
      </c>
      <c r="G2773" s="48" t="s">
        <v>3642</v>
      </c>
    </row>
    <row r="2774" spans="1:7">
      <c r="A2774" s="387"/>
      <c r="B2774" s="389"/>
      <c r="C2774" s="389"/>
      <c r="D2774" s="389"/>
      <c r="E2774" s="276"/>
      <c r="F2774" s="44"/>
      <c r="G2774" s="48" t="s">
        <v>395</v>
      </c>
    </row>
    <row r="2775" spans="1:7">
      <c r="A2775" s="343">
        <v>1391</v>
      </c>
      <c r="B2775" s="345">
        <v>3</v>
      </c>
      <c r="C2775" s="345" t="s">
        <v>4556</v>
      </c>
      <c r="D2775" s="345">
        <v>5</v>
      </c>
      <c r="E2775" s="275" t="s">
        <v>3675</v>
      </c>
      <c r="F2775" s="44" t="s">
        <v>3645</v>
      </c>
      <c r="G2775" s="48" t="s">
        <v>4557</v>
      </c>
    </row>
    <row r="2776" spans="1:7">
      <c r="A2776" s="502"/>
      <c r="B2776" s="503"/>
      <c r="C2776" s="503"/>
      <c r="D2776" s="503"/>
      <c r="E2776" s="276"/>
      <c r="F2776" s="44"/>
      <c r="G2776" s="48" t="s">
        <v>395</v>
      </c>
    </row>
    <row r="2777" spans="1:7">
      <c r="A2777" s="393" t="s">
        <v>4558</v>
      </c>
      <c r="B2777" s="394"/>
      <c r="C2777" s="394"/>
      <c r="D2777" s="394"/>
      <c r="E2777" s="394"/>
      <c r="F2777" s="394"/>
      <c r="G2777" s="395"/>
    </row>
    <row r="2778" spans="1:7">
      <c r="A2778" s="387">
        <v>1394</v>
      </c>
      <c r="B2778" s="389">
        <v>1</v>
      </c>
      <c r="C2778" s="389" t="s">
        <v>4559</v>
      </c>
      <c r="D2778" s="389">
        <v>6</v>
      </c>
      <c r="E2778" s="275" t="s">
        <v>3702</v>
      </c>
      <c r="F2778" s="44">
        <v>2</v>
      </c>
      <c r="G2778" s="48" t="s">
        <v>3639</v>
      </c>
    </row>
    <row r="2779" spans="1:7">
      <c r="A2779" s="387"/>
      <c r="B2779" s="389"/>
      <c r="C2779" s="389"/>
      <c r="D2779" s="389"/>
      <c r="E2779" s="316"/>
      <c r="F2779" s="44">
        <v>4</v>
      </c>
      <c r="G2779" s="48" t="s">
        <v>3704</v>
      </c>
    </row>
    <row r="2780" spans="1:7">
      <c r="A2780" s="387"/>
      <c r="B2780" s="389"/>
      <c r="C2780" s="389"/>
      <c r="D2780" s="389"/>
      <c r="E2780" s="316"/>
      <c r="F2780" s="44">
        <v>6</v>
      </c>
      <c r="G2780" s="48" t="s">
        <v>3641</v>
      </c>
    </row>
    <row r="2781" spans="1:7">
      <c r="A2781" s="387"/>
      <c r="B2781" s="389"/>
      <c r="C2781" s="389"/>
      <c r="D2781" s="389"/>
      <c r="E2781" s="316"/>
      <c r="F2781" s="44">
        <v>8</v>
      </c>
      <c r="G2781" s="48" t="s">
        <v>446</v>
      </c>
    </row>
    <row r="2782" spans="1:7">
      <c r="A2782" s="387"/>
      <c r="B2782" s="389"/>
      <c r="C2782" s="389"/>
      <c r="D2782" s="389"/>
      <c r="E2782" s="276"/>
      <c r="F2782" s="44"/>
      <c r="G2782" s="48" t="s">
        <v>743</v>
      </c>
    </row>
    <row r="2783" spans="1:7">
      <c r="A2783" s="343">
        <v>1395</v>
      </c>
      <c r="B2783" s="345">
        <v>3</v>
      </c>
      <c r="C2783" s="345" t="s">
        <v>4560</v>
      </c>
      <c r="D2783" s="345">
        <v>6</v>
      </c>
      <c r="E2783" s="275" t="s">
        <v>3706</v>
      </c>
      <c r="F2783" s="44" t="s">
        <v>3645</v>
      </c>
      <c r="G2783" s="48" t="s">
        <v>3707</v>
      </c>
    </row>
    <row r="2784" spans="1:7">
      <c r="A2784" s="502"/>
      <c r="B2784" s="503"/>
      <c r="C2784" s="503"/>
      <c r="D2784" s="503"/>
      <c r="E2784" s="276"/>
      <c r="F2784" s="44"/>
      <c r="G2784" s="48" t="s">
        <v>395</v>
      </c>
    </row>
    <row r="2785" spans="1:7">
      <c r="A2785" s="387">
        <v>1398</v>
      </c>
      <c r="B2785" s="389">
        <v>1</v>
      </c>
      <c r="C2785" s="389" t="s">
        <v>4561</v>
      </c>
      <c r="D2785" s="389">
        <v>6</v>
      </c>
      <c r="E2785" s="275" t="s">
        <v>3709</v>
      </c>
      <c r="F2785" s="44">
        <v>2</v>
      </c>
      <c r="G2785" s="48" t="s">
        <v>3639</v>
      </c>
    </row>
    <row r="2786" spans="1:7">
      <c r="A2786" s="387"/>
      <c r="B2786" s="389"/>
      <c r="C2786" s="389"/>
      <c r="D2786" s="389"/>
      <c r="E2786" s="316"/>
      <c r="F2786" s="44">
        <v>4</v>
      </c>
      <c r="G2786" s="48" t="s">
        <v>3704</v>
      </c>
    </row>
    <row r="2787" spans="1:7">
      <c r="A2787" s="387"/>
      <c r="B2787" s="389"/>
      <c r="C2787" s="389"/>
      <c r="D2787" s="389"/>
      <c r="E2787" s="316"/>
      <c r="F2787" s="44">
        <v>6</v>
      </c>
      <c r="G2787" s="48" t="s">
        <v>3641</v>
      </c>
    </row>
    <row r="2788" spans="1:7">
      <c r="A2788" s="387"/>
      <c r="B2788" s="389"/>
      <c r="C2788" s="389"/>
      <c r="D2788" s="389"/>
      <c r="E2788" s="316"/>
      <c r="F2788" s="44">
        <v>8</v>
      </c>
      <c r="G2788" s="48" t="s">
        <v>446</v>
      </c>
    </row>
    <row r="2789" spans="1:7">
      <c r="A2789" s="387"/>
      <c r="B2789" s="389"/>
      <c r="C2789" s="389"/>
      <c r="D2789" s="389"/>
      <c r="E2789" s="276"/>
      <c r="F2789" s="44"/>
      <c r="G2789" s="48" t="s">
        <v>743</v>
      </c>
    </row>
    <row r="2790" spans="1:7">
      <c r="A2790" s="343">
        <v>1399</v>
      </c>
      <c r="B2790" s="345">
        <v>3</v>
      </c>
      <c r="C2790" s="345" t="s">
        <v>4562</v>
      </c>
      <c r="D2790" s="345">
        <v>6</v>
      </c>
      <c r="E2790" s="275" t="s">
        <v>3711</v>
      </c>
      <c r="F2790" s="44" t="s">
        <v>3645</v>
      </c>
      <c r="G2790" s="48" t="s">
        <v>3707</v>
      </c>
    </row>
    <row r="2791" spans="1:7">
      <c r="A2791" s="502"/>
      <c r="B2791" s="503"/>
      <c r="C2791" s="503"/>
      <c r="D2791" s="503"/>
      <c r="E2791" s="276"/>
      <c r="F2791" s="44"/>
      <c r="G2791" s="48" t="s">
        <v>395</v>
      </c>
    </row>
    <row r="2792" spans="1:7">
      <c r="A2792" s="387">
        <v>1402</v>
      </c>
      <c r="B2792" s="389">
        <v>1</v>
      </c>
      <c r="C2792" s="389" t="s">
        <v>4563</v>
      </c>
      <c r="D2792" s="389">
        <v>6</v>
      </c>
      <c r="E2792" s="275" t="s">
        <v>3713</v>
      </c>
      <c r="F2792" s="44">
        <v>2</v>
      </c>
      <c r="G2792" s="48" t="s">
        <v>3639</v>
      </c>
    </row>
    <row r="2793" spans="1:7">
      <c r="A2793" s="387"/>
      <c r="B2793" s="389"/>
      <c r="C2793" s="389"/>
      <c r="D2793" s="389"/>
      <c r="E2793" s="316"/>
      <c r="F2793" s="44">
        <v>4</v>
      </c>
      <c r="G2793" s="48" t="s">
        <v>3704</v>
      </c>
    </row>
    <row r="2794" spans="1:7">
      <c r="A2794" s="387"/>
      <c r="B2794" s="389"/>
      <c r="C2794" s="389"/>
      <c r="D2794" s="389"/>
      <c r="E2794" s="316"/>
      <c r="F2794" s="44">
        <v>6</v>
      </c>
      <c r="G2794" s="48" t="s">
        <v>3641</v>
      </c>
    </row>
    <row r="2795" spans="1:7">
      <c r="A2795" s="387"/>
      <c r="B2795" s="389"/>
      <c r="C2795" s="389"/>
      <c r="D2795" s="389"/>
      <c r="E2795" s="316"/>
      <c r="F2795" s="44">
        <v>8</v>
      </c>
      <c r="G2795" s="48" t="s">
        <v>446</v>
      </c>
    </row>
    <row r="2796" spans="1:7">
      <c r="A2796" s="387"/>
      <c r="B2796" s="389"/>
      <c r="C2796" s="389"/>
      <c r="D2796" s="389"/>
      <c r="E2796" s="276"/>
      <c r="F2796" s="44"/>
      <c r="G2796" s="48" t="s">
        <v>743</v>
      </c>
    </row>
    <row r="2797" spans="1:7">
      <c r="A2797" s="343">
        <v>1403</v>
      </c>
      <c r="B2797" s="345">
        <v>3</v>
      </c>
      <c r="C2797" s="345" t="s">
        <v>4564</v>
      </c>
      <c r="D2797" s="345">
        <v>6</v>
      </c>
      <c r="E2797" s="275" t="s">
        <v>3715</v>
      </c>
      <c r="F2797" s="44" t="s">
        <v>3645</v>
      </c>
      <c r="G2797" s="48" t="s">
        <v>3707</v>
      </c>
    </row>
    <row r="2798" spans="1:7">
      <c r="A2798" s="502"/>
      <c r="B2798" s="503"/>
      <c r="C2798" s="503"/>
      <c r="D2798" s="503"/>
      <c r="E2798" s="276"/>
      <c r="F2798" s="44"/>
      <c r="G2798" s="48" t="s">
        <v>395</v>
      </c>
    </row>
    <row r="2799" spans="1:7">
      <c r="A2799" s="387">
        <v>1406</v>
      </c>
      <c r="B2799" s="389">
        <v>1</v>
      </c>
      <c r="C2799" s="389" t="s">
        <v>4565</v>
      </c>
      <c r="D2799" s="389">
        <v>6</v>
      </c>
      <c r="E2799" s="275" t="s">
        <v>4927</v>
      </c>
      <c r="F2799" s="44">
        <v>2</v>
      </c>
      <c r="G2799" s="48" t="s">
        <v>3639</v>
      </c>
    </row>
    <row r="2800" spans="1:7">
      <c r="A2800" s="387"/>
      <c r="B2800" s="389"/>
      <c r="C2800" s="389"/>
      <c r="D2800" s="389"/>
      <c r="E2800" s="316"/>
      <c r="F2800" s="44">
        <v>4</v>
      </c>
      <c r="G2800" s="48" t="s">
        <v>3704</v>
      </c>
    </row>
    <row r="2801" spans="1:7">
      <c r="A2801" s="387"/>
      <c r="B2801" s="389"/>
      <c r="C2801" s="389"/>
      <c r="D2801" s="389"/>
      <c r="E2801" s="316"/>
      <c r="F2801" s="44">
        <v>6</v>
      </c>
      <c r="G2801" s="48" t="s">
        <v>3641</v>
      </c>
    </row>
    <row r="2802" spans="1:7">
      <c r="A2802" s="387"/>
      <c r="B2802" s="389"/>
      <c r="C2802" s="389"/>
      <c r="D2802" s="389"/>
      <c r="E2802" s="316"/>
      <c r="F2802" s="44">
        <v>8</v>
      </c>
      <c r="G2802" s="48" t="s">
        <v>446</v>
      </c>
    </row>
    <row r="2803" spans="1:7">
      <c r="A2803" s="387"/>
      <c r="B2803" s="389"/>
      <c r="C2803" s="389"/>
      <c r="D2803" s="389"/>
      <c r="E2803" s="276"/>
      <c r="F2803" s="44"/>
      <c r="G2803" s="48" t="s">
        <v>743</v>
      </c>
    </row>
    <row r="2804" spans="1:7">
      <c r="A2804" s="343">
        <v>1407</v>
      </c>
      <c r="B2804" s="345">
        <v>3</v>
      </c>
      <c r="C2804" s="345" t="s">
        <v>4566</v>
      </c>
      <c r="D2804" s="345">
        <v>6</v>
      </c>
      <c r="E2804" s="275" t="s">
        <v>4913</v>
      </c>
      <c r="F2804" s="44" t="s">
        <v>3645</v>
      </c>
      <c r="G2804" s="48" t="s">
        <v>3707</v>
      </c>
    </row>
    <row r="2805" spans="1:7">
      <c r="A2805" s="502"/>
      <c r="B2805" s="503"/>
      <c r="C2805" s="503"/>
      <c r="D2805" s="503"/>
      <c r="E2805" s="276"/>
      <c r="F2805" s="44"/>
      <c r="G2805" s="48" t="s">
        <v>395</v>
      </c>
    </row>
    <row r="2806" spans="1:7">
      <c r="A2806" s="387">
        <v>1410</v>
      </c>
      <c r="B2806" s="389">
        <v>1</v>
      </c>
      <c r="C2806" s="389" t="s">
        <v>4567</v>
      </c>
      <c r="D2806" s="389">
        <v>6</v>
      </c>
      <c r="E2806" s="275" t="s">
        <v>3720</v>
      </c>
      <c r="F2806" s="44">
        <v>2</v>
      </c>
      <c r="G2806" s="48" t="s">
        <v>3639</v>
      </c>
    </row>
    <row r="2807" spans="1:7">
      <c r="A2807" s="387"/>
      <c r="B2807" s="389"/>
      <c r="C2807" s="389"/>
      <c r="D2807" s="389"/>
      <c r="E2807" s="316"/>
      <c r="F2807" s="44">
        <v>4</v>
      </c>
      <c r="G2807" s="48" t="s">
        <v>3704</v>
      </c>
    </row>
    <row r="2808" spans="1:7">
      <c r="A2808" s="387"/>
      <c r="B2808" s="389"/>
      <c r="C2808" s="389"/>
      <c r="D2808" s="389"/>
      <c r="E2808" s="316"/>
      <c r="F2808" s="44">
        <v>6</v>
      </c>
      <c r="G2808" s="48" t="s">
        <v>3641</v>
      </c>
    </row>
    <row r="2809" spans="1:7">
      <c r="A2809" s="387"/>
      <c r="B2809" s="389"/>
      <c r="C2809" s="389"/>
      <c r="D2809" s="389"/>
      <c r="E2809" s="316"/>
      <c r="F2809" s="44">
        <v>8</v>
      </c>
      <c r="G2809" s="48" t="s">
        <v>446</v>
      </c>
    </row>
    <row r="2810" spans="1:7">
      <c r="A2810" s="387"/>
      <c r="B2810" s="389"/>
      <c r="C2810" s="389"/>
      <c r="D2810" s="389"/>
      <c r="E2810" s="276"/>
      <c r="F2810" s="44"/>
      <c r="G2810" s="48" t="s">
        <v>743</v>
      </c>
    </row>
    <row r="2811" spans="1:7">
      <c r="A2811" s="343">
        <v>1411</v>
      </c>
      <c r="B2811" s="345">
        <v>3</v>
      </c>
      <c r="C2811" s="345" t="s">
        <v>4568</v>
      </c>
      <c r="D2811" s="345">
        <v>6</v>
      </c>
      <c r="E2811" s="275" t="s">
        <v>3722</v>
      </c>
      <c r="F2811" s="44" t="s">
        <v>3645</v>
      </c>
      <c r="G2811" s="48" t="s">
        <v>3723</v>
      </c>
    </row>
    <row r="2812" spans="1:7">
      <c r="A2812" s="502"/>
      <c r="B2812" s="503"/>
      <c r="C2812" s="503"/>
      <c r="D2812" s="503"/>
      <c r="E2812" s="276"/>
      <c r="F2812" s="44"/>
      <c r="G2812" s="48" t="s">
        <v>395</v>
      </c>
    </row>
    <row r="2813" spans="1:7">
      <c r="A2813" s="387">
        <v>1414</v>
      </c>
      <c r="B2813" s="389">
        <v>1</v>
      </c>
      <c r="C2813" s="389" t="s">
        <v>4569</v>
      </c>
      <c r="D2813" s="389">
        <v>6</v>
      </c>
      <c r="E2813" s="275" t="s">
        <v>3725</v>
      </c>
      <c r="F2813" s="44">
        <v>2</v>
      </c>
      <c r="G2813" s="48" t="s">
        <v>3639</v>
      </c>
    </row>
    <row r="2814" spans="1:7">
      <c r="A2814" s="387"/>
      <c r="B2814" s="389"/>
      <c r="C2814" s="389"/>
      <c r="D2814" s="389"/>
      <c r="E2814" s="316"/>
      <c r="F2814" s="44">
        <v>4</v>
      </c>
      <c r="G2814" s="48" t="s">
        <v>3704</v>
      </c>
    </row>
    <row r="2815" spans="1:7">
      <c r="A2815" s="387"/>
      <c r="B2815" s="389"/>
      <c r="C2815" s="389"/>
      <c r="D2815" s="389"/>
      <c r="E2815" s="316"/>
      <c r="F2815" s="44">
        <v>6</v>
      </c>
      <c r="G2815" s="48" t="s">
        <v>3641</v>
      </c>
    </row>
    <row r="2816" spans="1:7">
      <c r="A2816" s="387"/>
      <c r="B2816" s="389"/>
      <c r="C2816" s="389"/>
      <c r="D2816" s="389"/>
      <c r="E2816" s="316"/>
      <c r="F2816" s="44">
        <v>8</v>
      </c>
      <c r="G2816" s="48" t="s">
        <v>446</v>
      </c>
    </row>
    <row r="2817" spans="1:7">
      <c r="A2817" s="387"/>
      <c r="B2817" s="389"/>
      <c r="C2817" s="389"/>
      <c r="D2817" s="389"/>
      <c r="E2817" s="276"/>
      <c r="F2817" s="44"/>
      <c r="G2817" s="48" t="s">
        <v>743</v>
      </c>
    </row>
    <row r="2818" spans="1:7">
      <c r="A2818" s="343">
        <v>1415</v>
      </c>
      <c r="B2818" s="345">
        <v>3</v>
      </c>
      <c r="C2818" s="345" t="s">
        <v>4570</v>
      </c>
      <c r="D2818" s="345">
        <v>6</v>
      </c>
      <c r="E2818" s="275" t="s">
        <v>3727</v>
      </c>
      <c r="F2818" s="44" t="s">
        <v>3645</v>
      </c>
      <c r="G2818" s="48" t="s">
        <v>3728</v>
      </c>
    </row>
    <row r="2819" spans="1:7">
      <c r="A2819" s="502"/>
      <c r="B2819" s="503"/>
      <c r="C2819" s="503"/>
      <c r="D2819" s="503"/>
      <c r="E2819" s="276"/>
      <c r="F2819" s="44"/>
      <c r="G2819" s="48" t="s">
        <v>395</v>
      </c>
    </row>
    <row r="2820" spans="1:7">
      <c r="A2820" s="387">
        <v>1418</v>
      </c>
      <c r="B2820" s="389">
        <v>1</v>
      </c>
      <c r="C2820" s="389" t="s">
        <v>4571</v>
      </c>
      <c r="D2820" s="389">
        <v>6</v>
      </c>
      <c r="E2820" s="275" t="s">
        <v>4572</v>
      </c>
      <c r="F2820" s="44">
        <v>2</v>
      </c>
      <c r="G2820" s="48" t="s">
        <v>3639</v>
      </c>
    </row>
    <row r="2821" spans="1:7">
      <c r="A2821" s="387"/>
      <c r="B2821" s="389"/>
      <c r="C2821" s="389"/>
      <c r="D2821" s="389"/>
      <c r="E2821" s="316"/>
      <c r="F2821" s="44">
        <v>4</v>
      </c>
      <c r="G2821" s="48" t="s">
        <v>3704</v>
      </c>
    </row>
    <row r="2822" spans="1:7">
      <c r="A2822" s="387"/>
      <c r="B2822" s="389"/>
      <c r="C2822" s="389"/>
      <c r="D2822" s="389"/>
      <c r="E2822" s="316"/>
      <c r="F2822" s="44">
        <v>6</v>
      </c>
      <c r="G2822" s="48" t="s">
        <v>3641</v>
      </c>
    </row>
    <row r="2823" spans="1:7">
      <c r="A2823" s="387"/>
      <c r="B2823" s="389"/>
      <c r="C2823" s="389"/>
      <c r="D2823" s="389"/>
      <c r="E2823" s="316"/>
      <c r="F2823" s="44">
        <v>8</v>
      </c>
      <c r="G2823" s="48" t="s">
        <v>446</v>
      </c>
    </row>
    <row r="2824" spans="1:7">
      <c r="A2824" s="387"/>
      <c r="B2824" s="389"/>
      <c r="C2824" s="389"/>
      <c r="D2824" s="389"/>
      <c r="E2824" s="276"/>
      <c r="F2824" s="44"/>
      <c r="G2824" s="48" t="s">
        <v>743</v>
      </c>
    </row>
    <row r="2825" spans="1:7">
      <c r="A2825" s="343">
        <v>1419</v>
      </c>
      <c r="B2825" s="345">
        <v>3</v>
      </c>
      <c r="C2825" s="345" t="s">
        <v>4573</v>
      </c>
      <c r="D2825" s="345">
        <v>6</v>
      </c>
      <c r="E2825" s="275" t="s">
        <v>3732</v>
      </c>
      <c r="F2825" s="44" t="s">
        <v>3645</v>
      </c>
      <c r="G2825" s="48" t="s">
        <v>3733</v>
      </c>
    </row>
    <row r="2826" spans="1:7">
      <c r="A2826" s="502"/>
      <c r="B2826" s="503"/>
      <c r="C2826" s="503"/>
      <c r="D2826" s="503"/>
      <c r="E2826" s="276"/>
      <c r="F2826" s="44"/>
      <c r="G2826" s="48" t="s">
        <v>395</v>
      </c>
    </row>
    <row r="2827" spans="1:7">
      <c r="A2827" s="387">
        <v>1422</v>
      </c>
      <c r="B2827" s="389">
        <v>1</v>
      </c>
      <c r="C2827" s="389" t="s">
        <v>4574</v>
      </c>
      <c r="D2827" s="389">
        <v>6</v>
      </c>
      <c r="E2827" s="275" t="s">
        <v>3735</v>
      </c>
      <c r="F2827" s="44">
        <v>2</v>
      </c>
      <c r="G2827" s="48" t="s">
        <v>3639</v>
      </c>
    </row>
    <row r="2828" spans="1:7">
      <c r="A2828" s="387"/>
      <c r="B2828" s="389"/>
      <c r="C2828" s="389"/>
      <c r="D2828" s="389"/>
      <c r="E2828" s="316"/>
      <c r="F2828" s="44">
        <v>4</v>
      </c>
      <c r="G2828" s="48" t="s">
        <v>3704</v>
      </c>
    </row>
    <row r="2829" spans="1:7">
      <c r="A2829" s="387"/>
      <c r="B2829" s="389"/>
      <c r="C2829" s="389"/>
      <c r="D2829" s="389"/>
      <c r="E2829" s="316"/>
      <c r="F2829" s="44">
        <v>6</v>
      </c>
      <c r="G2829" s="48" t="s">
        <v>3641</v>
      </c>
    </row>
    <row r="2830" spans="1:7">
      <c r="A2830" s="387"/>
      <c r="B2830" s="389"/>
      <c r="C2830" s="389"/>
      <c r="D2830" s="389"/>
      <c r="E2830" s="316"/>
      <c r="F2830" s="44">
        <v>8</v>
      </c>
      <c r="G2830" s="48" t="s">
        <v>446</v>
      </c>
    </row>
    <row r="2831" spans="1:7">
      <c r="A2831" s="387"/>
      <c r="B2831" s="389"/>
      <c r="C2831" s="389"/>
      <c r="D2831" s="389"/>
      <c r="E2831" s="276"/>
      <c r="F2831" s="44"/>
      <c r="G2831" s="48" t="s">
        <v>743</v>
      </c>
    </row>
    <row r="2832" spans="1:7">
      <c r="A2832" s="343">
        <v>1423</v>
      </c>
      <c r="B2832" s="345">
        <v>3</v>
      </c>
      <c r="C2832" s="345" t="s">
        <v>4575</v>
      </c>
      <c r="D2832" s="345">
        <v>6</v>
      </c>
      <c r="E2832" s="275" t="s">
        <v>3737</v>
      </c>
      <c r="F2832" s="44" t="s">
        <v>3645</v>
      </c>
      <c r="G2832" s="48" t="s">
        <v>4576</v>
      </c>
    </row>
    <row r="2833" spans="1:7">
      <c r="A2833" s="502"/>
      <c r="B2833" s="503"/>
      <c r="C2833" s="503"/>
      <c r="D2833" s="503"/>
      <c r="E2833" s="276"/>
      <c r="F2833" s="44"/>
      <c r="G2833" s="48" t="s">
        <v>395</v>
      </c>
    </row>
    <row r="2834" spans="1:7">
      <c r="A2834" s="393" t="s">
        <v>4577</v>
      </c>
      <c r="B2834" s="394"/>
      <c r="C2834" s="394"/>
      <c r="D2834" s="394"/>
      <c r="E2834" s="394"/>
      <c r="F2834" s="394"/>
      <c r="G2834" s="395"/>
    </row>
    <row r="2835" spans="1:7">
      <c r="A2835" s="343">
        <v>1426</v>
      </c>
      <c r="B2835" s="345">
        <v>1</v>
      </c>
      <c r="C2835" s="345" t="s">
        <v>4578</v>
      </c>
      <c r="D2835" s="345">
        <v>7</v>
      </c>
      <c r="E2835" s="275" t="s">
        <v>3753</v>
      </c>
      <c r="F2835" s="44">
        <v>1</v>
      </c>
      <c r="G2835" s="48" t="s">
        <v>1543</v>
      </c>
    </row>
    <row r="2836" spans="1:7">
      <c r="A2836" s="502"/>
      <c r="B2836" s="503"/>
      <c r="C2836" s="503"/>
      <c r="D2836" s="503"/>
      <c r="E2836" s="316"/>
      <c r="F2836" s="44">
        <v>3</v>
      </c>
      <c r="G2836" s="48" t="s">
        <v>3754</v>
      </c>
    </row>
    <row r="2837" spans="1:7">
      <c r="A2837" s="502"/>
      <c r="B2837" s="503"/>
      <c r="C2837" s="503"/>
      <c r="D2837" s="503"/>
      <c r="E2837" s="316"/>
      <c r="F2837" s="44">
        <v>5</v>
      </c>
      <c r="G2837" s="48" t="s">
        <v>3755</v>
      </c>
    </row>
    <row r="2838" spans="1:7">
      <c r="A2838" s="502"/>
      <c r="B2838" s="503"/>
      <c r="C2838" s="503"/>
      <c r="D2838" s="503"/>
      <c r="E2838" s="316"/>
      <c r="F2838" s="44">
        <v>7</v>
      </c>
      <c r="G2838" s="48" t="s">
        <v>737</v>
      </c>
    </row>
    <row r="2839" spans="1:7">
      <c r="A2839" s="502"/>
      <c r="B2839" s="503"/>
      <c r="C2839" s="503"/>
      <c r="D2839" s="503"/>
      <c r="E2839" s="316"/>
      <c r="F2839" s="44">
        <v>0</v>
      </c>
      <c r="G2839" s="48" t="s">
        <v>3642</v>
      </c>
    </row>
    <row r="2840" spans="1:7">
      <c r="A2840" s="502"/>
      <c r="B2840" s="503"/>
      <c r="C2840" s="503"/>
      <c r="D2840" s="503"/>
      <c r="E2840" s="276"/>
      <c r="F2840" s="58"/>
      <c r="G2840" s="48" t="s">
        <v>395</v>
      </c>
    </row>
    <row r="2841" spans="1:7">
      <c r="A2841" s="343">
        <v>1427</v>
      </c>
      <c r="B2841" s="345">
        <v>3</v>
      </c>
      <c r="C2841" s="345" t="s">
        <v>4579</v>
      </c>
      <c r="D2841" s="345">
        <v>7</v>
      </c>
      <c r="E2841" s="275" t="s">
        <v>3757</v>
      </c>
      <c r="F2841" s="44" t="s">
        <v>3645</v>
      </c>
      <c r="G2841" s="48" t="s">
        <v>1508</v>
      </c>
    </row>
    <row r="2842" spans="1:7">
      <c r="A2842" s="343"/>
      <c r="B2842" s="345"/>
      <c r="C2842" s="345"/>
      <c r="D2842" s="345"/>
      <c r="E2842" s="276"/>
      <c r="F2842" s="44"/>
      <c r="G2842" s="48" t="s">
        <v>395</v>
      </c>
    </row>
    <row r="2843" spans="1:7">
      <c r="A2843" s="343">
        <v>1430</v>
      </c>
      <c r="B2843" s="345">
        <v>3</v>
      </c>
      <c r="C2843" s="345" t="s">
        <v>4580</v>
      </c>
      <c r="D2843" s="345">
        <v>7</v>
      </c>
      <c r="E2843" s="275" t="s">
        <v>3759</v>
      </c>
      <c r="F2843" s="44" t="s">
        <v>3645</v>
      </c>
      <c r="G2843" s="48" t="s">
        <v>1510</v>
      </c>
    </row>
    <row r="2844" spans="1:7">
      <c r="A2844" s="343"/>
      <c r="B2844" s="345"/>
      <c r="C2844" s="345"/>
      <c r="D2844" s="345"/>
      <c r="E2844" s="276"/>
      <c r="F2844" s="44"/>
      <c r="G2844" s="48" t="s">
        <v>395</v>
      </c>
    </row>
    <row r="2845" spans="1:7">
      <c r="A2845" s="343">
        <v>1433</v>
      </c>
      <c r="B2845" s="345">
        <v>3</v>
      </c>
      <c r="C2845" s="345" t="s">
        <v>4581</v>
      </c>
      <c r="D2845" s="345">
        <v>7</v>
      </c>
      <c r="E2845" s="275" t="s">
        <v>3761</v>
      </c>
      <c r="F2845" s="44" t="s">
        <v>3645</v>
      </c>
      <c r="G2845" s="48" t="s">
        <v>3762</v>
      </c>
    </row>
    <row r="2846" spans="1:7">
      <c r="A2846" s="343"/>
      <c r="B2846" s="345"/>
      <c r="C2846" s="345"/>
      <c r="D2846" s="345"/>
      <c r="E2846" s="276"/>
      <c r="F2846" s="44"/>
      <c r="G2846" s="48" t="s">
        <v>395</v>
      </c>
    </row>
    <row r="2847" spans="1:7">
      <c r="A2847" s="343">
        <v>1436</v>
      </c>
      <c r="B2847" s="345">
        <v>3</v>
      </c>
      <c r="C2847" s="345" t="s">
        <v>4582</v>
      </c>
      <c r="D2847" s="345">
        <v>7</v>
      </c>
      <c r="E2847" s="275" t="s">
        <v>3764</v>
      </c>
      <c r="F2847" s="44" t="s">
        <v>3645</v>
      </c>
      <c r="G2847" s="48" t="s">
        <v>1877</v>
      </c>
    </row>
    <row r="2848" spans="1:7">
      <c r="A2848" s="343"/>
      <c r="B2848" s="345"/>
      <c r="C2848" s="345"/>
      <c r="D2848" s="345"/>
      <c r="E2848" s="276"/>
      <c r="F2848" s="44"/>
      <c r="G2848" s="48" t="s">
        <v>395</v>
      </c>
    </row>
    <row r="2849" spans="1:7">
      <c r="A2849" s="387">
        <v>1439</v>
      </c>
      <c r="B2849" s="389">
        <v>1</v>
      </c>
      <c r="C2849" s="389" t="s">
        <v>4583</v>
      </c>
      <c r="D2849" s="389">
        <v>8</v>
      </c>
      <c r="E2849" s="275" t="s">
        <v>4584</v>
      </c>
      <c r="F2849" s="44">
        <v>2</v>
      </c>
      <c r="G2849" s="48" t="s">
        <v>3606</v>
      </c>
    </row>
    <row r="2850" spans="1:7">
      <c r="A2850" s="387"/>
      <c r="B2850" s="389"/>
      <c r="C2850" s="389"/>
      <c r="D2850" s="389"/>
      <c r="E2850" s="316"/>
      <c r="F2850" s="44">
        <v>4</v>
      </c>
      <c r="G2850" s="48" t="s">
        <v>3607</v>
      </c>
    </row>
    <row r="2851" spans="1:7">
      <c r="A2851" s="387"/>
      <c r="B2851" s="389"/>
      <c r="C2851" s="389"/>
      <c r="D2851" s="389"/>
      <c r="E2851" s="316"/>
      <c r="F2851" s="44">
        <v>6</v>
      </c>
      <c r="G2851" s="48" t="s">
        <v>3888</v>
      </c>
    </row>
    <row r="2852" spans="1:7">
      <c r="A2852" s="387"/>
      <c r="B2852" s="389"/>
      <c r="C2852" s="389"/>
      <c r="D2852" s="389"/>
      <c r="E2852" s="316"/>
      <c r="F2852" s="44">
        <v>8</v>
      </c>
      <c r="G2852" s="48" t="s">
        <v>446</v>
      </c>
    </row>
    <row r="2853" spans="1:7">
      <c r="A2853" s="387"/>
      <c r="B2853" s="389"/>
      <c r="C2853" s="389"/>
      <c r="D2853" s="389"/>
      <c r="E2853" s="276"/>
      <c r="F2853" s="44"/>
      <c r="G2853" s="48" t="s">
        <v>743</v>
      </c>
    </row>
    <row r="2854" spans="1:7">
      <c r="A2854" s="387">
        <v>1440</v>
      </c>
      <c r="B2854" s="389">
        <v>1</v>
      </c>
      <c r="C2854" s="389" t="s">
        <v>4585</v>
      </c>
      <c r="D2854" s="389">
        <v>9</v>
      </c>
      <c r="E2854" s="275" t="s">
        <v>4586</v>
      </c>
      <c r="F2854" s="44">
        <v>1</v>
      </c>
      <c r="G2854" s="48" t="s">
        <v>401</v>
      </c>
    </row>
    <row r="2855" spans="1:7">
      <c r="A2855" s="387"/>
      <c r="B2855" s="389"/>
      <c r="C2855" s="389"/>
      <c r="D2855" s="389"/>
      <c r="E2855" s="316"/>
      <c r="F2855" s="44">
        <v>3</v>
      </c>
      <c r="G2855" s="48" t="s">
        <v>402</v>
      </c>
    </row>
    <row r="2856" spans="1:7">
      <c r="A2856" s="387"/>
      <c r="B2856" s="389"/>
      <c r="C2856" s="389"/>
      <c r="D2856" s="389"/>
      <c r="E2856" s="316"/>
      <c r="F2856" s="44">
        <v>5</v>
      </c>
      <c r="G2856" s="48" t="s">
        <v>3642</v>
      </c>
    </row>
    <row r="2857" spans="1:7">
      <c r="A2857" s="387"/>
      <c r="B2857" s="389"/>
      <c r="C2857" s="389"/>
      <c r="D2857" s="389"/>
      <c r="E2857" s="276"/>
      <c r="F2857" s="44"/>
      <c r="G2857" s="48" t="s">
        <v>743</v>
      </c>
    </row>
    <row r="2858" spans="1:7">
      <c r="A2858" s="387">
        <v>1441</v>
      </c>
      <c r="B2858" s="389">
        <v>1</v>
      </c>
      <c r="C2858" s="389" t="s">
        <v>4587</v>
      </c>
      <c r="D2858" s="389">
        <v>10</v>
      </c>
      <c r="E2858" s="275" t="s">
        <v>4588</v>
      </c>
      <c r="F2858" s="44">
        <v>2</v>
      </c>
      <c r="G2858" s="48" t="s">
        <v>3606</v>
      </c>
    </row>
    <row r="2859" spans="1:7">
      <c r="A2859" s="387"/>
      <c r="B2859" s="389"/>
      <c r="C2859" s="389"/>
      <c r="D2859" s="389"/>
      <c r="E2859" s="316"/>
      <c r="F2859" s="44">
        <v>4</v>
      </c>
      <c r="G2859" s="48" t="s">
        <v>3607</v>
      </c>
    </row>
    <row r="2860" spans="1:7">
      <c r="A2860" s="387"/>
      <c r="B2860" s="389"/>
      <c r="C2860" s="389"/>
      <c r="D2860" s="389"/>
      <c r="E2860" s="316"/>
      <c r="F2860" s="44">
        <v>6</v>
      </c>
      <c r="G2860" s="48" t="s">
        <v>3888</v>
      </c>
    </row>
    <row r="2861" spans="1:7">
      <c r="A2861" s="387"/>
      <c r="B2861" s="389"/>
      <c r="C2861" s="389"/>
      <c r="D2861" s="389"/>
      <c r="E2861" s="316"/>
      <c r="F2861" s="44">
        <v>8</v>
      </c>
      <c r="G2861" s="48" t="s">
        <v>446</v>
      </c>
    </row>
    <row r="2862" spans="1:7">
      <c r="A2862" s="387"/>
      <c r="B2862" s="389"/>
      <c r="C2862" s="389"/>
      <c r="D2862" s="389"/>
      <c r="E2862" s="276"/>
      <c r="F2862" s="44"/>
      <c r="G2862" s="48" t="s">
        <v>743</v>
      </c>
    </row>
    <row r="2863" spans="1:7">
      <c r="A2863" s="393" t="s">
        <v>4589</v>
      </c>
      <c r="B2863" s="394"/>
      <c r="C2863" s="394"/>
      <c r="D2863" s="394"/>
      <c r="E2863" s="394"/>
      <c r="F2863" s="394"/>
      <c r="G2863" s="395"/>
    </row>
    <row r="2864" spans="1:7">
      <c r="A2864" s="387">
        <v>1442</v>
      </c>
      <c r="B2864" s="389">
        <v>1</v>
      </c>
      <c r="C2864" s="389" t="s">
        <v>4590</v>
      </c>
      <c r="D2864" s="389">
        <v>11</v>
      </c>
      <c r="E2864" s="275" t="s">
        <v>3911</v>
      </c>
      <c r="F2864" s="44">
        <v>1</v>
      </c>
      <c r="G2864" s="48" t="s">
        <v>3912</v>
      </c>
    </row>
    <row r="2865" spans="1:7">
      <c r="A2865" s="387"/>
      <c r="B2865" s="389"/>
      <c r="C2865" s="389"/>
      <c r="D2865" s="389"/>
      <c r="E2865" s="316"/>
      <c r="F2865" s="44">
        <v>3</v>
      </c>
      <c r="G2865" s="48" t="s">
        <v>3913</v>
      </c>
    </row>
    <row r="2866" spans="1:7">
      <c r="A2866" s="387"/>
      <c r="B2866" s="389"/>
      <c r="C2866" s="389"/>
      <c r="D2866" s="389"/>
      <c r="E2866" s="316"/>
      <c r="F2866" s="44">
        <v>5</v>
      </c>
      <c r="G2866" s="48" t="s">
        <v>3914</v>
      </c>
    </row>
    <row r="2867" spans="1:7">
      <c r="A2867" s="387"/>
      <c r="B2867" s="389"/>
      <c r="C2867" s="389"/>
      <c r="D2867" s="389"/>
      <c r="E2867" s="316"/>
      <c r="F2867" s="44">
        <v>7</v>
      </c>
      <c r="G2867" s="48" t="s">
        <v>446</v>
      </c>
    </row>
    <row r="2868" spans="1:7">
      <c r="A2868" s="387"/>
      <c r="B2868" s="389"/>
      <c r="C2868" s="389"/>
      <c r="D2868" s="389"/>
      <c r="E2868" s="276"/>
      <c r="F2868" s="44"/>
      <c r="G2868" s="48" t="s">
        <v>743</v>
      </c>
    </row>
    <row r="2869" spans="1:7">
      <c r="A2869" s="343">
        <v>1443</v>
      </c>
      <c r="B2869" s="345">
        <v>3</v>
      </c>
      <c r="C2869" s="345" t="s">
        <v>4591</v>
      </c>
      <c r="D2869" s="345">
        <v>11</v>
      </c>
      <c r="E2869" s="275" t="s">
        <v>3916</v>
      </c>
      <c r="F2869" s="44" t="s">
        <v>3645</v>
      </c>
      <c r="G2869" s="48" t="s">
        <v>3917</v>
      </c>
    </row>
    <row r="2870" spans="1:7">
      <c r="A2870" s="502"/>
      <c r="B2870" s="503"/>
      <c r="C2870" s="503"/>
      <c r="D2870" s="503"/>
      <c r="E2870" s="276"/>
      <c r="F2870" s="44"/>
      <c r="G2870" s="48" t="s">
        <v>395</v>
      </c>
    </row>
    <row r="2871" spans="1:7">
      <c r="A2871" s="387">
        <v>1446</v>
      </c>
      <c r="B2871" s="389">
        <v>1</v>
      </c>
      <c r="C2871" s="389" t="s">
        <v>4592</v>
      </c>
      <c r="D2871" s="389">
        <v>11</v>
      </c>
      <c r="E2871" s="275" t="s">
        <v>3919</v>
      </c>
      <c r="F2871" s="44">
        <v>1</v>
      </c>
      <c r="G2871" s="48" t="s">
        <v>3912</v>
      </c>
    </row>
    <row r="2872" spans="1:7">
      <c r="A2872" s="387"/>
      <c r="B2872" s="389"/>
      <c r="C2872" s="389"/>
      <c r="D2872" s="389"/>
      <c r="E2872" s="316"/>
      <c r="F2872" s="44">
        <v>3</v>
      </c>
      <c r="G2872" s="48" t="s">
        <v>3913</v>
      </c>
    </row>
    <row r="2873" spans="1:7">
      <c r="A2873" s="387"/>
      <c r="B2873" s="389"/>
      <c r="C2873" s="389"/>
      <c r="D2873" s="389"/>
      <c r="E2873" s="316"/>
      <c r="F2873" s="44">
        <v>5</v>
      </c>
      <c r="G2873" s="48" t="s">
        <v>3914</v>
      </c>
    </row>
    <row r="2874" spans="1:7">
      <c r="A2874" s="387"/>
      <c r="B2874" s="389"/>
      <c r="C2874" s="389"/>
      <c r="D2874" s="389"/>
      <c r="E2874" s="316"/>
      <c r="F2874" s="44">
        <v>7</v>
      </c>
      <c r="G2874" s="48" t="s">
        <v>446</v>
      </c>
    </row>
    <row r="2875" spans="1:7">
      <c r="A2875" s="387"/>
      <c r="B2875" s="389"/>
      <c r="C2875" s="389"/>
      <c r="D2875" s="389"/>
      <c r="E2875" s="276"/>
      <c r="F2875" s="44"/>
      <c r="G2875" s="48" t="s">
        <v>743</v>
      </c>
    </row>
    <row r="2876" spans="1:7">
      <c r="A2876" s="343">
        <v>1447</v>
      </c>
      <c r="B2876" s="345">
        <v>3</v>
      </c>
      <c r="C2876" s="345" t="s">
        <v>4593</v>
      </c>
      <c r="D2876" s="345">
        <v>11</v>
      </c>
      <c r="E2876" s="275" t="s">
        <v>3921</v>
      </c>
      <c r="F2876" s="44" t="s">
        <v>3645</v>
      </c>
      <c r="G2876" s="48" t="s">
        <v>3917</v>
      </c>
    </row>
    <row r="2877" spans="1:7">
      <c r="A2877" s="502"/>
      <c r="B2877" s="503"/>
      <c r="C2877" s="503"/>
      <c r="D2877" s="503"/>
      <c r="E2877" s="276"/>
      <c r="F2877" s="44"/>
      <c r="G2877" s="48" t="s">
        <v>395</v>
      </c>
    </row>
    <row r="2878" spans="1:7">
      <c r="A2878" s="387">
        <v>1450</v>
      </c>
      <c r="B2878" s="389">
        <v>1</v>
      </c>
      <c r="C2878" s="389" t="s">
        <v>4594</v>
      </c>
      <c r="D2878" s="389">
        <v>11</v>
      </c>
      <c r="E2878" s="275" t="s">
        <v>4916</v>
      </c>
      <c r="F2878" s="44">
        <v>1</v>
      </c>
      <c r="G2878" s="48" t="s">
        <v>3912</v>
      </c>
    </row>
    <row r="2879" spans="1:7">
      <c r="A2879" s="387"/>
      <c r="B2879" s="389"/>
      <c r="C2879" s="389"/>
      <c r="D2879" s="389"/>
      <c r="E2879" s="316"/>
      <c r="F2879" s="44">
        <v>3</v>
      </c>
      <c r="G2879" s="48" t="s">
        <v>3913</v>
      </c>
    </row>
    <row r="2880" spans="1:7">
      <c r="A2880" s="387"/>
      <c r="B2880" s="389"/>
      <c r="C2880" s="389"/>
      <c r="D2880" s="389"/>
      <c r="E2880" s="316"/>
      <c r="F2880" s="44">
        <v>5</v>
      </c>
      <c r="G2880" s="48" t="s">
        <v>3914</v>
      </c>
    </row>
    <row r="2881" spans="1:7">
      <c r="A2881" s="387"/>
      <c r="B2881" s="389"/>
      <c r="C2881" s="389"/>
      <c r="D2881" s="389"/>
      <c r="E2881" s="316"/>
      <c r="F2881" s="44">
        <v>7</v>
      </c>
      <c r="G2881" s="48" t="s">
        <v>446</v>
      </c>
    </row>
    <row r="2882" spans="1:7">
      <c r="A2882" s="387"/>
      <c r="B2882" s="389"/>
      <c r="C2882" s="389"/>
      <c r="D2882" s="389"/>
      <c r="E2882" s="276"/>
      <c r="F2882" s="44"/>
      <c r="G2882" s="48" t="s">
        <v>743</v>
      </c>
    </row>
    <row r="2883" spans="1:7">
      <c r="A2883" s="343">
        <v>1451</v>
      </c>
      <c r="B2883" s="345">
        <v>3</v>
      </c>
      <c r="C2883" s="345" t="s">
        <v>4595</v>
      </c>
      <c r="D2883" s="345">
        <v>11</v>
      </c>
      <c r="E2883" s="275" t="s">
        <v>4917</v>
      </c>
      <c r="F2883" s="44" t="s">
        <v>3645</v>
      </c>
      <c r="G2883" s="48" t="s">
        <v>3917</v>
      </c>
    </row>
    <row r="2884" spans="1:7">
      <c r="A2884" s="502"/>
      <c r="B2884" s="503"/>
      <c r="C2884" s="503"/>
      <c r="D2884" s="503"/>
      <c r="E2884" s="276"/>
      <c r="F2884" s="44"/>
      <c r="G2884" s="48" t="s">
        <v>395</v>
      </c>
    </row>
    <row r="2885" spans="1:7">
      <c r="A2885" s="387">
        <v>1454</v>
      </c>
      <c r="B2885" s="389">
        <v>1</v>
      </c>
      <c r="C2885" s="389" t="s">
        <v>4596</v>
      </c>
      <c r="D2885" s="389">
        <v>11</v>
      </c>
      <c r="E2885" s="275" t="s">
        <v>3925</v>
      </c>
      <c r="F2885" s="44">
        <v>1</v>
      </c>
      <c r="G2885" s="48" t="s">
        <v>3912</v>
      </c>
    </row>
    <row r="2886" spans="1:7">
      <c r="A2886" s="387"/>
      <c r="B2886" s="389"/>
      <c r="C2886" s="389"/>
      <c r="D2886" s="389"/>
      <c r="E2886" s="316"/>
      <c r="F2886" s="44">
        <v>3</v>
      </c>
      <c r="G2886" s="48" t="s">
        <v>3913</v>
      </c>
    </row>
    <row r="2887" spans="1:7">
      <c r="A2887" s="387"/>
      <c r="B2887" s="389"/>
      <c r="C2887" s="389"/>
      <c r="D2887" s="389"/>
      <c r="E2887" s="316"/>
      <c r="F2887" s="44">
        <v>5</v>
      </c>
      <c r="G2887" s="48" t="s">
        <v>3914</v>
      </c>
    </row>
    <row r="2888" spans="1:7">
      <c r="A2888" s="387"/>
      <c r="B2888" s="389"/>
      <c r="C2888" s="389"/>
      <c r="D2888" s="389"/>
      <c r="E2888" s="316"/>
      <c r="F2888" s="44">
        <v>7</v>
      </c>
      <c r="G2888" s="48" t="s">
        <v>446</v>
      </c>
    </row>
    <row r="2889" spans="1:7">
      <c r="A2889" s="387"/>
      <c r="B2889" s="389"/>
      <c r="C2889" s="389"/>
      <c r="D2889" s="389"/>
      <c r="E2889" s="276"/>
      <c r="F2889" s="44"/>
      <c r="G2889" s="48" t="s">
        <v>743</v>
      </c>
    </row>
    <row r="2890" spans="1:7">
      <c r="A2890" s="343">
        <v>1455</v>
      </c>
      <c r="B2890" s="345">
        <v>3</v>
      </c>
      <c r="C2890" s="345" t="s">
        <v>4597</v>
      </c>
      <c r="D2890" s="345">
        <v>11</v>
      </c>
      <c r="E2890" s="275" t="s">
        <v>3927</v>
      </c>
      <c r="F2890" s="44" t="s">
        <v>3645</v>
      </c>
      <c r="G2890" s="48" t="s">
        <v>3917</v>
      </c>
    </row>
    <row r="2891" spans="1:7">
      <c r="A2891" s="502"/>
      <c r="B2891" s="503"/>
      <c r="C2891" s="503"/>
      <c r="D2891" s="503"/>
      <c r="E2891" s="276"/>
      <c r="F2891" s="44"/>
      <c r="G2891" s="48" t="s">
        <v>395</v>
      </c>
    </row>
    <row r="2892" spans="1:7">
      <c r="A2892" s="393" t="s">
        <v>4598</v>
      </c>
      <c r="B2892" s="394"/>
      <c r="C2892" s="394"/>
      <c r="D2892" s="394"/>
      <c r="E2892" s="394"/>
      <c r="F2892" s="394"/>
      <c r="G2892" s="395"/>
    </row>
    <row r="2893" spans="1:7">
      <c r="A2893" s="387">
        <v>1458</v>
      </c>
      <c r="B2893" s="389">
        <v>1</v>
      </c>
      <c r="C2893" s="389" t="s">
        <v>4599</v>
      </c>
      <c r="D2893" s="389">
        <v>12</v>
      </c>
      <c r="E2893" s="275" t="s">
        <v>3940</v>
      </c>
      <c r="F2893" s="44">
        <v>2</v>
      </c>
      <c r="G2893" s="48" t="s">
        <v>3941</v>
      </c>
    </row>
    <row r="2894" spans="1:7">
      <c r="A2894" s="387"/>
      <c r="B2894" s="389"/>
      <c r="C2894" s="389"/>
      <c r="D2894" s="389"/>
      <c r="E2894" s="316"/>
      <c r="F2894" s="44">
        <v>4</v>
      </c>
      <c r="G2894" s="48" t="s">
        <v>3942</v>
      </c>
    </row>
    <row r="2895" spans="1:7">
      <c r="A2895" s="387"/>
      <c r="B2895" s="389"/>
      <c r="C2895" s="389"/>
      <c r="D2895" s="389"/>
      <c r="E2895" s="316"/>
      <c r="F2895" s="44">
        <v>6</v>
      </c>
      <c r="G2895" s="48" t="s">
        <v>3914</v>
      </c>
    </row>
    <row r="2896" spans="1:7">
      <c r="A2896" s="387"/>
      <c r="B2896" s="389"/>
      <c r="C2896" s="389"/>
      <c r="D2896" s="389"/>
      <c r="E2896" s="316"/>
      <c r="F2896" s="44">
        <v>8</v>
      </c>
      <c r="G2896" s="48" t="s">
        <v>446</v>
      </c>
    </row>
    <row r="2897" spans="1:7">
      <c r="A2897" s="387"/>
      <c r="B2897" s="389"/>
      <c r="C2897" s="389"/>
      <c r="D2897" s="389"/>
      <c r="E2897" s="276"/>
      <c r="F2897" s="44"/>
      <c r="G2897" s="48" t="s">
        <v>743</v>
      </c>
    </row>
    <row r="2898" spans="1:7">
      <c r="A2898" s="343">
        <v>1459</v>
      </c>
      <c r="B2898" s="345">
        <v>3</v>
      </c>
      <c r="C2898" s="345" t="s">
        <v>4600</v>
      </c>
      <c r="D2898" s="345">
        <v>12</v>
      </c>
      <c r="E2898" s="275" t="s">
        <v>3944</v>
      </c>
      <c r="F2898" s="44" t="s">
        <v>3645</v>
      </c>
      <c r="G2898" s="48" t="s">
        <v>3945</v>
      </c>
    </row>
    <row r="2899" spans="1:7">
      <c r="A2899" s="502"/>
      <c r="B2899" s="503"/>
      <c r="C2899" s="503"/>
      <c r="D2899" s="503"/>
      <c r="E2899" s="276"/>
      <c r="F2899" s="44"/>
      <c r="G2899" s="48" t="s">
        <v>395</v>
      </c>
    </row>
    <row r="2900" spans="1:7">
      <c r="A2900" s="387">
        <v>1462</v>
      </c>
      <c r="B2900" s="389">
        <v>1</v>
      </c>
      <c r="C2900" s="389" t="s">
        <v>4601</v>
      </c>
      <c r="D2900" s="389">
        <v>12</v>
      </c>
      <c r="E2900" s="275" t="s">
        <v>3947</v>
      </c>
      <c r="F2900" s="44">
        <v>2</v>
      </c>
      <c r="G2900" s="48" t="s">
        <v>3941</v>
      </c>
    </row>
    <row r="2901" spans="1:7">
      <c r="A2901" s="387"/>
      <c r="B2901" s="389"/>
      <c r="C2901" s="389"/>
      <c r="D2901" s="389"/>
      <c r="E2901" s="316"/>
      <c r="F2901" s="44">
        <v>4</v>
      </c>
      <c r="G2901" s="48" t="s">
        <v>3942</v>
      </c>
    </row>
    <row r="2902" spans="1:7">
      <c r="A2902" s="387"/>
      <c r="B2902" s="389"/>
      <c r="C2902" s="389"/>
      <c r="D2902" s="389"/>
      <c r="E2902" s="316"/>
      <c r="F2902" s="44">
        <v>6</v>
      </c>
      <c r="G2902" s="48" t="s">
        <v>3914</v>
      </c>
    </row>
    <row r="2903" spans="1:7">
      <c r="A2903" s="387"/>
      <c r="B2903" s="389"/>
      <c r="C2903" s="389"/>
      <c r="D2903" s="389"/>
      <c r="E2903" s="316"/>
      <c r="F2903" s="44">
        <v>8</v>
      </c>
      <c r="G2903" s="48" t="s">
        <v>446</v>
      </c>
    </row>
    <row r="2904" spans="1:7">
      <c r="A2904" s="387"/>
      <c r="B2904" s="389"/>
      <c r="C2904" s="389"/>
      <c r="D2904" s="389"/>
      <c r="E2904" s="276"/>
      <c r="F2904" s="44"/>
      <c r="G2904" s="48" t="s">
        <v>743</v>
      </c>
    </row>
    <row r="2905" spans="1:7">
      <c r="A2905" s="343">
        <v>1463</v>
      </c>
      <c r="B2905" s="345">
        <v>3</v>
      </c>
      <c r="C2905" s="345" t="s">
        <v>4602</v>
      </c>
      <c r="D2905" s="345">
        <v>12</v>
      </c>
      <c r="E2905" s="275" t="s">
        <v>3949</v>
      </c>
      <c r="F2905" s="44" t="s">
        <v>3645</v>
      </c>
      <c r="G2905" s="48" t="s">
        <v>3945</v>
      </c>
    </row>
    <row r="2906" spans="1:7">
      <c r="A2906" s="502"/>
      <c r="B2906" s="503"/>
      <c r="C2906" s="503"/>
      <c r="D2906" s="503"/>
      <c r="E2906" s="276"/>
      <c r="F2906" s="44"/>
      <c r="G2906" s="48" t="s">
        <v>395</v>
      </c>
    </row>
    <row r="2907" spans="1:7">
      <c r="A2907" s="387">
        <v>1466</v>
      </c>
      <c r="B2907" s="389">
        <v>1</v>
      </c>
      <c r="C2907" s="389" t="s">
        <v>4603</v>
      </c>
      <c r="D2907" s="389">
        <v>12</v>
      </c>
      <c r="E2907" s="275" t="s">
        <v>4918</v>
      </c>
      <c r="F2907" s="44">
        <v>2</v>
      </c>
      <c r="G2907" s="48" t="s">
        <v>3941</v>
      </c>
    </row>
    <row r="2908" spans="1:7">
      <c r="A2908" s="387"/>
      <c r="B2908" s="389"/>
      <c r="C2908" s="389"/>
      <c r="D2908" s="389"/>
      <c r="E2908" s="316"/>
      <c r="F2908" s="44">
        <v>4</v>
      </c>
      <c r="G2908" s="48" t="s">
        <v>3942</v>
      </c>
    </row>
    <row r="2909" spans="1:7">
      <c r="A2909" s="387"/>
      <c r="B2909" s="389"/>
      <c r="C2909" s="389"/>
      <c r="D2909" s="389"/>
      <c r="E2909" s="316"/>
      <c r="F2909" s="44">
        <v>6</v>
      </c>
      <c r="G2909" s="48" t="s">
        <v>3914</v>
      </c>
    </row>
    <row r="2910" spans="1:7">
      <c r="A2910" s="387"/>
      <c r="B2910" s="389"/>
      <c r="C2910" s="389"/>
      <c r="D2910" s="389"/>
      <c r="E2910" s="316"/>
      <c r="F2910" s="44">
        <v>8</v>
      </c>
      <c r="G2910" s="48" t="s">
        <v>446</v>
      </c>
    </row>
    <row r="2911" spans="1:7">
      <c r="A2911" s="387"/>
      <c r="B2911" s="389"/>
      <c r="C2911" s="389"/>
      <c r="D2911" s="389"/>
      <c r="E2911" s="276"/>
      <c r="F2911" s="44"/>
      <c r="G2911" s="48" t="s">
        <v>743</v>
      </c>
    </row>
    <row r="2912" spans="1:7">
      <c r="A2912" s="343">
        <v>1467</v>
      </c>
      <c r="B2912" s="345">
        <v>3</v>
      </c>
      <c r="C2912" s="345" t="s">
        <v>4604</v>
      </c>
      <c r="D2912" s="345">
        <v>12</v>
      </c>
      <c r="E2912" s="275" t="s">
        <v>4919</v>
      </c>
      <c r="F2912" s="44" t="s">
        <v>3645</v>
      </c>
      <c r="G2912" s="48" t="s">
        <v>3945</v>
      </c>
    </row>
    <row r="2913" spans="1:7">
      <c r="A2913" s="502"/>
      <c r="B2913" s="503"/>
      <c r="C2913" s="503"/>
      <c r="D2913" s="503"/>
      <c r="E2913" s="276"/>
      <c r="F2913" s="44"/>
      <c r="G2913" s="48" t="s">
        <v>395</v>
      </c>
    </row>
    <row r="2914" spans="1:7">
      <c r="A2914" s="387">
        <v>1470</v>
      </c>
      <c r="B2914" s="389">
        <v>1</v>
      </c>
      <c r="C2914" s="389" t="s">
        <v>4605</v>
      </c>
      <c r="D2914" s="389">
        <v>12</v>
      </c>
      <c r="E2914" s="275" t="s">
        <v>3953</v>
      </c>
      <c r="F2914" s="44">
        <v>2</v>
      </c>
      <c r="G2914" s="48" t="s">
        <v>3941</v>
      </c>
    </row>
    <row r="2915" spans="1:7">
      <c r="A2915" s="387"/>
      <c r="B2915" s="389"/>
      <c r="C2915" s="389"/>
      <c r="D2915" s="389"/>
      <c r="E2915" s="316"/>
      <c r="F2915" s="44">
        <v>4</v>
      </c>
      <c r="G2915" s="48" t="s">
        <v>3942</v>
      </c>
    </row>
    <row r="2916" spans="1:7">
      <c r="A2916" s="387"/>
      <c r="B2916" s="389"/>
      <c r="C2916" s="389"/>
      <c r="D2916" s="389"/>
      <c r="E2916" s="316"/>
      <c r="F2916" s="44">
        <v>6</v>
      </c>
      <c r="G2916" s="48" t="s">
        <v>3914</v>
      </c>
    </row>
    <row r="2917" spans="1:7">
      <c r="A2917" s="387"/>
      <c r="B2917" s="389"/>
      <c r="C2917" s="389"/>
      <c r="D2917" s="389"/>
      <c r="E2917" s="316"/>
      <c r="F2917" s="44">
        <v>8</v>
      </c>
      <c r="G2917" s="48" t="s">
        <v>446</v>
      </c>
    </row>
    <row r="2918" spans="1:7">
      <c r="A2918" s="387"/>
      <c r="B2918" s="389"/>
      <c r="C2918" s="389"/>
      <c r="D2918" s="389"/>
      <c r="E2918" s="276"/>
      <c r="F2918" s="44"/>
      <c r="G2918" s="48" t="s">
        <v>743</v>
      </c>
    </row>
    <row r="2919" spans="1:7">
      <c r="A2919" s="343">
        <v>1471</v>
      </c>
      <c r="B2919" s="345">
        <v>3</v>
      </c>
      <c r="C2919" s="345" t="s">
        <v>4606</v>
      </c>
      <c r="D2919" s="345">
        <v>12</v>
      </c>
      <c r="E2919" s="275" t="s">
        <v>3955</v>
      </c>
      <c r="F2919" s="44" t="s">
        <v>3645</v>
      </c>
      <c r="G2919" s="48" t="s">
        <v>3945</v>
      </c>
    </row>
    <row r="2920" spans="1:7">
      <c r="A2920" s="502"/>
      <c r="B2920" s="503"/>
      <c r="C2920" s="503"/>
      <c r="D2920" s="503"/>
      <c r="E2920" s="276"/>
      <c r="F2920" s="44"/>
      <c r="G2920" s="48" t="s">
        <v>395</v>
      </c>
    </row>
    <row r="2921" spans="1:7">
      <c r="A2921" s="393" t="s">
        <v>4607</v>
      </c>
      <c r="B2921" s="394"/>
      <c r="C2921" s="394"/>
      <c r="D2921" s="394"/>
      <c r="E2921" s="394"/>
      <c r="F2921" s="394"/>
      <c r="G2921" s="395"/>
    </row>
    <row r="2922" spans="1:7">
      <c r="A2922" s="343">
        <v>1474</v>
      </c>
      <c r="B2922" s="345">
        <v>1</v>
      </c>
      <c r="C2922" s="345" t="s">
        <v>4608</v>
      </c>
      <c r="D2922" s="345">
        <v>13</v>
      </c>
      <c r="E2922" s="275" t="s">
        <v>3970</v>
      </c>
      <c r="F2922" s="44">
        <v>1</v>
      </c>
      <c r="G2922" s="48" t="s">
        <v>1543</v>
      </c>
    </row>
    <row r="2923" spans="1:7">
      <c r="A2923" s="502"/>
      <c r="B2923" s="503"/>
      <c r="C2923" s="503"/>
      <c r="D2923" s="503"/>
      <c r="E2923" s="316"/>
      <c r="F2923" s="44">
        <v>3</v>
      </c>
      <c r="G2923" s="48" t="s">
        <v>3754</v>
      </c>
    </row>
    <row r="2924" spans="1:7">
      <c r="A2924" s="502"/>
      <c r="B2924" s="503"/>
      <c r="C2924" s="503"/>
      <c r="D2924" s="503"/>
      <c r="E2924" s="316"/>
      <c r="F2924" s="44">
        <v>5</v>
      </c>
      <c r="G2924" s="48" t="s">
        <v>3755</v>
      </c>
    </row>
    <row r="2925" spans="1:7">
      <c r="A2925" s="502"/>
      <c r="B2925" s="503"/>
      <c r="C2925" s="503"/>
      <c r="D2925" s="503"/>
      <c r="E2925" s="316"/>
      <c r="F2925" s="44">
        <v>7</v>
      </c>
      <c r="G2925" s="48" t="s">
        <v>737</v>
      </c>
    </row>
    <row r="2926" spans="1:7">
      <c r="A2926" s="502"/>
      <c r="B2926" s="503"/>
      <c r="C2926" s="503"/>
      <c r="D2926" s="503"/>
      <c r="E2926" s="316"/>
      <c r="F2926" s="44">
        <v>0</v>
      </c>
      <c r="G2926" s="48" t="s">
        <v>3642</v>
      </c>
    </row>
    <row r="2927" spans="1:7">
      <c r="A2927" s="502"/>
      <c r="B2927" s="503"/>
      <c r="C2927" s="503"/>
      <c r="D2927" s="503"/>
      <c r="E2927" s="276"/>
      <c r="F2927" s="58"/>
      <c r="G2927" s="48" t="s">
        <v>395</v>
      </c>
    </row>
    <row r="2928" spans="1:7">
      <c r="A2928" s="343">
        <v>1475</v>
      </c>
      <c r="B2928" s="345">
        <v>3</v>
      </c>
      <c r="C2928" s="345" t="s">
        <v>4609</v>
      </c>
      <c r="D2928" s="345">
        <v>13</v>
      </c>
      <c r="E2928" s="275" t="s">
        <v>3972</v>
      </c>
      <c r="F2928" s="44" t="s">
        <v>3645</v>
      </c>
      <c r="G2928" s="48" t="s">
        <v>1508</v>
      </c>
    </row>
    <row r="2929" spans="1:7">
      <c r="A2929" s="343"/>
      <c r="B2929" s="345"/>
      <c r="C2929" s="345"/>
      <c r="D2929" s="345"/>
      <c r="E2929" s="276"/>
      <c r="F2929" s="44"/>
      <c r="G2929" s="48" t="s">
        <v>395</v>
      </c>
    </row>
    <row r="2930" spans="1:7">
      <c r="A2930" s="343">
        <v>1478</v>
      </c>
      <c r="B2930" s="345">
        <v>3</v>
      </c>
      <c r="C2930" s="345" t="s">
        <v>4610</v>
      </c>
      <c r="D2930" s="345">
        <v>13</v>
      </c>
      <c r="E2930" s="275" t="s">
        <v>3974</v>
      </c>
      <c r="F2930" s="44" t="s">
        <v>3645</v>
      </c>
      <c r="G2930" s="48" t="s">
        <v>1510</v>
      </c>
    </row>
    <row r="2931" spans="1:7">
      <c r="A2931" s="343"/>
      <c r="B2931" s="345"/>
      <c r="C2931" s="345"/>
      <c r="D2931" s="345"/>
      <c r="E2931" s="276"/>
      <c r="F2931" s="44"/>
      <c r="G2931" s="48" t="s">
        <v>395</v>
      </c>
    </row>
    <row r="2932" spans="1:7">
      <c r="A2932" s="343">
        <v>1481</v>
      </c>
      <c r="B2932" s="345">
        <v>3</v>
      </c>
      <c r="C2932" s="345" t="s">
        <v>4611</v>
      </c>
      <c r="D2932" s="345">
        <v>13</v>
      </c>
      <c r="E2932" s="275" t="s">
        <v>3976</v>
      </c>
      <c r="F2932" s="44" t="s">
        <v>3645</v>
      </c>
      <c r="G2932" s="48" t="s">
        <v>3755</v>
      </c>
    </row>
    <row r="2933" spans="1:7">
      <c r="A2933" s="343"/>
      <c r="B2933" s="345"/>
      <c r="C2933" s="345"/>
      <c r="D2933" s="345"/>
      <c r="E2933" s="276"/>
      <c r="F2933" s="44"/>
      <c r="G2933" s="48" t="s">
        <v>395</v>
      </c>
    </row>
    <row r="2934" spans="1:7">
      <c r="A2934" s="343">
        <v>1484</v>
      </c>
      <c r="B2934" s="345">
        <v>3</v>
      </c>
      <c r="C2934" s="345" t="s">
        <v>4612</v>
      </c>
      <c r="D2934" s="345">
        <v>13</v>
      </c>
      <c r="E2934" s="275" t="s">
        <v>3978</v>
      </c>
      <c r="F2934" s="44" t="s">
        <v>3645</v>
      </c>
      <c r="G2934" s="48" t="s">
        <v>1877</v>
      </c>
    </row>
    <row r="2935" spans="1:7">
      <c r="A2935" s="343"/>
      <c r="B2935" s="345"/>
      <c r="C2935" s="345"/>
      <c r="D2935" s="345"/>
      <c r="E2935" s="276"/>
      <c r="F2935" s="44"/>
      <c r="G2935" s="48" t="s">
        <v>395</v>
      </c>
    </row>
    <row r="2936" spans="1:7">
      <c r="A2936" s="387">
        <v>1487</v>
      </c>
      <c r="B2936" s="389">
        <v>1</v>
      </c>
      <c r="C2936" s="389" t="s">
        <v>4613</v>
      </c>
      <c r="D2936" s="389">
        <v>14</v>
      </c>
      <c r="E2936" s="275" t="s">
        <v>3543</v>
      </c>
      <c r="F2936" s="44">
        <v>2</v>
      </c>
      <c r="G2936" s="48" t="s">
        <v>69</v>
      </c>
    </row>
    <row r="2937" spans="1:7">
      <c r="A2937" s="387"/>
      <c r="B2937" s="389"/>
      <c r="C2937" s="389"/>
      <c r="D2937" s="389"/>
      <c r="E2937" s="316"/>
      <c r="F2937" s="44">
        <v>4</v>
      </c>
      <c r="G2937" s="48" t="s">
        <v>70</v>
      </c>
    </row>
    <row r="2938" spans="1:7">
      <c r="A2938" s="387"/>
      <c r="B2938" s="389"/>
      <c r="C2938" s="389"/>
      <c r="D2938" s="389"/>
      <c r="E2938" s="316"/>
      <c r="F2938" s="44">
        <v>6</v>
      </c>
      <c r="G2938" s="48" t="s">
        <v>785</v>
      </c>
    </row>
    <row r="2939" spans="1:7">
      <c r="A2939" s="387"/>
      <c r="B2939" s="389"/>
      <c r="C2939" s="389"/>
      <c r="D2939" s="389"/>
      <c r="E2939" s="316"/>
      <c r="F2939" s="44">
        <v>9</v>
      </c>
      <c r="G2939" s="48" t="s">
        <v>400</v>
      </c>
    </row>
    <row r="2940" spans="1:7">
      <c r="A2940" s="387"/>
      <c r="B2940" s="389"/>
      <c r="C2940" s="389"/>
      <c r="D2940" s="389"/>
      <c r="E2940" s="276"/>
      <c r="F2940" s="44"/>
      <c r="G2940" s="48" t="s">
        <v>743</v>
      </c>
    </row>
    <row r="2941" spans="1:7" ht="25.5">
      <c r="A2941" s="75">
        <v>1488</v>
      </c>
      <c r="B2941" s="50">
        <v>8</v>
      </c>
      <c r="C2941" s="50" t="s">
        <v>2539</v>
      </c>
      <c r="D2941" s="50"/>
      <c r="E2941" s="44" t="s">
        <v>4614</v>
      </c>
      <c r="F2941" s="378" t="s">
        <v>4615</v>
      </c>
      <c r="G2941" s="349"/>
    </row>
  </sheetData>
  <mergeCells count="3907">
    <mergeCell ref="F2941:G2941"/>
    <mergeCell ref="A2934:A2935"/>
    <mergeCell ref="B2934:B2935"/>
    <mergeCell ref="C2934:C2935"/>
    <mergeCell ref="D2934:D2935"/>
    <mergeCell ref="E2934:E2935"/>
    <mergeCell ref="A2936:A2940"/>
    <mergeCell ref="B2936:B2940"/>
    <mergeCell ref="C2936:C2940"/>
    <mergeCell ref="D2936:D2940"/>
    <mergeCell ref="E2936:E2940"/>
    <mergeCell ref="A2930:A2931"/>
    <mergeCell ref="B2930:B2931"/>
    <mergeCell ref="C2930:C2931"/>
    <mergeCell ref="D2930:D2931"/>
    <mergeCell ref="E2930:E2931"/>
    <mergeCell ref="A2932:A2933"/>
    <mergeCell ref="B2932:B2933"/>
    <mergeCell ref="C2932:C2933"/>
    <mergeCell ref="D2932:D2933"/>
    <mergeCell ref="E2932:E2933"/>
    <mergeCell ref="A2922:A2927"/>
    <mergeCell ref="B2922:B2927"/>
    <mergeCell ref="C2922:C2927"/>
    <mergeCell ref="D2922:D2927"/>
    <mergeCell ref="E2922:E2927"/>
    <mergeCell ref="A2928:A2929"/>
    <mergeCell ref="B2928:B2929"/>
    <mergeCell ref="C2928:C2929"/>
    <mergeCell ref="D2928:D2929"/>
    <mergeCell ref="E2928:E2929"/>
    <mergeCell ref="A2919:A2920"/>
    <mergeCell ref="B2919:B2920"/>
    <mergeCell ref="C2919:C2920"/>
    <mergeCell ref="D2919:D2920"/>
    <mergeCell ref="E2919:E2920"/>
    <mergeCell ref="A2921:G2921"/>
    <mergeCell ref="A2912:A2913"/>
    <mergeCell ref="B2912:B2913"/>
    <mergeCell ref="C2912:C2913"/>
    <mergeCell ref="D2912:D2913"/>
    <mergeCell ref="E2912:E2913"/>
    <mergeCell ref="A2914:A2918"/>
    <mergeCell ref="B2914:B2918"/>
    <mergeCell ref="C2914:C2918"/>
    <mergeCell ref="D2914:D2918"/>
    <mergeCell ref="E2914:E2918"/>
    <mergeCell ref="A2905:A2906"/>
    <mergeCell ref="B2905:B2906"/>
    <mergeCell ref="C2905:C2906"/>
    <mergeCell ref="D2905:D2906"/>
    <mergeCell ref="E2905:E2906"/>
    <mergeCell ref="A2907:A2911"/>
    <mergeCell ref="B2907:B2911"/>
    <mergeCell ref="C2907:C2911"/>
    <mergeCell ref="D2907:D2911"/>
    <mergeCell ref="E2907:E2911"/>
    <mergeCell ref="A2898:A2899"/>
    <mergeCell ref="B2898:B2899"/>
    <mergeCell ref="C2898:C2899"/>
    <mergeCell ref="D2898:D2899"/>
    <mergeCell ref="E2898:E2899"/>
    <mergeCell ref="A2900:A2904"/>
    <mergeCell ref="B2900:B2904"/>
    <mergeCell ref="C2900:C2904"/>
    <mergeCell ref="D2900:D2904"/>
    <mergeCell ref="E2900:E2904"/>
    <mergeCell ref="A2892:G2892"/>
    <mergeCell ref="A2893:A2897"/>
    <mergeCell ref="B2893:B2897"/>
    <mergeCell ref="C2893:C2897"/>
    <mergeCell ref="D2893:D2897"/>
    <mergeCell ref="E2893:E2897"/>
    <mergeCell ref="A2885:A2889"/>
    <mergeCell ref="B2885:B2889"/>
    <mergeCell ref="C2885:C2889"/>
    <mergeCell ref="D2885:D2889"/>
    <mergeCell ref="E2885:E2889"/>
    <mergeCell ref="A2890:A2891"/>
    <mergeCell ref="B2890:B2891"/>
    <mergeCell ref="C2890:C2891"/>
    <mergeCell ref="D2890:D2891"/>
    <mergeCell ref="E2890:E2891"/>
    <mergeCell ref="A2878:A2882"/>
    <mergeCell ref="B2878:B2882"/>
    <mergeCell ref="C2878:C2882"/>
    <mergeCell ref="D2878:D2882"/>
    <mergeCell ref="E2878:E2882"/>
    <mergeCell ref="A2883:A2884"/>
    <mergeCell ref="B2883:B2884"/>
    <mergeCell ref="C2883:C2884"/>
    <mergeCell ref="D2883:D2884"/>
    <mergeCell ref="E2883:E2884"/>
    <mergeCell ref="A2871:A2875"/>
    <mergeCell ref="B2871:B2875"/>
    <mergeCell ref="C2871:C2875"/>
    <mergeCell ref="D2871:D2875"/>
    <mergeCell ref="E2871:E2875"/>
    <mergeCell ref="A2876:A2877"/>
    <mergeCell ref="B2876:B2877"/>
    <mergeCell ref="C2876:C2877"/>
    <mergeCell ref="D2876:D2877"/>
    <mergeCell ref="E2876:E2877"/>
    <mergeCell ref="A2864:A2868"/>
    <mergeCell ref="B2864:B2868"/>
    <mergeCell ref="C2864:C2868"/>
    <mergeCell ref="D2864:D2868"/>
    <mergeCell ref="E2864:E2868"/>
    <mergeCell ref="A2869:A2870"/>
    <mergeCell ref="B2869:B2870"/>
    <mergeCell ref="C2869:C2870"/>
    <mergeCell ref="D2869:D2870"/>
    <mergeCell ref="E2869:E2870"/>
    <mergeCell ref="A2858:A2862"/>
    <mergeCell ref="B2858:B2862"/>
    <mergeCell ref="C2858:C2862"/>
    <mergeCell ref="D2858:D2862"/>
    <mergeCell ref="E2858:E2862"/>
    <mergeCell ref="A2863:G2863"/>
    <mergeCell ref="A2849:A2853"/>
    <mergeCell ref="B2849:B2853"/>
    <mergeCell ref="C2849:C2853"/>
    <mergeCell ref="D2849:D2853"/>
    <mergeCell ref="E2849:E2853"/>
    <mergeCell ref="A2854:A2857"/>
    <mergeCell ref="B2854:B2857"/>
    <mergeCell ref="C2854:C2857"/>
    <mergeCell ref="D2854:D2857"/>
    <mergeCell ref="E2854:E2857"/>
    <mergeCell ref="A2845:A2846"/>
    <mergeCell ref="B2845:B2846"/>
    <mergeCell ref="C2845:C2846"/>
    <mergeCell ref="D2845:D2846"/>
    <mergeCell ref="E2845:E2846"/>
    <mergeCell ref="A2847:A2848"/>
    <mergeCell ref="B2847:B2848"/>
    <mergeCell ref="C2847:C2848"/>
    <mergeCell ref="D2847:D2848"/>
    <mergeCell ref="E2847:E2848"/>
    <mergeCell ref="A2841:A2842"/>
    <mergeCell ref="B2841:B2842"/>
    <mergeCell ref="C2841:C2842"/>
    <mergeCell ref="D2841:D2842"/>
    <mergeCell ref="E2841:E2842"/>
    <mergeCell ref="A2843:A2844"/>
    <mergeCell ref="B2843:B2844"/>
    <mergeCell ref="C2843:C2844"/>
    <mergeCell ref="D2843:D2844"/>
    <mergeCell ref="E2843:E2844"/>
    <mergeCell ref="A2834:G2834"/>
    <mergeCell ref="A2835:A2840"/>
    <mergeCell ref="B2835:B2840"/>
    <mergeCell ref="C2835:C2840"/>
    <mergeCell ref="D2835:D2840"/>
    <mergeCell ref="E2835:E2840"/>
    <mergeCell ref="A2827:A2831"/>
    <mergeCell ref="B2827:B2831"/>
    <mergeCell ref="C2827:C2831"/>
    <mergeCell ref="D2827:D2831"/>
    <mergeCell ref="E2827:E2831"/>
    <mergeCell ref="A2832:A2833"/>
    <mergeCell ref="B2832:B2833"/>
    <mergeCell ref="C2832:C2833"/>
    <mergeCell ref="D2832:D2833"/>
    <mergeCell ref="E2832:E2833"/>
    <mergeCell ref="A2820:A2824"/>
    <mergeCell ref="B2820:B2824"/>
    <mergeCell ref="C2820:C2824"/>
    <mergeCell ref="D2820:D2824"/>
    <mergeCell ref="E2820:E2824"/>
    <mergeCell ref="A2825:A2826"/>
    <mergeCell ref="B2825:B2826"/>
    <mergeCell ref="C2825:C2826"/>
    <mergeCell ref="D2825:D2826"/>
    <mergeCell ref="E2825:E2826"/>
    <mergeCell ref="A2813:A2817"/>
    <mergeCell ref="B2813:B2817"/>
    <mergeCell ref="C2813:C2817"/>
    <mergeCell ref="D2813:D2817"/>
    <mergeCell ref="E2813:E2817"/>
    <mergeCell ref="A2818:A2819"/>
    <mergeCell ref="B2818:B2819"/>
    <mergeCell ref="C2818:C2819"/>
    <mergeCell ref="D2818:D2819"/>
    <mergeCell ref="E2818:E2819"/>
    <mergeCell ref="A2806:A2810"/>
    <mergeCell ref="B2806:B2810"/>
    <mergeCell ref="C2806:C2810"/>
    <mergeCell ref="D2806:D2810"/>
    <mergeCell ref="E2806:E2810"/>
    <mergeCell ref="A2811:A2812"/>
    <mergeCell ref="B2811:B2812"/>
    <mergeCell ref="C2811:C2812"/>
    <mergeCell ref="D2811:D2812"/>
    <mergeCell ref="E2811:E2812"/>
    <mergeCell ref="A2799:A2803"/>
    <mergeCell ref="B2799:B2803"/>
    <mergeCell ref="C2799:C2803"/>
    <mergeCell ref="D2799:D2803"/>
    <mergeCell ref="E2799:E2803"/>
    <mergeCell ref="A2804:A2805"/>
    <mergeCell ref="B2804:B2805"/>
    <mergeCell ref="C2804:C2805"/>
    <mergeCell ref="D2804:D2805"/>
    <mergeCell ref="E2804:E2805"/>
    <mergeCell ref="A2792:A2796"/>
    <mergeCell ref="B2792:B2796"/>
    <mergeCell ref="C2792:C2796"/>
    <mergeCell ref="D2792:D2796"/>
    <mergeCell ref="E2792:E2796"/>
    <mergeCell ref="A2797:A2798"/>
    <mergeCell ref="B2797:B2798"/>
    <mergeCell ref="C2797:C2798"/>
    <mergeCell ref="D2797:D2798"/>
    <mergeCell ref="E2797:E2798"/>
    <mergeCell ref="A2785:A2789"/>
    <mergeCell ref="B2785:B2789"/>
    <mergeCell ref="C2785:C2789"/>
    <mergeCell ref="D2785:D2789"/>
    <mergeCell ref="E2785:E2789"/>
    <mergeCell ref="A2790:A2791"/>
    <mergeCell ref="B2790:B2791"/>
    <mergeCell ref="C2790:C2791"/>
    <mergeCell ref="D2790:D2791"/>
    <mergeCell ref="E2790:E2791"/>
    <mergeCell ref="A2778:A2782"/>
    <mergeCell ref="B2778:B2782"/>
    <mergeCell ref="C2778:C2782"/>
    <mergeCell ref="D2778:D2782"/>
    <mergeCell ref="E2778:E2782"/>
    <mergeCell ref="A2783:A2784"/>
    <mergeCell ref="B2783:B2784"/>
    <mergeCell ref="C2783:C2784"/>
    <mergeCell ref="D2783:D2784"/>
    <mergeCell ref="E2783:E2784"/>
    <mergeCell ref="A2775:A2776"/>
    <mergeCell ref="B2775:B2776"/>
    <mergeCell ref="C2775:C2776"/>
    <mergeCell ref="D2775:D2776"/>
    <mergeCell ref="E2775:E2776"/>
    <mergeCell ref="A2777:G2777"/>
    <mergeCell ref="A2768:A2769"/>
    <mergeCell ref="B2768:B2769"/>
    <mergeCell ref="C2768:C2769"/>
    <mergeCell ref="D2768:D2769"/>
    <mergeCell ref="E2768:E2769"/>
    <mergeCell ref="A2770:A2774"/>
    <mergeCell ref="B2770:B2774"/>
    <mergeCell ref="C2770:C2774"/>
    <mergeCell ref="D2770:D2774"/>
    <mergeCell ref="E2770:E2774"/>
    <mergeCell ref="A2761:A2762"/>
    <mergeCell ref="B2761:B2762"/>
    <mergeCell ref="C2761:C2762"/>
    <mergeCell ref="D2761:D2762"/>
    <mergeCell ref="E2761:E2762"/>
    <mergeCell ref="A2763:A2767"/>
    <mergeCell ref="B2763:B2767"/>
    <mergeCell ref="C2763:C2767"/>
    <mergeCell ref="D2763:D2767"/>
    <mergeCell ref="E2763:E2767"/>
    <mergeCell ref="A2754:A2755"/>
    <mergeCell ref="B2754:B2755"/>
    <mergeCell ref="C2754:C2755"/>
    <mergeCell ref="D2754:D2755"/>
    <mergeCell ref="E2754:E2755"/>
    <mergeCell ref="A2756:A2760"/>
    <mergeCell ref="B2756:B2760"/>
    <mergeCell ref="C2756:C2760"/>
    <mergeCell ref="D2756:D2760"/>
    <mergeCell ref="E2756:E2760"/>
    <mergeCell ref="A2747:A2748"/>
    <mergeCell ref="B2747:B2748"/>
    <mergeCell ref="C2747:C2748"/>
    <mergeCell ref="D2747:D2748"/>
    <mergeCell ref="E2747:E2748"/>
    <mergeCell ref="A2749:A2753"/>
    <mergeCell ref="B2749:B2753"/>
    <mergeCell ref="C2749:C2753"/>
    <mergeCell ref="D2749:D2753"/>
    <mergeCell ref="E2749:E2753"/>
    <mergeCell ref="A2740:A2741"/>
    <mergeCell ref="B2740:B2741"/>
    <mergeCell ref="C2740:C2741"/>
    <mergeCell ref="D2740:D2741"/>
    <mergeCell ref="E2740:E2741"/>
    <mergeCell ref="A2742:A2746"/>
    <mergeCell ref="B2742:B2746"/>
    <mergeCell ref="C2742:C2746"/>
    <mergeCell ref="D2742:D2746"/>
    <mergeCell ref="E2742:E2746"/>
    <mergeCell ref="A2733:A2734"/>
    <mergeCell ref="B2733:B2734"/>
    <mergeCell ref="C2733:C2734"/>
    <mergeCell ref="D2733:D2734"/>
    <mergeCell ref="E2733:E2734"/>
    <mergeCell ref="A2735:A2739"/>
    <mergeCell ref="B2735:B2739"/>
    <mergeCell ref="C2735:C2739"/>
    <mergeCell ref="D2735:D2739"/>
    <mergeCell ref="E2735:E2739"/>
    <mergeCell ref="A2726:A2727"/>
    <mergeCell ref="B2726:B2727"/>
    <mergeCell ref="C2726:C2727"/>
    <mergeCell ref="D2726:D2727"/>
    <mergeCell ref="E2726:E2727"/>
    <mergeCell ref="A2728:A2732"/>
    <mergeCell ref="B2728:B2732"/>
    <mergeCell ref="C2728:C2732"/>
    <mergeCell ref="D2728:D2732"/>
    <mergeCell ref="E2728:E2732"/>
    <mergeCell ref="A2720:G2720"/>
    <mergeCell ref="A2721:A2725"/>
    <mergeCell ref="B2721:B2725"/>
    <mergeCell ref="C2721:C2725"/>
    <mergeCell ref="D2721:D2725"/>
    <mergeCell ref="E2721:E2725"/>
    <mergeCell ref="A2710:A2714"/>
    <mergeCell ref="B2710:B2714"/>
    <mergeCell ref="C2710:C2714"/>
    <mergeCell ref="D2710:D2714"/>
    <mergeCell ref="E2710:E2714"/>
    <mergeCell ref="A2715:A2719"/>
    <mergeCell ref="B2715:B2719"/>
    <mergeCell ref="C2715:C2719"/>
    <mergeCell ref="D2715:D2719"/>
    <mergeCell ref="E2715:E2719"/>
    <mergeCell ref="A2701:A2705"/>
    <mergeCell ref="B2701:B2705"/>
    <mergeCell ref="C2701:C2705"/>
    <mergeCell ref="D2701:D2705"/>
    <mergeCell ref="E2701:E2705"/>
    <mergeCell ref="A2706:A2709"/>
    <mergeCell ref="B2706:B2709"/>
    <mergeCell ref="C2706:C2709"/>
    <mergeCell ref="D2706:D2709"/>
    <mergeCell ref="E2706:E2709"/>
    <mergeCell ref="A2696:A2699"/>
    <mergeCell ref="B2696:B2699"/>
    <mergeCell ref="C2696:C2699"/>
    <mergeCell ref="D2696:D2699"/>
    <mergeCell ref="E2696:E2699"/>
    <mergeCell ref="A2700:G2700"/>
    <mergeCell ref="A2686:A2690"/>
    <mergeCell ref="B2686:B2690"/>
    <mergeCell ref="C2686:C2690"/>
    <mergeCell ref="D2686:D2690"/>
    <mergeCell ref="E2686:E2690"/>
    <mergeCell ref="A2691:A2695"/>
    <mergeCell ref="B2691:B2695"/>
    <mergeCell ref="C2691:C2695"/>
    <mergeCell ref="D2691:D2695"/>
    <mergeCell ref="E2691:E2695"/>
    <mergeCell ref="A2679:A2682"/>
    <mergeCell ref="B2679:B2682"/>
    <mergeCell ref="C2679:C2682"/>
    <mergeCell ref="D2679:D2682"/>
    <mergeCell ref="E2679:E2682"/>
    <mergeCell ref="A2683:A2685"/>
    <mergeCell ref="B2683:B2685"/>
    <mergeCell ref="C2683:C2685"/>
    <mergeCell ref="D2683:D2685"/>
    <mergeCell ref="E2683:E2685"/>
    <mergeCell ref="A2668:A2674"/>
    <mergeCell ref="B2668:B2674"/>
    <mergeCell ref="C2668:C2674"/>
    <mergeCell ref="D2668:D2674"/>
    <mergeCell ref="E2668:E2674"/>
    <mergeCell ref="A2675:A2678"/>
    <mergeCell ref="B2675:B2678"/>
    <mergeCell ref="C2675:C2678"/>
    <mergeCell ref="D2675:D2678"/>
    <mergeCell ref="E2675:E2678"/>
    <mergeCell ref="A2664:G2664"/>
    <mergeCell ref="A2665:A2667"/>
    <mergeCell ref="B2665:B2667"/>
    <mergeCell ref="C2665:C2667"/>
    <mergeCell ref="D2665:D2667"/>
    <mergeCell ref="E2665:E2667"/>
    <mergeCell ref="A2654:A2658"/>
    <mergeCell ref="B2654:B2658"/>
    <mergeCell ref="C2654:C2658"/>
    <mergeCell ref="D2654:D2658"/>
    <mergeCell ref="E2654:E2658"/>
    <mergeCell ref="A2659:A2663"/>
    <mergeCell ref="B2659:B2663"/>
    <mergeCell ref="C2659:C2663"/>
    <mergeCell ref="D2659:D2663"/>
    <mergeCell ref="E2659:E2663"/>
    <mergeCell ref="A2648:A2652"/>
    <mergeCell ref="B2648:B2652"/>
    <mergeCell ref="C2648:C2652"/>
    <mergeCell ref="D2648:D2652"/>
    <mergeCell ref="E2648:E2652"/>
    <mergeCell ref="A2653:G2653"/>
    <mergeCell ref="A2638:A2642"/>
    <mergeCell ref="B2638:B2642"/>
    <mergeCell ref="C2638:C2642"/>
    <mergeCell ref="D2638:D2642"/>
    <mergeCell ref="E2638:E2642"/>
    <mergeCell ref="A2643:A2647"/>
    <mergeCell ref="B2643:B2647"/>
    <mergeCell ref="C2643:C2647"/>
    <mergeCell ref="D2643:D2647"/>
    <mergeCell ref="E2643:E2647"/>
    <mergeCell ref="A2628:A2632"/>
    <mergeCell ref="B2628:B2632"/>
    <mergeCell ref="C2628:C2632"/>
    <mergeCell ref="D2628:D2632"/>
    <mergeCell ref="E2628:E2632"/>
    <mergeCell ref="A2633:A2637"/>
    <mergeCell ref="B2633:B2637"/>
    <mergeCell ref="C2633:C2637"/>
    <mergeCell ref="D2633:D2637"/>
    <mergeCell ref="E2633:E2637"/>
    <mergeCell ref="A2622:A2626"/>
    <mergeCell ref="B2622:B2626"/>
    <mergeCell ref="C2622:C2626"/>
    <mergeCell ref="D2622:D2626"/>
    <mergeCell ref="E2622:E2626"/>
    <mergeCell ref="A2627:G2627"/>
    <mergeCell ref="A2615:A2619"/>
    <mergeCell ref="B2615:B2619"/>
    <mergeCell ref="C2615:C2619"/>
    <mergeCell ref="D2615:D2619"/>
    <mergeCell ref="E2615:E2619"/>
    <mergeCell ref="A2620:A2621"/>
    <mergeCell ref="B2620:B2621"/>
    <mergeCell ref="C2620:C2621"/>
    <mergeCell ref="D2620:D2621"/>
    <mergeCell ref="E2620:E2621"/>
    <mergeCell ref="A2607:A2613"/>
    <mergeCell ref="B2607:B2613"/>
    <mergeCell ref="C2607:C2613"/>
    <mergeCell ref="D2607:D2613"/>
    <mergeCell ref="E2607:E2613"/>
    <mergeCell ref="A2614:G2614"/>
    <mergeCell ref="A2597:A2599"/>
    <mergeCell ref="B2597:B2599"/>
    <mergeCell ref="C2597:C2599"/>
    <mergeCell ref="D2597:D2599"/>
    <mergeCell ref="E2597:E2599"/>
    <mergeCell ref="A2600:A2606"/>
    <mergeCell ref="B2600:B2606"/>
    <mergeCell ref="C2600:C2606"/>
    <mergeCell ref="D2600:D2606"/>
    <mergeCell ref="E2600:E2606"/>
    <mergeCell ref="A2587:A2593"/>
    <mergeCell ref="B2587:B2593"/>
    <mergeCell ref="C2587:C2593"/>
    <mergeCell ref="D2587:D2593"/>
    <mergeCell ref="E2587:E2593"/>
    <mergeCell ref="A2594:A2596"/>
    <mergeCell ref="B2594:B2596"/>
    <mergeCell ref="C2594:C2596"/>
    <mergeCell ref="D2594:D2596"/>
    <mergeCell ref="E2594:E2596"/>
    <mergeCell ref="A2582:A2584"/>
    <mergeCell ref="B2582:B2584"/>
    <mergeCell ref="C2582:C2584"/>
    <mergeCell ref="D2582:D2584"/>
    <mergeCell ref="E2582:E2584"/>
    <mergeCell ref="A2585:A2586"/>
    <mergeCell ref="B2585:B2586"/>
    <mergeCell ref="C2585:C2586"/>
    <mergeCell ref="D2585:D2586"/>
    <mergeCell ref="E2585:E2586"/>
    <mergeCell ref="A2568:A2574"/>
    <mergeCell ref="B2568:B2574"/>
    <mergeCell ref="C2568:C2574"/>
    <mergeCell ref="D2568:D2574"/>
    <mergeCell ref="E2568:E2574"/>
    <mergeCell ref="A2575:A2581"/>
    <mergeCell ref="B2575:B2581"/>
    <mergeCell ref="C2575:C2581"/>
    <mergeCell ref="D2575:D2581"/>
    <mergeCell ref="E2575:E2581"/>
    <mergeCell ref="A2560:A2562"/>
    <mergeCell ref="B2560:B2562"/>
    <mergeCell ref="C2560:C2562"/>
    <mergeCell ref="D2560:D2562"/>
    <mergeCell ref="E2560:E2562"/>
    <mergeCell ref="A2563:A2567"/>
    <mergeCell ref="B2563:B2567"/>
    <mergeCell ref="C2563:C2567"/>
    <mergeCell ref="D2563:D2567"/>
    <mergeCell ref="E2563:E2567"/>
    <mergeCell ref="A2555:A2556"/>
    <mergeCell ref="B2555:B2556"/>
    <mergeCell ref="C2555:C2556"/>
    <mergeCell ref="D2555:D2556"/>
    <mergeCell ref="E2555:E2556"/>
    <mergeCell ref="A2557:A2559"/>
    <mergeCell ref="B2557:B2559"/>
    <mergeCell ref="C2557:C2559"/>
    <mergeCell ref="D2557:D2559"/>
    <mergeCell ref="E2557:E2559"/>
    <mergeCell ref="A2548:A2551"/>
    <mergeCell ref="B2548:B2551"/>
    <mergeCell ref="C2548:C2551"/>
    <mergeCell ref="D2548:D2551"/>
    <mergeCell ref="E2548:E2551"/>
    <mergeCell ref="A2552:A2554"/>
    <mergeCell ref="B2552:B2554"/>
    <mergeCell ref="C2552:C2554"/>
    <mergeCell ref="D2552:D2554"/>
    <mergeCell ref="E2552:E2554"/>
    <mergeCell ref="A2542:A2544"/>
    <mergeCell ref="B2542:B2544"/>
    <mergeCell ref="C2542:C2544"/>
    <mergeCell ref="D2542:D2544"/>
    <mergeCell ref="E2542:E2544"/>
    <mergeCell ref="A2545:A2547"/>
    <mergeCell ref="B2545:B2547"/>
    <mergeCell ref="C2545:C2547"/>
    <mergeCell ref="D2545:D2547"/>
    <mergeCell ref="E2545:E2547"/>
    <mergeCell ref="A2537:A2538"/>
    <mergeCell ref="B2537:B2538"/>
    <mergeCell ref="C2537:C2538"/>
    <mergeCell ref="D2537:D2538"/>
    <mergeCell ref="E2537:E2538"/>
    <mergeCell ref="A2539:A2541"/>
    <mergeCell ref="B2539:B2541"/>
    <mergeCell ref="C2539:C2541"/>
    <mergeCell ref="D2539:D2541"/>
    <mergeCell ref="E2539:E2541"/>
    <mergeCell ref="A2527:A2530"/>
    <mergeCell ref="B2527:B2530"/>
    <mergeCell ref="C2527:C2530"/>
    <mergeCell ref="D2527:D2530"/>
    <mergeCell ref="E2527:E2530"/>
    <mergeCell ref="A2531:A2536"/>
    <mergeCell ref="B2531:B2536"/>
    <mergeCell ref="C2531:C2536"/>
    <mergeCell ref="D2531:D2536"/>
    <mergeCell ref="E2531:E2536"/>
    <mergeCell ref="A2521:A2523"/>
    <mergeCell ref="B2521:B2523"/>
    <mergeCell ref="C2521:C2523"/>
    <mergeCell ref="D2521:D2523"/>
    <mergeCell ref="E2521:E2523"/>
    <mergeCell ref="A2524:A2526"/>
    <mergeCell ref="B2524:B2526"/>
    <mergeCell ref="C2524:C2526"/>
    <mergeCell ref="D2524:D2526"/>
    <mergeCell ref="E2524:E2526"/>
    <mergeCell ref="A2510:A2516"/>
    <mergeCell ref="B2510:B2516"/>
    <mergeCell ref="C2510:C2516"/>
    <mergeCell ref="D2510:D2516"/>
    <mergeCell ref="E2510:E2516"/>
    <mergeCell ref="A2517:A2520"/>
    <mergeCell ref="B2517:B2520"/>
    <mergeCell ref="C2517:C2520"/>
    <mergeCell ref="D2517:D2520"/>
    <mergeCell ref="E2517:E2520"/>
    <mergeCell ref="A2506:A2507"/>
    <mergeCell ref="B2506:B2507"/>
    <mergeCell ref="C2506:C2507"/>
    <mergeCell ref="D2506:D2507"/>
    <mergeCell ref="E2506:E2507"/>
    <mergeCell ref="A2508:A2509"/>
    <mergeCell ref="B2508:B2509"/>
    <mergeCell ref="C2508:C2509"/>
    <mergeCell ref="D2508:D2509"/>
    <mergeCell ref="E2508:E2509"/>
    <mergeCell ref="A2502:A2503"/>
    <mergeCell ref="B2502:B2503"/>
    <mergeCell ref="C2502:C2503"/>
    <mergeCell ref="D2502:D2503"/>
    <mergeCell ref="E2502:E2503"/>
    <mergeCell ref="A2504:A2505"/>
    <mergeCell ref="B2504:B2505"/>
    <mergeCell ref="C2504:C2505"/>
    <mergeCell ref="D2504:D2505"/>
    <mergeCell ref="E2504:E2505"/>
    <mergeCell ref="A2480:A2488"/>
    <mergeCell ref="B2480:B2488"/>
    <mergeCell ref="C2480:C2488"/>
    <mergeCell ref="D2480:D2488"/>
    <mergeCell ref="E2480:E2488"/>
    <mergeCell ref="A2489:A2501"/>
    <mergeCell ref="B2489:B2501"/>
    <mergeCell ref="C2489:C2501"/>
    <mergeCell ref="D2489:D2501"/>
    <mergeCell ref="E2489:E2501"/>
    <mergeCell ref="A2472:A2475"/>
    <mergeCell ref="B2472:B2475"/>
    <mergeCell ref="C2472:C2475"/>
    <mergeCell ref="D2472:D2475"/>
    <mergeCell ref="E2472:E2475"/>
    <mergeCell ref="A2476:A2479"/>
    <mergeCell ref="B2476:B2479"/>
    <mergeCell ref="C2476:C2479"/>
    <mergeCell ref="D2476:D2479"/>
    <mergeCell ref="E2476:E2479"/>
    <mergeCell ref="A2463:A2468"/>
    <mergeCell ref="B2463:B2468"/>
    <mergeCell ref="C2463:C2468"/>
    <mergeCell ref="D2463:D2468"/>
    <mergeCell ref="E2463:E2468"/>
    <mergeCell ref="A2469:A2471"/>
    <mergeCell ref="B2469:B2471"/>
    <mergeCell ref="C2469:C2471"/>
    <mergeCell ref="D2469:D2471"/>
    <mergeCell ref="E2469:E2471"/>
    <mergeCell ref="A2456:A2458"/>
    <mergeCell ref="B2456:B2458"/>
    <mergeCell ref="C2456:C2458"/>
    <mergeCell ref="D2456:D2458"/>
    <mergeCell ref="E2456:E2458"/>
    <mergeCell ref="A2459:A2462"/>
    <mergeCell ref="B2459:B2462"/>
    <mergeCell ref="C2459:C2462"/>
    <mergeCell ref="D2459:D2462"/>
    <mergeCell ref="E2459:E2462"/>
    <mergeCell ref="A2449:A2452"/>
    <mergeCell ref="B2449:B2452"/>
    <mergeCell ref="C2449:C2452"/>
    <mergeCell ref="D2449:D2452"/>
    <mergeCell ref="E2449:E2452"/>
    <mergeCell ref="A2453:A2455"/>
    <mergeCell ref="B2453:B2455"/>
    <mergeCell ref="C2453:C2455"/>
    <mergeCell ref="D2453:D2455"/>
    <mergeCell ref="E2453:E2455"/>
    <mergeCell ref="A2426:A2434"/>
    <mergeCell ref="B2426:B2434"/>
    <mergeCell ref="C2426:C2434"/>
    <mergeCell ref="D2426:D2434"/>
    <mergeCell ref="E2426:E2434"/>
    <mergeCell ref="A2435:A2448"/>
    <mergeCell ref="B2435:B2448"/>
    <mergeCell ref="C2435:C2448"/>
    <mergeCell ref="D2435:D2448"/>
    <mergeCell ref="E2435:E2448"/>
    <mergeCell ref="A2410:A2422"/>
    <mergeCell ref="B2410:B2422"/>
    <mergeCell ref="C2410:C2422"/>
    <mergeCell ref="D2410:D2422"/>
    <mergeCell ref="E2410:E2422"/>
    <mergeCell ref="A2423:A2425"/>
    <mergeCell ref="B2423:B2425"/>
    <mergeCell ref="C2423:C2425"/>
    <mergeCell ref="D2423:D2425"/>
    <mergeCell ref="E2423:E2425"/>
    <mergeCell ref="A2398:A2406"/>
    <mergeCell ref="B2398:B2406"/>
    <mergeCell ref="C2398:C2406"/>
    <mergeCell ref="D2398:D2406"/>
    <mergeCell ref="E2398:E2406"/>
    <mergeCell ref="A2407:A2409"/>
    <mergeCell ref="B2407:B2409"/>
    <mergeCell ref="C2407:C2409"/>
    <mergeCell ref="D2407:D2409"/>
    <mergeCell ref="E2407:E2409"/>
    <mergeCell ref="A2382:A2394"/>
    <mergeCell ref="B2382:B2394"/>
    <mergeCell ref="C2382:C2394"/>
    <mergeCell ref="D2382:D2394"/>
    <mergeCell ref="E2382:E2394"/>
    <mergeCell ref="A2395:A2397"/>
    <mergeCell ref="B2395:B2397"/>
    <mergeCell ref="C2395:C2397"/>
    <mergeCell ref="D2395:D2397"/>
    <mergeCell ref="E2395:E2397"/>
    <mergeCell ref="A2369:A2379"/>
    <mergeCell ref="B2369:B2379"/>
    <mergeCell ref="C2369:C2379"/>
    <mergeCell ref="D2369:D2379"/>
    <mergeCell ref="E2369:E2379"/>
    <mergeCell ref="A2380:A2381"/>
    <mergeCell ref="B2380:B2381"/>
    <mergeCell ref="C2380:C2381"/>
    <mergeCell ref="D2380:D2381"/>
    <mergeCell ref="E2380:E2381"/>
    <mergeCell ref="A2363:A2366"/>
    <mergeCell ref="B2363:B2366"/>
    <mergeCell ref="C2363:C2366"/>
    <mergeCell ref="D2363:D2366"/>
    <mergeCell ref="E2363:E2366"/>
    <mergeCell ref="A2367:A2368"/>
    <mergeCell ref="B2367:B2368"/>
    <mergeCell ref="C2367:C2368"/>
    <mergeCell ref="D2367:D2368"/>
    <mergeCell ref="E2367:E2368"/>
    <mergeCell ref="A2357:A2359"/>
    <mergeCell ref="B2357:B2359"/>
    <mergeCell ref="C2357:C2359"/>
    <mergeCell ref="D2357:D2359"/>
    <mergeCell ref="E2357:E2359"/>
    <mergeCell ref="A2360:A2362"/>
    <mergeCell ref="B2360:B2362"/>
    <mergeCell ref="C2360:C2362"/>
    <mergeCell ref="D2360:D2362"/>
    <mergeCell ref="E2360:E2362"/>
    <mergeCell ref="A2348:A2351"/>
    <mergeCell ref="B2348:B2351"/>
    <mergeCell ref="C2348:C2351"/>
    <mergeCell ref="D2348:D2351"/>
    <mergeCell ref="E2348:E2351"/>
    <mergeCell ref="A2352:A2356"/>
    <mergeCell ref="B2352:B2356"/>
    <mergeCell ref="C2352:C2356"/>
    <mergeCell ref="D2352:D2356"/>
    <mergeCell ref="E2352:E2356"/>
    <mergeCell ref="A2342:A2343"/>
    <mergeCell ref="B2342:B2343"/>
    <mergeCell ref="C2342:C2343"/>
    <mergeCell ref="D2342:D2343"/>
    <mergeCell ref="E2342:E2343"/>
    <mergeCell ref="A2344:A2347"/>
    <mergeCell ref="B2344:B2347"/>
    <mergeCell ref="C2344:C2347"/>
    <mergeCell ref="D2344:D2347"/>
    <mergeCell ref="E2344:E2347"/>
    <mergeCell ref="A2338:A2339"/>
    <mergeCell ref="B2338:B2339"/>
    <mergeCell ref="C2338:C2339"/>
    <mergeCell ref="D2338:D2339"/>
    <mergeCell ref="E2338:E2339"/>
    <mergeCell ref="A2340:A2341"/>
    <mergeCell ref="B2340:B2341"/>
    <mergeCell ref="C2340:C2341"/>
    <mergeCell ref="D2340:D2341"/>
    <mergeCell ref="E2340:E2341"/>
    <mergeCell ref="A2326:A2327"/>
    <mergeCell ref="B2326:B2327"/>
    <mergeCell ref="C2326:C2327"/>
    <mergeCell ref="D2326:D2327"/>
    <mergeCell ref="E2326:E2327"/>
    <mergeCell ref="A2328:A2337"/>
    <mergeCell ref="B2328:B2337"/>
    <mergeCell ref="C2328:C2337"/>
    <mergeCell ref="D2328:D2337"/>
    <mergeCell ref="E2328:E2337"/>
    <mergeCell ref="A2321:A2322"/>
    <mergeCell ref="B2321:B2322"/>
    <mergeCell ref="C2321:C2322"/>
    <mergeCell ref="D2321:D2322"/>
    <mergeCell ref="E2321:E2322"/>
    <mergeCell ref="A2323:A2325"/>
    <mergeCell ref="B2323:B2325"/>
    <mergeCell ref="C2323:C2325"/>
    <mergeCell ref="D2323:D2325"/>
    <mergeCell ref="E2323:E2325"/>
    <mergeCell ref="A2315:A2317"/>
    <mergeCell ref="B2315:B2317"/>
    <mergeCell ref="C2315:C2317"/>
    <mergeCell ref="D2315:D2317"/>
    <mergeCell ref="E2315:E2317"/>
    <mergeCell ref="A2318:A2320"/>
    <mergeCell ref="B2318:B2320"/>
    <mergeCell ref="C2318:C2320"/>
    <mergeCell ref="D2318:D2320"/>
    <mergeCell ref="E2318:E2320"/>
    <mergeCell ref="A2308:A2311"/>
    <mergeCell ref="B2308:B2311"/>
    <mergeCell ref="C2308:C2311"/>
    <mergeCell ref="D2308:D2311"/>
    <mergeCell ref="E2308:E2311"/>
    <mergeCell ref="A2312:A2314"/>
    <mergeCell ref="B2312:B2314"/>
    <mergeCell ref="C2312:C2314"/>
    <mergeCell ref="D2312:D2314"/>
    <mergeCell ref="E2312:E2314"/>
    <mergeCell ref="A2302:A2304"/>
    <mergeCell ref="B2302:B2304"/>
    <mergeCell ref="C2302:C2304"/>
    <mergeCell ref="D2302:D2304"/>
    <mergeCell ref="E2302:E2304"/>
    <mergeCell ref="A2305:A2307"/>
    <mergeCell ref="B2305:B2307"/>
    <mergeCell ref="C2305:C2307"/>
    <mergeCell ref="D2305:D2307"/>
    <mergeCell ref="E2305:E2307"/>
    <mergeCell ref="A2296:A2298"/>
    <mergeCell ref="B2296:B2298"/>
    <mergeCell ref="C2296:C2298"/>
    <mergeCell ref="D2296:D2298"/>
    <mergeCell ref="E2296:E2298"/>
    <mergeCell ref="A2299:A2301"/>
    <mergeCell ref="B2299:B2301"/>
    <mergeCell ref="C2299:C2301"/>
    <mergeCell ref="D2299:D2301"/>
    <mergeCell ref="E2299:E2301"/>
    <mergeCell ref="A2289:A2291"/>
    <mergeCell ref="B2289:B2291"/>
    <mergeCell ref="C2289:C2291"/>
    <mergeCell ref="D2289:D2291"/>
    <mergeCell ref="E2289:E2291"/>
    <mergeCell ref="A2292:A2295"/>
    <mergeCell ref="B2292:B2295"/>
    <mergeCell ref="C2292:C2295"/>
    <mergeCell ref="D2292:D2295"/>
    <mergeCell ref="E2292:E2295"/>
    <mergeCell ref="A2283:A2285"/>
    <mergeCell ref="B2283:B2285"/>
    <mergeCell ref="C2283:C2285"/>
    <mergeCell ref="D2283:D2285"/>
    <mergeCell ref="E2283:E2285"/>
    <mergeCell ref="A2286:A2288"/>
    <mergeCell ref="B2286:B2288"/>
    <mergeCell ref="C2286:C2288"/>
    <mergeCell ref="D2286:D2288"/>
    <mergeCell ref="E2286:E2288"/>
    <mergeCell ref="A2266:A2273"/>
    <mergeCell ref="B2266:B2273"/>
    <mergeCell ref="C2266:C2273"/>
    <mergeCell ref="D2266:D2273"/>
    <mergeCell ref="E2266:E2273"/>
    <mergeCell ref="A2274:A2282"/>
    <mergeCell ref="B2274:B2282"/>
    <mergeCell ref="C2274:C2282"/>
    <mergeCell ref="D2274:D2282"/>
    <mergeCell ref="E2274:E2282"/>
    <mergeCell ref="A2261:A2263"/>
    <mergeCell ref="B2261:B2263"/>
    <mergeCell ref="C2261:C2263"/>
    <mergeCell ref="D2261:D2263"/>
    <mergeCell ref="E2261:E2263"/>
    <mergeCell ref="A2264:A2265"/>
    <mergeCell ref="B2264:B2265"/>
    <mergeCell ref="C2264:C2265"/>
    <mergeCell ref="D2264:D2265"/>
    <mergeCell ref="E2264:E2265"/>
    <mergeCell ref="A2256:A2258"/>
    <mergeCell ref="B2256:B2258"/>
    <mergeCell ref="C2256:C2258"/>
    <mergeCell ref="D2256:D2258"/>
    <mergeCell ref="E2256:E2258"/>
    <mergeCell ref="A2259:A2260"/>
    <mergeCell ref="B2259:B2260"/>
    <mergeCell ref="C2259:C2260"/>
    <mergeCell ref="D2259:D2260"/>
    <mergeCell ref="E2259:E2260"/>
    <mergeCell ref="A2252:G2252"/>
    <mergeCell ref="A2253:A2255"/>
    <mergeCell ref="B2253:B2255"/>
    <mergeCell ref="C2253:C2255"/>
    <mergeCell ref="D2253:D2255"/>
    <mergeCell ref="E2253:E2255"/>
    <mergeCell ref="A2247:A2249"/>
    <mergeCell ref="B2247:B2249"/>
    <mergeCell ref="C2247:C2249"/>
    <mergeCell ref="D2247:D2249"/>
    <mergeCell ref="E2247:E2249"/>
    <mergeCell ref="A2250:A2251"/>
    <mergeCell ref="B2250:B2251"/>
    <mergeCell ref="C2250:C2251"/>
    <mergeCell ref="D2250:D2251"/>
    <mergeCell ref="E2250:E2251"/>
    <mergeCell ref="A2237:A2243"/>
    <mergeCell ref="B2237:B2243"/>
    <mergeCell ref="C2237:C2243"/>
    <mergeCell ref="D2237:D2243"/>
    <mergeCell ref="E2237:E2243"/>
    <mergeCell ref="A2244:A2246"/>
    <mergeCell ref="B2244:B2246"/>
    <mergeCell ref="C2244:C2246"/>
    <mergeCell ref="D2244:D2246"/>
    <mergeCell ref="E2244:E2246"/>
    <mergeCell ref="A2229:A2231"/>
    <mergeCell ref="B2229:B2231"/>
    <mergeCell ref="C2229:C2231"/>
    <mergeCell ref="D2229:D2231"/>
    <mergeCell ref="E2229:E2231"/>
    <mergeCell ref="A2232:A2236"/>
    <mergeCell ref="B2232:B2236"/>
    <mergeCell ref="C2232:C2236"/>
    <mergeCell ref="D2232:D2236"/>
    <mergeCell ref="E2232:E2236"/>
    <mergeCell ref="A2225:A2227"/>
    <mergeCell ref="B2225:B2227"/>
    <mergeCell ref="C2225:C2227"/>
    <mergeCell ref="D2225:D2227"/>
    <mergeCell ref="E2225:E2227"/>
    <mergeCell ref="A2228:G2228"/>
    <mergeCell ref="A2221:A2222"/>
    <mergeCell ref="B2221:B2222"/>
    <mergeCell ref="C2221:C2222"/>
    <mergeCell ref="D2221:D2222"/>
    <mergeCell ref="E2221:E2222"/>
    <mergeCell ref="A2223:A2224"/>
    <mergeCell ref="B2223:B2224"/>
    <mergeCell ref="C2223:C2224"/>
    <mergeCell ref="D2223:D2224"/>
    <mergeCell ref="E2223:E2224"/>
    <mergeCell ref="A2217:A2218"/>
    <mergeCell ref="B2217:B2218"/>
    <mergeCell ref="C2217:C2218"/>
    <mergeCell ref="D2217:D2218"/>
    <mergeCell ref="E2217:E2218"/>
    <mergeCell ref="A2219:A2220"/>
    <mergeCell ref="B2219:B2220"/>
    <mergeCell ref="C2219:C2220"/>
    <mergeCell ref="D2219:D2220"/>
    <mergeCell ref="E2219:E2220"/>
    <mergeCell ref="A2213:A2214"/>
    <mergeCell ref="B2213:B2214"/>
    <mergeCell ref="C2213:C2214"/>
    <mergeCell ref="D2213:D2214"/>
    <mergeCell ref="E2213:E2214"/>
    <mergeCell ref="A2215:A2216"/>
    <mergeCell ref="B2215:B2216"/>
    <mergeCell ref="C2215:C2216"/>
    <mergeCell ref="D2215:D2216"/>
    <mergeCell ref="E2215:E2216"/>
    <mergeCell ref="A2209:A2210"/>
    <mergeCell ref="B2209:B2210"/>
    <mergeCell ref="C2209:C2210"/>
    <mergeCell ref="D2209:D2210"/>
    <mergeCell ref="E2209:E2210"/>
    <mergeCell ref="A2211:A2212"/>
    <mergeCell ref="B2211:B2212"/>
    <mergeCell ref="C2211:C2212"/>
    <mergeCell ref="D2211:D2212"/>
    <mergeCell ref="E2211:E2212"/>
    <mergeCell ref="A2205:A2206"/>
    <mergeCell ref="B2205:B2206"/>
    <mergeCell ref="C2205:C2206"/>
    <mergeCell ref="D2205:D2206"/>
    <mergeCell ref="E2205:E2206"/>
    <mergeCell ref="A2207:A2208"/>
    <mergeCell ref="B2207:B2208"/>
    <mergeCell ref="C2207:C2208"/>
    <mergeCell ref="D2207:D2208"/>
    <mergeCell ref="E2207:E2208"/>
    <mergeCell ref="A2201:A2202"/>
    <mergeCell ref="B2201:B2202"/>
    <mergeCell ref="C2201:C2202"/>
    <mergeCell ref="D2201:D2202"/>
    <mergeCell ref="E2201:E2202"/>
    <mergeCell ref="A2203:A2204"/>
    <mergeCell ref="B2203:B2204"/>
    <mergeCell ref="C2203:C2204"/>
    <mergeCell ref="D2203:D2204"/>
    <mergeCell ref="E2203:E2204"/>
    <mergeCell ref="A2196:A2198"/>
    <mergeCell ref="B2196:B2198"/>
    <mergeCell ref="C2196:C2198"/>
    <mergeCell ref="D2196:D2198"/>
    <mergeCell ref="E2196:E2198"/>
    <mergeCell ref="A2199:A2200"/>
    <mergeCell ref="B2199:B2200"/>
    <mergeCell ref="C2199:C2200"/>
    <mergeCell ref="D2199:D2200"/>
    <mergeCell ref="E2199:E2200"/>
    <mergeCell ref="A2181:A2182"/>
    <mergeCell ref="B2181:B2182"/>
    <mergeCell ref="C2181:C2182"/>
    <mergeCell ref="D2181:D2182"/>
    <mergeCell ref="E2181:E2182"/>
    <mergeCell ref="A2183:A2195"/>
    <mergeCell ref="B2183:B2195"/>
    <mergeCell ref="C2183:C2195"/>
    <mergeCell ref="D2183:D2195"/>
    <mergeCell ref="E2183:E2195"/>
    <mergeCell ref="A2174:A2178"/>
    <mergeCell ref="B2174:B2178"/>
    <mergeCell ref="C2174:C2178"/>
    <mergeCell ref="D2174:D2178"/>
    <mergeCell ref="E2174:E2178"/>
    <mergeCell ref="A2179:A2180"/>
    <mergeCell ref="B2179:B2180"/>
    <mergeCell ref="C2179:C2180"/>
    <mergeCell ref="D2179:D2180"/>
    <mergeCell ref="E2179:E2180"/>
    <mergeCell ref="A2168:A2171"/>
    <mergeCell ref="B2168:B2171"/>
    <mergeCell ref="C2168:C2171"/>
    <mergeCell ref="D2168:D2171"/>
    <mergeCell ref="E2168:E2171"/>
    <mergeCell ref="A2172:A2173"/>
    <mergeCell ref="B2172:B2173"/>
    <mergeCell ref="C2172:C2173"/>
    <mergeCell ref="D2172:D2173"/>
    <mergeCell ref="E2172:E2173"/>
    <mergeCell ref="A2159:A2166"/>
    <mergeCell ref="B2159:B2166"/>
    <mergeCell ref="C2159:C2166"/>
    <mergeCell ref="D2159:D2166"/>
    <mergeCell ref="E2159:E2166"/>
    <mergeCell ref="A2167:G2167"/>
    <mergeCell ref="A2152:A2155"/>
    <mergeCell ref="B2152:B2155"/>
    <mergeCell ref="C2152:C2155"/>
    <mergeCell ref="D2152:D2155"/>
    <mergeCell ref="E2152:E2155"/>
    <mergeCell ref="A2156:A2158"/>
    <mergeCell ref="B2156:B2158"/>
    <mergeCell ref="C2156:C2158"/>
    <mergeCell ref="D2156:D2158"/>
    <mergeCell ref="E2156:E2158"/>
    <mergeCell ref="A2146:A2148"/>
    <mergeCell ref="B2146:B2148"/>
    <mergeCell ref="C2146:C2148"/>
    <mergeCell ref="D2146:D2148"/>
    <mergeCell ref="E2146:E2148"/>
    <mergeCell ref="A2149:A2151"/>
    <mergeCell ref="B2149:B2151"/>
    <mergeCell ref="C2149:C2151"/>
    <mergeCell ref="D2149:D2151"/>
    <mergeCell ref="E2149:E2151"/>
    <mergeCell ref="A2133:A2136"/>
    <mergeCell ref="B2133:B2136"/>
    <mergeCell ref="C2133:C2136"/>
    <mergeCell ref="D2133:D2136"/>
    <mergeCell ref="E2133:E2136"/>
    <mergeCell ref="A2137:A2145"/>
    <mergeCell ref="B2137:B2145"/>
    <mergeCell ref="C2137:C2145"/>
    <mergeCell ref="D2137:D2145"/>
    <mergeCell ref="E2137:E2145"/>
    <mergeCell ref="A2127:A2129"/>
    <mergeCell ref="B2127:B2129"/>
    <mergeCell ref="C2127:C2129"/>
    <mergeCell ref="D2127:D2129"/>
    <mergeCell ref="E2127:E2129"/>
    <mergeCell ref="A2130:A2132"/>
    <mergeCell ref="B2130:B2132"/>
    <mergeCell ref="C2130:C2132"/>
    <mergeCell ref="D2130:D2132"/>
    <mergeCell ref="E2130:E2132"/>
    <mergeCell ref="A2117:A2120"/>
    <mergeCell ref="B2117:B2120"/>
    <mergeCell ref="C2117:C2120"/>
    <mergeCell ref="D2117:D2120"/>
    <mergeCell ref="E2117:E2120"/>
    <mergeCell ref="A2121:A2126"/>
    <mergeCell ref="B2121:B2126"/>
    <mergeCell ref="C2121:C2126"/>
    <mergeCell ref="D2121:D2126"/>
    <mergeCell ref="E2121:E2126"/>
    <mergeCell ref="A2111:A2113"/>
    <mergeCell ref="B2111:B2113"/>
    <mergeCell ref="C2111:C2113"/>
    <mergeCell ref="D2111:D2113"/>
    <mergeCell ref="E2111:E2113"/>
    <mergeCell ref="A2114:A2116"/>
    <mergeCell ref="B2114:B2116"/>
    <mergeCell ref="C2114:C2116"/>
    <mergeCell ref="D2114:D2116"/>
    <mergeCell ref="E2114:E2116"/>
    <mergeCell ref="A2102:A2103"/>
    <mergeCell ref="B2102:B2103"/>
    <mergeCell ref="C2102:C2103"/>
    <mergeCell ref="D2102:D2103"/>
    <mergeCell ref="E2102:E2103"/>
    <mergeCell ref="A2104:A2110"/>
    <mergeCell ref="B2104:B2110"/>
    <mergeCell ref="C2104:C2110"/>
    <mergeCell ref="D2104:D2110"/>
    <mergeCell ref="E2104:E2110"/>
    <mergeCell ref="A2096:G2096"/>
    <mergeCell ref="A2097:A2101"/>
    <mergeCell ref="B2097:B2101"/>
    <mergeCell ref="C2097:C2101"/>
    <mergeCell ref="D2097:D2101"/>
    <mergeCell ref="E2097:E2101"/>
    <mergeCell ref="A2092:A2094"/>
    <mergeCell ref="B2092:B2094"/>
    <mergeCell ref="C2092:C2094"/>
    <mergeCell ref="D2092:D2094"/>
    <mergeCell ref="E2092:E2094"/>
    <mergeCell ref="A2095:G2095"/>
    <mergeCell ref="A2080:A2082"/>
    <mergeCell ref="B2080:B2082"/>
    <mergeCell ref="C2080:C2082"/>
    <mergeCell ref="D2080:D2082"/>
    <mergeCell ref="E2080:E2082"/>
    <mergeCell ref="A2083:A2091"/>
    <mergeCell ref="B2083:B2091"/>
    <mergeCell ref="C2083:C2091"/>
    <mergeCell ref="D2083:D2091"/>
    <mergeCell ref="E2083:E2091"/>
    <mergeCell ref="A2074:A2076"/>
    <mergeCell ref="B2074:B2076"/>
    <mergeCell ref="C2074:C2076"/>
    <mergeCell ref="D2074:D2076"/>
    <mergeCell ref="E2074:E2076"/>
    <mergeCell ref="A2077:A2079"/>
    <mergeCell ref="B2077:B2079"/>
    <mergeCell ref="C2077:C2079"/>
    <mergeCell ref="D2077:D2079"/>
    <mergeCell ref="E2077:E2079"/>
    <mergeCell ref="A2068:A2070"/>
    <mergeCell ref="B2068:B2070"/>
    <mergeCell ref="C2068:C2070"/>
    <mergeCell ref="D2068:D2070"/>
    <mergeCell ref="E2068:E2070"/>
    <mergeCell ref="A2071:A2073"/>
    <mergeCell ref="B2071:B2073"/>
    <mergeCell ref="C2071:C2073"/>
    <mergeCell ref="D2071:D2073"/>
    <mergeCell ref="E2071:E2073"/>
    <mergeCell ref="A2062:A2064"/>
    <mergeCell ref="B2062:B2064"/>
    <mergeCell ref="C2062:C2064"/>
    <mergeCell ref="D2062:D2064"/>
    <mergeCell ref="E2062:E2064"/>
    <mergeCell ref="A2065:A2067"/>
    <mergeCell ref="B2065:B2067"/>
    <mergeCell ref="C2065:C2067"/>
    <mergeCell ref="D2065:D2067"/>
    <mergeCell ref="E2065:E2067"/>
    <mergeCell ref="A2056:A2058"/>
    <mergeCell ref="B2056:B2058"/>
    <mergeCell ref="C2056:C2058"/>
    <mergeCell ref="D2056:D2058"/>
    <mergeCell ref="E2056:E2058"/>
    <mergeCell ref="A2059:A2061"/>
    <mergeCell ref="B2059:B2061"/>
    <mergeCell ref="C2059:C2061"/>
    <mergeCell ref="D2059:D2061"/>
    <mergeCell ref="E2059:E2061"/>
    <mergeCell ref="A2050:A2052"/>
    <mergeCell ref="B2050:B2052"/>
    <mergeCell ref="C2050:C2052"/>
    <mergeCell ref="D2050:D2052"/>
    <mergeCell ref="E2050:E2052"/>
    <mergeCell ref="A2053:A2055"/>
    <mergeCell ref="B2053:B2055"/>
    <mergeCell ref="C2053:C2055"/>
    <mergeCell ref="D2053:D2055"/>
    <mergeCell ref="E2053:E2055"/>
    <mergeCell ref="A2044:A2046"/>
    <mergeCell ref="B2044:B2046"/>
    <mergeCell ref="C2044:C2046"/>
    <mergeCell ref="D2044:D2046"/>
    <mergeCell ref="E2044:E2046"/>
    <mergeCell ref="A2047:A2049"/>
    <mergeCell ref="B2047:B2049"/>
    <mergeCell ref="C2047:C2049"/>
    <mergeCell ref="D2047:D2049"/>
    <mergeCell ref="E2047:E2049"/>
    <mergeCell ref="A2038:A2040"/>
    <mergeCell ref="B2038:B2040"/>
    <mergeCell ref="C2038:C2040"/>
    <mergeCell ref="D2038:D2040"/>
    <mergeCell ref="E2038:E2040"/>
    <mergeCell ref="A2041:A2043"/>
    <mergeCell ref="B2041:B2043"/>
    <mergeCell ref="C2041:C2043"/>
    <mergeCell ref="D2041:D2043"/>
    <mergeCell ref="E2041:E2043"/>
    <mergeCell ref="A2033:A2034"/>
    <mergeCell ref="B2033:B2034"/>
    <mergeCell ref="C2033:C2034"/>
    <mergeCell ref="D2033:D2034"/>
    <mergeCell ref="E2033:E2034"/>
    <mergeCell ref="A2035:A2037"/>
    <mergeCell ref="B2035:B2037"/>
    <mergeCell ref="C2035:C2037"/>
    <mergeCell ref="D2035:D2037"/>
    <mergeCell ref="E2035:E2037"/>
    <mergeCell ref="F2026:G2026"/>
    <mergeCell ref="A2027:G2027"/>
    <mergeCell ref="A2028:G2028"/>
    <mergeCell ref="A2029:A2032"/>
    <mergeCell ref="B2029:B2032"/>
    <mergeCell ref="C2029:C2032"/>
    <mergeCell ref="D2029:D2032"/>
    <mergeCell ref="E2029:E2032"/>
    <mergeCell ref="A2016:A2020"/>
    <mergeCell ref="B2016:B2020"/>
    <mergeCell ref="C2016:C2020"/>
    <mergeCell ref="D2016:D2020"/>
    <mergeCell ref="E2016:E2020"/>
    <mergeCell ref="A2021:A2025"/>
    <mergeCell ref="B2021:B2025"/>
    <mergeCell ref="C2021:C2025"/>
    <mergeCell ref="D2021:D2025"/>
    <mergeCell ref="E2021:E2025"/>
    <mergeCell ref="A2008:A2012"/>
    <mergeCell ref="B2008:B2012"/>
    <mergeCell ref="C2008:C2012"/>
    <mergeCell ref="D2008:D2012"/>
    <mergeCell ref="E2008:E2012"/>
    <mergeCell ref="A2013:A2015"/>
    <mergeCell ref="B2013:B2015"/>
    <mergeCell ref="C2013:C2015"/>
    <mergeCell ref="D2013:D2015"/>
    <mergeCell ref="E2013:E2015"/>
    <mergeCell ref="A1998:A2002"/>
    <mergeCell ref="B1998:B2002"/>
    <mergeCell ref="C1998:C2002"/>
    <mergeCell ref="D1998:D2002"/>
    <mergeCell ref="E1998:E2002"/>
    <mergeCell ref="A2003:A2007"/>
    <mergeCell ref="B2003:B2007"/>
    <mergeCell ref="C2003:C2007"/>
    <mergeCell ref="D2003:D2007"/>
    <mergeCell ref="E2003:E2007"/>
    <mergeCell ref="A1990:A1992"/>
    <mergeCell ref="B1990:B1992"/>
    <mergeCell ref="C1990:C1992"/>
    <mergeCell ref="D1990:D1992"/>
    <mergeCell ref="E1990:E1992"/>
    <mergeCell ref="A1993:A1997"/>
    <mergeCell ref="B1993:B1997"/>
    <mergeCell ref="C1993:C1997"/>
    <mergeCell ref="D1993:D1997"/>
    <mergeCell ref="E1993:E1997"/>
    <mergeCell ref="A1982:A1985"/>
    <mergeCell ref="B1982:B1985"/>
    <mergeCell ref="C1982:C1985"/>
    <mergeCell ref="D1982:D1985"/>
    <mergeCell ref="E1982:E1985"/>
    <mergeCell ref="A1986:A1989"/>
    <mergeCell ref="B1986:B1989"/>
    <mergeCell ref="C1986:C1989"/>
    <mergeCell ref="D1986:D1989"/>
    <mergeCell ref="E1986:E1989"/>
    <mergeCell ref="A1974:A1977"/>
    <mergeCell ref="B1974:B1977"/>
    <mergeCell ref="C1974:C1977"/>
    <mergeCell ref="D1974:D1977"/>
    <mergeCell ref="E1974:E1977"/>
    <mergeCell ref="A1978:A1981"/>
    <mergeCell ref="B1978:B1981"/>
    <mergeCell ref="C1978:C1981"/>
    <mergeCell ref="D1978:D1981"/>
    <mergeCell ref="E1978:E1981"/>
    <mergeCell ref="A1966:A1968"/>
    <mergeCell ref="B1966:B1968"/>
    <mergeCell ref="C1966:C1968"/>
    <mergeCell ref="D1966:D1968"/>
    <mergeCell ref="E1966:E1968"/>
    <mergeCell ref="A1969:A1973"/>
    <mergeCell ref="B1969:B1973"/>
    <mergeCell ref="C1969:C1973"/>
    <mergeCell ref="D1969:D1973"/>
    <mergeCell ref="E1969:E1973"/>
    <mergeCell ref="A1956:A1960"/>
    <mergeCell ref="B1956:B1960"/>
    <mergeCell ref="C1956:C1960"/>
    <mergeCell ref="D1956:D1960"/>
    <mergeCell ref="E1956:E1960"/>
    <mergeCell ref="A1961:A1965"/>
    <mergeCell ref="B1961:B1965"/>
    <mergeCell ref="C1961:C1965"/>
    <mergeCell ref="D1961:D1965"/>
    <mergeCell ref="E1961:E1965"/>
    <mergeCell ref="A1946:A1950"/>
    <mergeCell ref="B1946:B1950"/>
    <mergeCell ref="C1946:C1950"/>
    <mergeCell ref="D1946:D1950"/>
    <mergeCell ref="E1946:E1950"/>
    <mergeCell ref="A1951:A1955"/>
    <mergeCell ref="B1951:B1955"/>
    <mergeCell ref="C1951:C1955"/>
    <mergeCell ref="D1951:D1955"/>
    <mergeCell ref="E1951:E1955"/>
    <mergeCell ref="A1938:A1940"/>
    <mergeCell ref="B1938:B1940"/>
    <mergeCell ref="C1938:C1940"/>
    <mergeCell ref="D1938:D1940"/>
    <mergeCell ref="E1938:E1940"/>
    <mergeCell ref="A1941:A1945"/>
    <mergeCell ref="B1941:B1945"/>
    <mergeCell ref="C1941:C1945"/>
    <mergeCell ref="D1941:D1945"/>
    <mergeCell ref="E1941:E1945"/>
    <mergeCell ref="A1931:A1933"/>
    <mergeCell ref="B1931:B1933"/>
    <mergeCell ref="C1931:C1933"/>
    <mergeCell ref="D1931:D1933"/>
    <mergeCell ref="E1931:E1933"/>
    <mergeCell ref="A1934:A1937"/>
    <mergeCell ref="B1934:B1937"/>
    <mergeCell ref="C1934:C1937"/>
    <mergeCell ref="D1934:D1937"/>
    <mergeCell ref="E1934:E1937"/>
    <mergeCell ref="A1921:A1925"/>
    <mergeCell ref="B1921:B1925"/>
    <mergeCell ref="C1921:C1925"/>
    <mergeCell ref="D1921:D1925"/>
    <mergeCell ref="E1921:E1925"/>
    <mergeCell ref="A1926:A1930"/>
    <mergeCell ref="B1926:B1930"/>
    <mergeCell ref="C1926:C1930"/>
    <mergeCell ref="D1926:D1930"/>
    <mergeCell ref="E1926:E1930"/>
    <mergeCell ref="A1911:A1915"/>
    <mergeCell ref="B1911:B1915"/>
    <mergeCell ref="C1911:C1915"/>
    <mergeCell ref="D1911:D1915"/>
    <mergeCell ref="E1911:E1915"/>
    <mergeCell ref="A1916:A1920"/>
    <mergeCell ref="B1916:B1920"/>
    <mergeCell ref="C1916:C1920"/>
    <mergeCell ref="D1916:D1920"/>
    <mergeCell ref="E1916:E1920"/>
    <mergeCell ref="A1905:G1905"/>
    <mergeCell ref="A1906:A1910"/>
    <mergeCell ref="B1906:B1910"/>
    <mergeCell ref="C1906:C1910"/>
    <mergeCell ref="D1906:D1910"/>
    <mergeCell ref="E1906:E1910"/>
    <mergeCell ref="A1890:A1891"/>
    <mergeCell ref="B1890:B1891"/>
    <mergeCell ref="C1890:C1891"/>
    <mergeCell ref="D1890:D1891"/>
    <mergeCell ref="E1890:E1891"/>
    <mergeCell ref="A1892:A1904"/>
    <mergeCell ref="B1892:B1904"/>
    <mergeCell ref="C1892:C1904"/>
    <mergeCell ref="D1892:D1904"/>
    <mergeCell ref="E1892:E1904"/>
    <mergeCell ref="A1886:A1887"/>
    <mergeCell ref="B1886:B1887"/>
    <mergeCell ref="C1886:C1887"/>
    <mergeCell ref="D1886:D1887"/>
    <mergeCell ref="E1886:E1887"/>
    <mergeCell ref="A1888:A1889"/>
    <mergeCell ref="B1888:B1889"/>
    <mergeCell ref="C1888:C1889"/>
    <mergeCell ref="D1888:D1889"/>
    <mergeCell ref="E1888:E1889"/>
    <mergeCell ref="A1882:A1883"/>
    <mergeCell ref="B1882:B1883"/>
    <mergeCell ref="C1882:C1883"/>
    <mergeCell ref="D1882:D1883"/>
    <mergeCell ref="E1882:E1883"/>
    <mergeCell ref="A1884:A1885"/>
    <mergeCell ref="B1884:B1885"/>
    <mergeCell ref="C1884:C1885"/>
    <mergeCell ref="D1884:D1885"/>
    <mergeCell ref="E1884:E1885"/>
    <mergeCell ref="A1878:A1879"/>
    <mergeCell ref="B1878:B1879"/>
    <mergeCell ref="C1878:C1879"/>
    <mergeCell ref="D1878:D1879"/>
    <mergeCell ref="E1878:E1879"/>
    <mergeCell ref="A1880:A1881"/>
    <mergeCell ref="B1880:B1881"/>
    <mergeCell ref="C1880:C1881"/>
    <mergeCell ref="D1880:D1881"/>
    <mergeCell ref="E1880:E1881"/>
    <mergeCell ref="A1870:A1875"/>
    <mergeCell ref="B1870:B1875"/>
    <mergeCell ref="C1870:C1875"/>
    <mergeCell ref="D1870:D1875"/>
    <mergeCell ref="E1870:E1875"/>
    <mergeCell ref="A1876:A1877"/>
    <mergeCell ref="B1876:B1877"/>
    <mergeCell ref="C1876:C1877"/>
    <mergeCell ref="D1876:D1877"/>
    <mergeCell ref="E1876:E1877"/>
    <mergeCell ref="A1865:A1868"/>
    <mergeCell ref="B1865:B1868"/>
    <mergeCell ref="C1865:C1868"/>
    <mergeCell ref="D1865:D1868"/>
    <mergeCell ref="E1865:E1868"/>
    <mergeCell ref="A1869:G1869"/>
    <mergeCell ref="A1857:A1860"/>
    <mergeCell ref="B1857:B1860"/>
    <mergeCell ref="C1857:C1860"/>
    <mergeCell ref="D1857:D1860"/>
    <mergeCell ref="E1857:E1860"/>
    <mergeCell ref="A1861:A1864"/>
    <mergeCell ref="B1861:B1864"/>
    <mergeCell ref="C1861:C1864"/>
    <mergeCell ref="D1861:D1864"/>
    <mergeCell ref="E1861:E1864"/>
    <mergeCell ref="A1849:A1852"/>
    <mergeCell ref="B1849:B1852"/>
    <mergeCell ref="C1849:C1852"/>
    <mergeCell ref="D1849:D1852"/>
    <mergeCell ref="E1849:E1852"/>
    <mergeCell ref="A1853:A1856"/>
    <mergeCell ref="B1853:B1856"/>
    <mergeCell ref="C1853:C1856"/>
    <mergeCell ref="D1853:D1856"/>
    <mergeCell ref="E1853:E1856"/>
    <mergeCell ref="A1841:A1844"/>
    <mergeCell ref="B1841:B1844"/>
    <mergeCell ref="C1841:C1844"/>
    <mergeCell ref="D1841:D1844"/>
    <mergeCell ref="E1841:E1844"/>
    <mergeCell ref="A1845:A1848"/>
    <mergeCell ref="B1845:B1848"/>
    <mergeCell ref="C1845:C1848"/>
    <mergeCell ref="D1845:D1848"/>
    <mergeCell ref="E1845:E1848"/>
    <mergeCell ref="A1833:A1836"/>
    <mergeCell ref="B1833:B1836"/>
    <mergeCell ref="C1833:C1836"/>
    <mergeCell ref="D1833:D1836"/>
    <mergeCell ref="E1833:E1836"/>
    <mergeCell ref="A1837:A1840"/>
    <mergeCell ref="B1837:B1840"/>
    <mergeCell ref="C1837:C1840"/>
    <mergeCell ref="D1837:D1840"/>
    <mergeCell ref="E1837:E1840"/>
    <mergeCell ref="A1825:A1828"/>
    <mergeCell ref="B1825:B1828"/>
    <mergeCell ref="C1825:C1828"/>
    <mergeCell ref="D1825:D1828"/>
    <mergeCell ref="E1825:E1828"/>
    <mergeCell ref="A1829:A1832"/>
    <mergeCell ref="B1829:B1832"/>
    <mergeCell ref="C1829:C1832"/>
    <mergeCell ref="D1829:D1832"/>
    <mergeCell ref="E1829:E1832"/>
    <mergeCell ref="A1817:A1820"/>
    <mergeCell ref="B1817:B1820"/>
    <mergeCell ref="C1817:C1820"/>
    <mergeCell ref="D1817:D1820"/>
    <mergeCell ref="E1817:E1820"/>
    <mergeCell ref="A1821:A1824"/>
    <mergeCell ref="B1821:B1824"/>
    <mergeCell ref="C1821:C1824"/>
    <mergeCell ref="D1821:D1824"/>
    <mergeCell ref="E1821:E1824"/>
    <mergeCell ref="A1809:A1812"/>
    <mergeCell ref="B1809:B1812"/>
    <mergeCell ref="C1809:C1812"/>
    <mergeCell ref="D1809:D1812"/>
    <mergeCell ref="E1809:E1812"/>
    <mergeCell ref="A1813:A1816"/>
    <mergeCell ref="B1813:B1816"/>
    <mergeCell ref="C1813:C1816"/>
    <mergeCell ref="D1813:D1816"/>
    <mergeCell ref="E1813:E1816"/>
    <mergeCell ref="A1800:A1802"/>
    <mergeCell ref="B1800:B1802"/>
    <mergeCell ref="C1800:C1802"/>
    <mergeCell ref="D1800:D1802"/>
    <mergeCell ref="E1800:E1802"/>
    <mergeCell ref="A1803:A1808"/>
    <mergeCell ref="B1803:B1808"/>
    <mergeCell ref="C1803:C1808"/>
    <mergeCell ref="D1803:D1808"/>
    <mergeCell ref="E1803:E1808"/>
    <mergeCell ref="A1793:A1795"/>
    <mergeCell ref="B1793:B1795"/>
    <mergeCell ref="C1793:C1795"/>
    <mergeCell ref="D1793:D1795"/>
    <mergeCell ref="E1793:E1795"/>
    <mergeCell ref="A1796:A1799"/>
    <mergeCell ref="B1796:B1799"/>
    <mergeCell ref="C1796:C1799"/>
    <mergeCell ref="D1796:D1799"/>
    <mergeCell ref="E1796:E1799"/>
    <mergeCell ref="A1784:A1786"/>
    <mergeCell ref="B1784:B1786"/>
    <mergeCell ref="C1784:C1786"/>
    <mergeCell ref="D1784:D1786"/>
    <mergeCell ref="E1784:E1786"/>
    <mergeCell ref="A1787:A1792"/>
    <mergeCell ref="B1787:B1792"/>
    <mergeCell ref="C1787:C1792"/>
    <mergeCell ref="D1787:D1792"/>
    <mergeCell ref="E1787:E1792"/>
    <mergeCell ref="A1778:G1778"/>
    <mergeCell ref="A1779:A1783"/>
    <mergeCell ref="B1779:B1783"/>
    <mergeCell ref="C1779:C1783"/>
    <mergeCell ref="D1779:D1783"/>
    <mergeCell ref="E1779:E1783"/>
    <mergeCell ref="A1774:A1775"/>
    <mergeCell ref="B1774:B1775"/>
    <mergeCell ref="C1774:C1775"/>
    <mergeCell ref="D1774:D1775"/>
    <mergeCell ref="E1774:E1775"/>
    <mergeCell ref="A1776:A1777"/>
    <mergeCell ref="B1776:B1777"/>
    <mergeCell ref="C1776:C1777"/>
    <mergeCell ref="D1776:D1777"/>
    <mergeCell ref="E1776:E1777"/>
    <mergeCell ref="A1770:A1771"/>
    <mergeCell ref="B1770:B1771"/>
    <mergeCell ref="C1770:C1771"/>
    <mergeCell ref="D1770:D1771"/>
    <mergeCell ref="E1770:E1771"/>
    <mergeCell ref="A1772:A1773"/>
    <mergeCell ref="B1772:B1773"/>
    <mergeCell ref="C1772:C1773"/>
    <mergeCell ref="D1772:D1773"/>
    <mergeCell ref="E1772:E1773"/>
    <mergeCell ref="A1763:A1764"/>
    <mergeCell ref="B1763:B1764"/>
    <mergeCell ref="C1763:C1764"/>
    <mergeCell ref="D1763:D1764"/>
    <mergeCell ref="E1763:E1764"/>
    <mergeCell ref="A1765:A1769"/>
    <mergeCell ref="B1765:B1769"/>
    <mergeCell ref="C1765:C1769"/>
    <mergeCell ref="D1765:D1769"/>
    <mergeCell ref="E1765:E1769"/>
    <mergeCell ref="A1759:A1760"/>
    <mergeCell ref="B1759:B1760"/>
    <mergeCell ref="C1759:C1760"/>
    <mergeCell ref="D1759:D1760"/>
    <mergeCell ref="E1759:E1760"/>
    <mergeCell ref="A1761:A1762"/>
    <mergeCell ref="B1761:B1762"/>
    <mergeCell ref="C1761:C1762"/>
    <mergeCell ref="D1761:D1762"/>
    <mergeCell ref="E1761:E1762"/>
    <mergeCell ref="A1755:A1756"/>
    <mergeCell ref="B1755:B1756"/>
    <mergeCell ref="C1755:C1756"/>
    <mergeCell ref="D1755:D1756"/>
    <mergeCell ref="E1755:E1756"/>
    <mergeCell ref="A1757:A1758"/>
    <mergeCell ref="B1757:B1758"/>
    <mergeCell ref="C1757:C1758"/>
    <mergeCell ref="D1757:D1758"/>
    <mergeCell ref="E1757:E1758"/>
    <mergeCell ref="A1751:A1752"/>
    <mergeCell ref="B1751:B1752"/>
    <mergeCell ref="C1751:C1752"/>
    <mergeCell ref="D1751:D1752"/>
    <mergeCell ref="E1751:E1752"/>
    <mergeCell ref="A1753:A1754"/>
    <mergeCell ref="B1753:B1754"/>
    <mergeCell ref="C1753:C1754"/>
    <mergeCell ref="D1753:D1754"/>
    <mergeCell ref="E1753:E1754"/>
    <mergeCell ref="A1748:G1748"/>
    <mergeCell ref="A1749:A1750"/>
    <mergeCell ref="B1749:B1750"/>
    <mergeCell ref="C1749:C1750"/>
    <mergeCell ref="D1749:D1750"/>
    <mergeCell ref="E1749:E1750"/>
    <mergeCell ref="A1741:A1745"/>
    <mergeCell ref="B1741:B1745"/>
    <mergeCell ref="C1741:C1745"/>
    <mergeCell ref="D1741:D1745"/>
    <mergeCell ref="E1741:E1745"/>
    <mergeCell ref="A1746:A1747"/>
    <mergeCell ref="B1746:B1747"/>
    <mergeCell ref="C1746:C1747"/>
    <mergeCell ref="D1746:D1747"/>
    <mergeCell ref="E1746:E1747"/>
    <mergeCell ref="A1734:A1738"/>
    <mergeCell ref="B1734:B1738"/>
    <mergeCell ref="C1734:C1738"/>
    <mergeCell ref="D1734:D1738"/>
    <mergeCell ref="E1734:E1738"/>
    <mergeCell ref="A1739:A1740"/>
    <mergeCell ref="B1739:B1740"/>
    <mergeCell ref="C1739:C1740"/>
    <mergeCell ref="D1739:D1740"/>
    <mergeCell ref="E1739:E1740"/>
    <mergeCell ref="A1727:A1731"/>
    <mergeCell ref="B1727:B1731"/>
    <mergeCell ref="C1727:C1731"/>
    <mergeCell ref="D1727:D1731"/>
    <mergeCell ref="E1727:E1731"/>
    <mergeCell ref="A1732:A1733"/>
    <mergeCell ref="B1732:B1733"/>
    <mergeCell ref="C1732:C1733"/>
    <mergeCell ref="D1732:D1733"/>
    <mergeCell ref="E1732:E1733"/>
    <mergeCell ref="A1720:A1724"/>
    <mergeCell ref="B1720:B1724"/>
    <mergeCell ref="C1720:C1724"/>
    <mergeCell ref="D1720:D1724"/>
    <mergeCell ref="E1720:E1724"/>
    <mergeCell ref="A1725:A1726"/>
    <mergeCell ref="B1725:B1726"/>
    <mergeCell ref="C1725:C1726"/>
    <mergeCell ref="D1725:D1726"/>
    <mergeCell ref="E1725:E1726"/>
    <mergeCell ref="A1716:A1717"/>
    <mergeCell ref="B1716:B1717"/>
    <mergeCell ref="C1716:C1717"/>
    <mergeCell ref="D1716:D1717"/>
    <mergeCell ref="E1716:E1717"/>
    <mergeCell ref="A1718:A1719"/>
    <mergeCell ref="B1718:B1719"/>
    <mergeCell ref="C1718:C1719"/>
    <mergeCell ref="D1718:D1719"/>
    <mergeCell ref="E1718:E1719"/>
    <mergeCell ref="A1712:A1713"/>
    <mergeCell ref="B1712:B1713"/>
    <mergeCell ref="C1712:C1713"/>
    <mergeCell ref="D1712:D1713"/>
    <mergeCell ref="E1712:E1713"/>
    <mergeCell ref="A1714:A1715"/>
    <mergeCell ref="B1714:B1715"/>
    <mergeCell ref="C1714:C1715"/>
    <mergeCell ref="D1714:D1715"/>
    <mergeCell ref="E1714:E1715"/>
    <mergeCell ref="A1708:A1709"/>
    <mergeCell ref="B1708:B1709"/>
    <mergeCell ref="C1708:C1709"/>
    <mergeCell ref="D1708:D1709"/>
    <mergeCell ref="E1708:E1709"/>
    <mergeCell ref="A1710:A1711"/>
    <mergeCell ref="B1710:B1711"/>
    <mergeCell ref="C1710:C1711"/>
    <mergeCell ref="D1710:D1711"/>
    <mergeCell ref="E1710:E1711"/>
    <mergeCell ref="A1704:A1705"/>
    <mergeCell ref="B1704:B1705"/>
    <mergeCell ref="C1704:C1705"/>
    <mergeCell ref="D1704:D1705"/>
    <mergeCell ref="E1704:E1705"/>
    <mergeCell ref="A1706:A1707"/>
    <mergeCell ref="B1706:B1707"/>
    <mergeCell ref="C1706:C1707"/>
    <mergeCell ref="D1706:D1707"/>
    <mergeCell ref="E1706:E1707"/>
    <mergeCell ref="A1698:A1702"/>
    <mergeCell ref="B1698:B1702"/>
    <mergeCell ref="C1698:C1702"/>
    <mergeCell ref="D1698:D1702"/>
    <mergeCell ref="E1698:E1702"/>
    <mergeCell ref="A1703:G1703"/>
    <mergeCell ref="A1691:A1695"/>
    <mergeCell ref="B1691:B1695"/>
    <mergeCell ref="C1691:C1695"/>
    <mergeCell ref="D1691:D1695"/>
    <mergeCell ref="E1691:E1695"/>
    <mergeCell ref="A1696:A1697"/>
    <mergeCell ref="B1696:B1697"/>
    <mergeCell ref="C1696:C1697"/>
    <mergeCell ref="D1696:D1697"/>
    <mergeCell ref="E1696:E1697"/>
    <mergeCell ref="A1684:A1688"/>
    <mergeCell ref="B1684:B1688"/>
    <mergeCell ref="C1684:C1688"/>
    <mergeCell ref="D1684:D1688"/>
    <mergeCell ref="E1684:E1688"/>
    <mergeCell ref="A1689:A1690"/>
    <mergeCell ref="B1689:B1690"/>
    <mergeCell ref="C1689:C1690"/>
    <mergeCell ref="D1689:D1690"/>
    <mergeCell ref="E1689:E1690"/>
    <mergeCell ref="A1677:A1681"/>
    <mergeCell ref="B1677:B1681"/>
    <mergeCell ref="C1677:C1681"/>
    <mergeCell ref="D1677:D1681"/>
    <mergeCell ref="E1677:E1681"/>
    <mergeCell ref="A1682:A1683"/>
    <mergeCell ref="B1682:B1683"/>
    <mergeCell ref="C1682:C1683"/>
    <mergeCell ref="D1682:D1683"/>
    <mergeCell ref="E1682:E1683"/>
    <mergeCell ref="A1670:A1674"/>
    <mergeCell ref="B1670:B1674"/>
    <mergeCell ref="C1670:C1674"/>
    <mergeCell ref="D1670:D1674"/>
    <mergeCell ref="E1670:E1674"/>
    <mergeCell ref="A1675:A1676"/>
    <mergeCell ref="B1675:B1676"/>
    <mergeCell ref="C1675:C1676"/>
    <mergeCell ref="D1675:D1676"/>
    <mergeCell ref="E1675:E1676"/>
    <mergeCell ref="A1666:A1667"/>
    <mergeCell ref="B1666:B1667"/>
    <mergeCell ref="C1666:C1667"/>
    <mergeCell ref="D1666:D1667"/>
    <mergeCell ref="E1666:E1667"/>
    <mergeCell ref="A1668:A1669"/>
    <mergeCell ref="B1668:B1669"/>
    <mergeCell ref="C1668:C1669"/>
    <mergeCell ref="D1668:D1669"/>
    <mergeCell ref="E1668:E1669"/>
    <mergeCell ref="A1662:A1663"/>
    <mergeCell ref="B1662:B1663"/>
    <mergeCell ref="C1662:C1663"/>
    <mergeCell ref="D1662:D1663"/>
    <mergeCell ref="E1662:E1663"/>
    <mergeCell ref="A1664:A1665"/>
    <mergeCell ref="B1664:B1665"/>
    <mergeCell ref="C1664:C1665"/>
    <mergeCell ref="D1664:D1665"/>
    <mergeCell ref="E1664:E1665"/>
    <mergeCell ref="A1658:A1659"/>
    <mergeCell ref="B1658:B1659"/>
    <mergeCell ref="C1658:C1659"/>
    <mergeCell ref="D1658:D1659"/>
    <mergeCell ref="E1658:E1659"/>
    <mergeCell ref="A1660:A1661"/>
    <mergeCell ref="B1660:B1661"/>
    <mergeCell ref="C1660:C1661"/>
    <mergeCell ref="D1660:D1661"/>
    <mergeCell ref="E1660:E1661"/>
    <mergeCell ref="A1654:A1655"/>
    <mergeCell ref="B1654:B1655"/>
    <mergeCell ref="C1654:C1655"/>
    <mergeCell ref="D1654:D1655"/>
    <mergeCell ref="E1654:E1655"/>
    <mergeCell ref="A1656:A1657"/>
    <mergeCell ref="B1656:B1657"/>
    <mergeCell ref="C1656:C1657"/>
    <mergeCell ref="D1656:D1657"/>
    <mergeCell ref="E1656:E1657"/>
    <mergeCell ref="A1649:A1652"/>
    <mergeCell ref="B1649:B1652"/>
    <mergeCell ref="C1649:C1652"/>
    <mergeCell ref="D1649:D1652"/>
    <mergeCell ref="E1649:E1652"/>
    <mergeCell ref="A1653:G1653"/>
    <mergeCell ref="A1643:A1645"/>
    <mergeCell ref="B1643:B1645"/>
    <mergeCell ref="C1643:C1645"/>
    <mergeCell ref="D1643:D1645"/>
    <mergeCell ref="E1643:E1645"/>
    <mergeCell ref="A1646:A1648"/>
    <mergeCell ref="B1646:B1648"/>
    <mergeCell ref="C1646:C1648"/>
    <mergeCell ref="D1646:D1648"/>
    <mergeCell ref="E1646:E1648"/>
    <mergeCell ref="A1636:A1637"/>
    <mergeCell ref="B1636:B1637"/>
    <mergeCell ref="C1636:C1637"/>
    <mergeCell ref="D1636:D1637"/>
    <mergeCell ref="E1636:E1637"/>
    <mergeCell ref="A1638:A1642"/>
    <mergeCell ref="B1638:B1642"/>
    <mergeCell ref="C1638:C1642"/>
    <mergeCell ref="D1638:D1642"/>
    <mergeCell ref="E1638:E1642"/>
    <mergeCell ref="A1632:A1633"/>
    <mergeCell ref="B1632:B1633"/>
    <mergeCell ref="C1632:C1633"/>
    <mergeCell ref="D1632:D1633"/>
    <mergeCell ref="E1632:E1633"/>
    <mergeCell ref="A1634:A1635"/>
    <mergeCell ref="B1634:B1635"/>
    <mergeCell ref="C1634:C1635"/>
    <mergeCell ref="D1634:D1635"/>
    <mergeCell ref="E1634:E1635"/>
    <mergeCell ref="A1628:A1629"/>
    <mergeCell ref="B1628:B1629"/>
    <mergeCell ref="C1628:C1629"/>
    <mergeCell ref="D1628:D1629"/>
    <mergeCell ref="E1628:E1629"/>
    <mergeCell ref="A1630:A1631"/>
    <mergeCell ref="B1630:B1631"/>
    <mergeCell ref="C1630:C1631"/>
    <mergeCell ref="D1630:D1631"/>
    <mergeCell ref="E1630:E1631"/>
    <mergeCell ref="A1624:A1625"/>
    <mergeCell ref="B1624:B1625"/>
    <mergeCell ref="C1624:C1625"/>
    <mergeCell ref="D1624:D1625"/>
    <mergeCell ref="E1624:E1625"/>
    <mergeCell ref="A1626:A1627"/>
    <mergeCell ref="B1626:B1627"/>
    <mergeCell ref="C1626:C1627"/>
    <mergeCell ref="D1626:D1627"/>
    <mergeCell ref="E1626:E1627"/>
    <mergeCell ref="A1620:A1621"/>
    <mergeCell ref="B1620:B1621"/>
    <mergeCell ref="C1620:C1621"/>
    <mergeCell ref="D1620:D1621"/>
    <mergeCell ref="E1620:E1621"/>
    <mergeCell ref="A1622:A1623"/>
    <mergeCell ref="B1622:B1623"/>
    <mergeCell ref="C1622:C1623"/>
    <mergeCell ref="D1622:D1623"/>
    <mergeCell ref="E1622:E1623"/>
    <mergeCell ref="A1616:A1617"/>
    <mergeCell ref="B1616:B1617"/>
    <mergeCell ref="C1616:C1617"/>
    <mergeCell ref="D1616:D1617"/>
    <mergeCell ref="E1616:E1617"/>
    <mergeCell ref="A1618:A1619"/>
    <mergeCell ref="B1618:B1619"/>
    <mergeCell ref="C1618:C1619"/>
    <mergeCell ref="D1618:D1619"/>
    <mergeCell ref="E1618:E1619"/>
    <mergeCell ref="A1610:A1612"/>
    <mergeCell ref="B1610:B1612"/>
    <mergeCell ref="C1610:C1612"/>
    <mergeCell ref="D1610:D1612"/>
    <mergeCell ref="E1610:E1612"/>
    <mergeCell ref="A1613:A1615"/>
    <mergeCell ref="B1613:B1615"/>
    <mergeCell ref="C1613:C1615"/>
    <mergeCell ref="D1613:D1615"/>
    <mergeCell ref="E1613:E1615"/>
    <mergeCell ref="A1604:A1606"/>
    <mergeCell ref="B1604:B1606"/>
    <mergeCell ref="C1604:C1606"/>
    <mergeCell ref="D1604:D1606"/>
    <mergeCell ref="E1604:E1606"/>
    <mergeCell ref="A1607:A1609"/>
    <mergeCell ref="B1607:B1609"/>
    <mergeCell ref="C1607:C1609"/>
    <mergeCell ref="D1607:D1609"/>
    <mergeCell ref="E1607:E1609"/>
    <mergeCell ref="A1598:A1600"/>
    <mergeCell ref="B1598:B1600"/>
    <mergeCell ref="C1598:C1600"/>
    <mergeCell ref="D1598:D1600"/>
    <mergeCell ref="E1598:E1600"/>
    <mergeCell ref="A1601:A1603"/>
    <mergeCell ref="B1601:B1603"/>
    <mergeCell ref="C1601:C1603"/>
    <mergeCell ref="D1601:D1603"/>
    <mergeCell ref="E1601:E1603"/>
    <mergeCell ref="A1592:A1594"/>
    <mergeCell ref="B1592:B1594"/>
    <mergeCell ref="C1592:C1594"/>
    <mergeCell ref="D1592:D1594"/>
    <mergeCell ref="E1592:E1594"/>
    <mergeCell ref="A1595:A1597"/>
    <mergeCell ref="B1595:B1597"/>
    <mergeCell ref="C1595:C1597"/>
    <mergeCell ref="D1595:D1597"/>
    <mergeCell ref="E1595:E1597"/>
    <mergeCell ref="A1586:A1588"/>
    <mergeCell ref="B1586:B1588"/>
    <mergeCell ref="C1586:C1588"/>
    <mergeCell ref="D1586:D1588"/>
    <mergeCell ref="E1586:E1588"/>
    <mergeCell ref="A1589:A1591"/>
    <mergeCell ref="B1589:B1591"/>
    <mergeCell ref="C1589:C1591"/>
    <mergeCell ref="D1589:D1591"/>
    <mergeCell ref="E1589:E1591"/>
    <mergeCell ref="A1580:A1582"/>
    <mergeCell ref="B1580:B1582"/>
    <mergeCell ref="C1580:C1582"/>
    <mergeCell ref="D1580:D1582"/>
    <mergeCell ref="E1580:E1582"/>
    <mergeCell ref="A1583:A1585"/>
    <mergeCell ref="B1583:B1585"/>
    <mergeCell ref="C1583:C1585"/>
    <mergeCell ref="D1583:D1585"/>
    <mergeCell ref="E1583:E1585"/>
    <mergeCell ref="A1576:A1577"/>
    <mergeCell ref="B1576:B1577"/>
    <mergeCell ref="C1576:C1577"/>
    <mergeCell ref="D1576:D1577"/>
    <mergeCell ref="E1576:E1577"/>
    <mergeCell ref="A1578:A1579"/>
    <mergeCell ref="B1578:B1579"/>
    <mergeCell ref="C1578:C1579"/>
    <mergeCell ref="D1578:D1579"/>
    <mergeCell ref="E1578:E1579"/>
    <mergeCell ref="A1569:A1573"/>
    <mergeCell ref="B1569:B1573"/>
    <mergeCell ref="C1569:C1573"/>
    <mergeCell ref="D1569:D1573"/>
    <mergeCell ref="E1569:E1573"/>
    <mergeCell ref="A1574:A1575"/>
    <mergeCell ref="B1574:B1575"/>
    <mergeCell ref="C1574:C1575"/>
    <mergeCell ref="D1574:D1575"/>
    <mergeCell ref="E1574:E1575"/>
    <mergeCell ref="A1563:A1565"/>
    <mergeCell ref="B1563:B1565"/>
    <mergeCell ref="C1563:C1565"/>
    <mergeCell ref="D1563:D1565"/>
    <mergeCell ref="E1563:E1565"/>
    <mergeCell ref="A1566:A1568"/>
    <mergeCell ref="B1566:B1568"/>
    <mergeCell ref="C1566:C1568"/>
    <mergeCell ref="D1566:D1568"/>
    <mergeCell ref="E1566:E1568"/>
    <mergeCell ref="A1557:A1559"/>
    <mergeCell ref="B1557:B1559"/>
    <mergeCell ref="C1557:C1559"/>
    <mergeCell ref="D1557:D1559"/>
    <mergeCell ref="E1557:E1559"/>
    <mergeCell ref="A1560:A1562"/>
    <mergeCell ref="B1560:B1562"/>
    <mergeCell ref="C1560:C1562"/>
    <mergeCell ref="D1560:D1562"/>
    <mergeCell ref="E1560:E1562"/>
    <mergeCell ref="A1550:A1552"/>
    <mergeCell ref="B1550:B1552"/>
    <mergeCell ref="C1550:C1552"/>
    <mergeCell ref="D1550:D1552"/>
    <mergeCell ref="E1550:E1552"/>
    <mergeCell ref="A1553:A1556"/>
    <mergeCell ref="B1553:B1556"/>
    <mergeCell ref="C1553:C1556"/>
    <mergeCell ref="D1553:D1556"/>
    <mergeCell ref="E1553:E1556"/>
    <mergeCell ref="A1547:A1548"/>
    <mergeCell ref="B1547:B1548"/>
    <mergeCell ref="C1547:C1548"/>
    <mergeCell ref="D1547:D1548"/>
    <mergeCell ref="E1547:E1548"/>
    <mergeCell ref="A1549:G1549"/>
    <mergeCell ref="A1543:A1544"/>
    <mergeCell ref="B1543:B1544"/>
    <mergeCell ref="C1543:C1544"/>
    <mergeCell ref="D1543:D1544"/>
    <mergeCell ref="E1543:E1544"/>
    <mergeCell ref="A1545:A1546"/>
    <mergeCell ref="B1545:B1546"/>
    <mergeCell ref="C1545:C1546"/>
    <mergeCell ref="D1545:D1546"/>
    <mergeCell ref="E1545:E1546"/>
    <mergeCell ref="A1539:A1540"/>
    <mergeCell ref="B1539:B1540"/>
    <mergeCell ref="C1539:C1540"/>
    <mergeCell ref="D1539:D1540"/>
    <mergeCell ref="E1539:E1540"/>
    <mergeCell ref="A1541:A1542"/>
    <mergeCell ref="B1541:B1542"/>
    <mergeCell ref="C1541:C1542"/>
    <mergeCell ref="D1541:D1542"/>
    <mergeCell ref="E1541:E1542"/>
    <mergeCell ref="A1535:A1536"/>
    <mergeCell ref="B1535:B1536"/>
    <mergeCell ref="C1535:C1536"/>
    <mergeCell ref="D1535:D1536"/>
    <mergeCell ref="E1535:E1536"/>
    <mergeCell ref="A1537:A1538"/>
    <mergeCell ref="B1537:B1538"/>
    <mergeCell ref="C1537:C1538"/>
    <mergeCell ref="D1537:D1538"/>
    <mergeCell ref="E1537:E1538"/>
    <mergeCell ref="A1531:A1532"/>
    <mergeCell ref="B1531:B1532"/>
    <mergeCell ref="C1531:C1532"/>
    <mergeCell ref="D1531:D1532"/>
    <mergeCell ref="E1531:E1532"/>
    <mergeCell ref="A1533:A1534"/>
    <mergeCell ref="B1533:B1534"/>
    <mergeCell ref="C1533:C1534"/>
    <mergeCell ref="D1533:D1534"/>
    <mergeCell ref="E1533:E1534"/>
    <mergeCell ref="A1527:A1528"/>
    <mergeCell ref="B1527:B1528"/>
    <mergeCell ref="C1527:C1528"/>
    <mergeCell ref="D1527:D1528"/>
    <mergeCell ref="E1527:E1528"/>
    <mergeCell ref="A1529:A1530"/>
    <mergeCell ref="B1529:B1530"/>
    <mergeCell ref="C1529:C1530"/>
    <mergeCell ref="D1529:D1530"/>
    <mergeCell ref="E1529:E1530"/>
    <mergeCell ref="A1521:A1523"/>
    <mergeCell ref="B1521:B1523"/>
    <mergeCell ref="C1521:C1523"/>
    <mergeCell ref="D1521:D1523"/>
    <mergeCell ref="E1521:E1523"/>
    <mergeCell ref="A1524:A1526"/>
    <mergeCell ref="B1524:B1526"/>
    <mergeCell ref="C1524:C1526"/>
    <mergeCell ref="D1524:D1526"/>
    <mergeCell ref="E1524:E1526"/>
    <mergeCell ref="A1515:A1517"/>
    <mergeCell ref="B1515:B1517"/>
    <mergeCell ref="C1515:C1517"/>
    <mergeCell ref="D1515:D1517"/>
    <mergeCell ref="E1515:E1517"/>
    <mergeCell ref="A1518:A1520"/>
    <mergeCell ref="B1518:B1520"/>
    <mergeCell ref="C1518:C1520"/>
    <mergeCell ref="D1518:D1520"/>
    <mergeCell ref="E1518:E1520"/>
    <mergeCell ref="A1509:A1511"/>
    <mergeCell ref="B1509:B1511"/>
    <mergeCell ref="C1509:C1511"/>
    <mergeCell ref="D1509:D1511"/>
    <mergeCell ref="E1509:E1511"/>
    <mergeCell ref="A1512:A1514"/>
    <mergeCell ref="B1512:B1514"/>
    <mergeCell ref="C1512:C1514"/>
    <mergeCell ref="D1512:D1514"/>
    <mergeCell ref="E1512:E1514"/>
    <mergeCell ref="A1503:A1505"/>
    <mergeCell ref="B1503:B1505"/>
    <mergeCell ref="C1503:C1505"/>
    <mergeCell ref="D1503:D1505"/>
    <mergeCell ref="E1503:E1505"/>
    <mergeCell ref="A1506:A1508"/>
    <mergeCell ref="B1506:B1508"/>
    <mergeCell ref="C1506:C1508"/>
    <mergeCell ref="D1506:D1508"/>
    <mergeCell ref="E1506:E1508"/>
    <mergeCell ref="A1497:A1499"/>
    <mergeCell ref="B1497:B1499"/>
    <mergeCell ref="C1497:C1499"/>
    <mergeCell ref="D1497:D1499"/>
    <mergeCell ref="E1497:E1499"/>
    <mergeCell ref="A1500:A1502"/>
    <mergeCell ref="B1500:B1502"/>
    <mergeCell ref="C1500:C1502"/>
    <mergeCell ref="D1500:D1502"/>
    <mergeCell ref="E1500:E1502"/>
    <mergeCell ref="A1491:A1493"/>
    <mergeCell ref="B1491:B1493"/>
    <mergeCell ref="C1491:C1493"/>
    <mergeCell ref="D1491:D1493"/>
    <mergeCell ref="E1491:E1493"/>
    <mergeCell ref="A1494:A1496"/>
    <mergeCell ref="B1494:B1496"/>
    <mergeCell ref="C1494:C1496"/>
    <mergeCell ref="D1494:D1496"/>
    <mergeCell ref="E1494:E1496"/>
    <mergeCell ref="A1485:A1487"/>
    <mergeCell ref="B1485:B1487"/>
    <mergeCell ref="C1485:C1487"/>
    <mergeCell ref="D1485:D1487"/>
    <mergeCell ref="E1485:E1487"/>
    <mergeCell ref="A1488:A1490"/>
    <mergeCell ref="B1488:B1490"/>
    <mergeCell ref="C1488:C1490"/>
    <mergeCell ref="D1488:D1490"/>
    <mergeCell ref="E1488:E1490"/>
    <mergeCell ref="A1478:A1481"/>
    <mergeCell ref="B1478:B1481"/>
    <mergeCell ref="C1478:C1481"/>
    <mergeCell ref="D1478:D1481"/>
    <mergeCell ref="E1478:E1481"/>
    <mergeCell ref="A1482:A1484"/>
    <mergeCell ref="B1482:B1484"/>
    <mergeCell ref="C1482:C1484"/>
    <mergeCell ref="D1482:D1484"/>
    <mergeCell ref="E1482:E1484"/>
    <mergeCell ref="A1474:G1474"/>
    <mergeCell ref="A1475:A1477"/>
    <mergeCell ref="B1475:B1477"/>
    <mergeCell ref="C1475:C1477"/>
    <mergeCell ref="D1475:D1477"/>
    <mergeCell ref="E1475:E1477"/>
    <mergeCell ref="A1470:A1471"/>
    <mergeCell ref="B1470:B1471"/>
    <mergeCell ref="C1470:C1471"/>
    <mergeCell ref="D1470:D1471"/>
    <mergeCell ref="E1470:E1471"/>
    <mergeCell ref="A1472:A1473"/>
    <mergeCell ref="B1472:B1473"/>
    <mergeCell ref="C1472:C1473"/>
    <mergeCell ref="D1472:D1473"/>
    <mergeCell ref="E1472:E1473"/>
    <mergeCell ref="A1466:A1467"/>
    <mergeCell ref="B1466:B1467"/>
    <mergeCell ref="C1466:C1467"/>
    <mergeCell ref="D1466:D1467"/>
    <mergeCell ref="E1466:E1467"/>
    <mergeCell ref="A1468:A1469"/>
    <mergeCell ref="B1468:B1469"/>
    <mergeCell ref="C1468:C1469"/>
    <mergeCell ref="D1468:D1469"/>
    <mergeCell ref="E1468:E1469"/>
    <mergeCell ref="A1459:A1460"/>
    <mergeCell ref="B1459:B1460"/>
    <mergeCell ref="C1459:C1460"/>
    <mergeCell ref="D1459:D1460"/>
    <mergeCell ref="E1459:E1460"/>
    <mergeCell ref="A1461:A1465"/>
    <mergeCell ref="B1461:B1465"/>
    <mergeCell ref="C1461:C1465"/>
    <mergeCell ref="D1461:D1465"/>
    <mergeCell ref="E1461:E1465"/>
    <mergeCell ref="A1455:A1456"/>
    <mergeCell ref="B1455:B1456"/>
    <mergeCell ref="C1455:C1456"/>
    <mergeCell ref="D1455:D1456"/>
    <mergeCell ref="E1455:E1456"/>
    <mergeCell ref="A1457:A1458"/>
    <mergeCell ref="B1457:B1458"/>
    <mergeCell ref="C1457:C1458"/>
    <mergeCell ref="D1457:D1458"/>
    <mergeCell ref="E1457:E1458"/>
    <mergeCell ref="A1451:A1452"/>
    <mergeCell ref="B1451:B1452"/>
    <mergeCell ref="C1451:C1452"/>
    <mergeCell ref="D1451:D1452"/>
    <mergeCell ref="E1451:E1452"/>
    <mergeCell ref="A1453:A1454"/>
    <mergeCell ref="B1453:B1454"/>
    <mergeCell ref="C1453:C1454"/>
    <mergeCell ref="D1453:D1454"/>
    <mergeCell ref="E1453:E1454"/>
    <mergeCell ref="A1447:A1448"/>
    <mergeCell ref="B1447:B1448"/>
    <mergeCell ref="C1447:C1448"/>
    <mergeCell ref="D1447:D1448"/>
    <mergeCell ref="E1447:E1448"/>
    <mergeCell ref="A1449:A1450"/>
    <mergeCell ref="B1449:B1450"/>
    <mergeCell ref="C1449:C1450"/>
    <mergeCell ref="D1449:D1450"/>
    <mergeCell ref="E1449:E1450"/>
    <mergeCell ref="A1444:G1444"/>
    <mergeCell ref="A1445:A1446"/>
    <mergeCell ref="B1445:B1446"/>
    <mergeCell ref="C1445:C1446"/>
    <mergeCell ref="D1445:D1446"/>
    <mergeCell ref="E1445:E1446"/>
    <mergeCell ref="A1437:A1441"/>
    <mergeCell ref="B1437:B1441"/>
    <mergeCell ref="C1437:C1441"/>
    <mergeCell ref="D1437:D1441"/>
    <mergeCell ref="E1437:E1441"/>
    <mergeCell ref="A1442:A1443"/>
    <mergeCell ref="B1442:B1443"/>
    <mergeCell ref="C1442:C1443"/>
    <mergeCell ref="D1442:D1443"/>
    <mergeCell ref="E1442:E1443"/>
    <mergeCell ref="A1430:A1434"/>
    <mergeCell ref="B1430:B1434"/>
    <mergeCell ref="C1430:C1434"/>
    <mergeCell ref="D1430:D1434"/>
    <mergeCell ref="E1430:E1434"/>
    <mergeCell ref="A1435:A1436"/>
    <mergeCell ref="B1435:B1436"/>
    <mergeCell ref="C1435:C1436"/>
    <mergeCell ref="D1435:D1436"/>
    <mergeCell ref="E1435:E1436"/>
    <mergeCell ref="A1423:A1427"/>
    <mergeCell ref="B1423:B1427"/>
    <mergeCell ref="C1423:C1427"/>
    <mergeCell ref="D1423:D1427"/>
    <mergeCell ref="E1423:E1427"/>
    <mergeCell ref="A1428:A1429"/>
    <mergeCell ref="B1428:B1429"/>
    <mergeCell ref="C1428:C1429"/>
    <mergeCell ref="D1428:D1429"/>
    <mergeCell ref="E1428:E1429"/>
    <mergeCell ref="A1416:A1420"/>
    <mergeCell ref="B1416:B1420"/>
    <mergeCell ref="C1416:C1420"/>
    <mergeCell ref="D1416:D1420"/>
    <mergeCell ref="E1416:E1420"/>
    <mergeCell ref="A1421:A1422"/>
    <mergeCell ref="B1421:B1422"/>
    <mergeCell ref="C1421:C1422"/>
    <mergeCell ref="D1421:D1422"/>
    <mergeCell ref="E1421:E1422"/>
    <mergeCell ref="A1409:A1413"/>
    <mergeCell ref="B1409:B1413"/>
    <mergeCell ref="C1409:C1413"/>
    <mergeCell ref="D1409:D1413"/>
    <mergeCell ref="E1409:E1413"/>
    <mergeCell ref="A1414:A1415"/>
    <mergeCell ref="B1414:B1415"/>
    <mergeCell ref="C1414:C1415"/>
    <mergeCell ref="D1414:D1415"/>
    <mergeCell ref="E1414:E1415"/>
    <mergeCell ref="A1402:A1406"/>
    <mergeCell ref="B1402:B1406"/>
    <mergeCell ref="C1402:C1406"/>
    <mergeCell ref="D1402:D1406"/>
    <mergeCell ref="E1402:E1406"/>
    <mergeCell ref="A1407:A1408"/>
    <mergeCell ref="B1407:B1408"/>
    <mergeCell ref="C1407:C1408"/>
    <mergeCell ref="D1407:D1408"/>
    <mergeCell ref="E1407:E1408"/>
    <mergeCell ref="A1395:A1399"/>
    <mergeCell ref="B1395:B1399"/>
    <mergeCell ref="C1395:C1399"/>
    <mergeCell ref="D1395:D1399"/>
    <mergeCell ref="E1395:E1399"/>
    <mergeCell ref="A1400:A1401"/>
    <mergeCell ref="B1400:B1401"/>
    <mergeCell ref="C1400:C1401"/>
    <mergeCell ref="D1400:D1401"/>
    <mergeCell ref="E1400:E1401"/>
    <mergeCell ref="A1388:A1392"/>
    <mergeCell ref="B1388:B1392"/>
    <mergeCell ref="C1388:C1392"/>
    <mergeCell ref="D1388:D1392"/>
    <mergeCell ref="E1388:E1392"/>
    <mergeCell ref="A1393:A1394"/>
    <mergeCell ref="B1393:B1394"/>
    <mergeCell ref="C1393:C1394"/>
    <mergeCell ref="D1393:D1394"/>
    <mergeCell ref="E1393:E1394"/>
    <mergeCell ref="A1384:A1385"/>
    <mergeCell ref="B1384:B1385"/>
    <mergeCell ref="C1384:C1385"/>
    <mergeCell ref="D1384:D1385"/>
    <mergeCell ref="E1384:E1385"/>
    <mergeCell ref="A1386:A1387"/>
    <mergeCell ref="B1386:B1387"/>
    <mergeCell ref="C1386:C1387"/>
    <mergeCell ref="D1386:D1387"/>
    <mergeCell ref="E1386:E1387"/>
    <mergeCell ref="A1380:A1381"/>
    <mergeCell ref="B1380:B1381"/>
    <mergeCell ref="C1380:C1381"/>
    <mergeCell ref="D1380:D1381"/>
    <mergeCell ref="E1380:E1381"/>
    <mergeCell ref="A1382:A1383"/>
    <mergeCell ref="B1382:B1383"/>
    <mergeCell ref="C1382:C1383"/>
    <mergeCell ref="D1382:D1383"/>
    <mergeCell ref="E1382:E1383"/>
    <mergeCell ref="A1376:A1377"/>
    <mergeCell ref="B1376:B1377"/>
    <mergeCell ref="C1376:C1377"/>
    <mergeCell ref="D1376:D1377"/>
    <mergeCell ref="E1376:E1377"/>
    <mergeCell ref="A1378:A1379"/>
    <mergeCell ref="B1378:B1379"/>
    <mergeCell ref="C1378:C1379"/>
    <mergeCell ref="D1378:D1379"/>
    <mergeCell ref="E1378:E1379"/>
    <mergeCell ref="A1372:A1373"/>
    <mergeCell ref="B1372:B1373"/>
    <mergeCell ref="C1372:C1373"/>
    <mergeCell ref="D1372:D1373"/>
    <mergeCell ref="E1372:E1373"/>
    <mergeCell ref="A1374:A1375"/>
    <mergeCell ref="B1374:B1375"/>
    <mergeCell ref="C1374:C1375"/>
    <mergeCell ref="D1374:D1375"/>
    <mergeCell ref="E1374:E1375"/>
    <mergeCell ref="A1368:A1369"/>
    <mergeCell ref="B1368:B1369"/>
    <mergeCell ref="C1368:C1369"/>
    <mergeCell ref="D1368:D1369"/>
    <mergeCell ref="E1368:E1369"/>
    <mergeCell ref="A1370:A1371"/>
    <mergeCell ref="B1370:B1371"/>
    <mergeCell ref="C1370:C1371"/>
    <mergeCell ref="D1370:D1371"/>
    <mergeCell ref="E1370:E1371"/>
    <mergeCell ref="A1362:A1366"/>
    <mergeCell ref="B1362:B1366"/>
    <mergeCell ref="C1362:C1366"/>
    <mergeCell ref="D1362:D1366"/>
    <mergeCell ref="E1362:E1366"/>
    <mergeCell ref="A1367:G1367"/>
    <mergeCell ref="A1355:A1359"/>
    <mergeCell ref="B1355:B1359"/>
    <mergeCell ref="C1355:C1359"/>
    <mergeCell ref="D1355:D1359"/>
    <mergeCell ref="E1355:E1359"/>
    <mergeCell ref="A1360:A1361"/>
    <mergeCell ref="B1360:B1361"/>
    <mergeCell ref="C1360:C1361"/>
    <mergeCell ref="D1360:D1361"/>
    <mergeCell ref="E1360:E1361"/>
    <mergeCell ref="A1348:A1352"/>
    <mergeCell ref="B1348:B1352"/>
    <mergeCell ref="C1348:C1352"/>
    <mergeCell ref="D1348:D1352"/>
    <mergeCell ref="E1348:E1352"/>
    <mergeCell ref="A1353:A1354"/>
    <mergeCell ref="B1353:B1354"/>
    <mergeCell ref="C1353:C1354"/>
    <mergeCell ref="D1353:D1354"/>
    <mergeCell ref="E1353:E1354"/>
    <mergeCell ref="A1341:A1345"/>
    <mergeCell ref="B1341:B1345"/>
    <mergeCell ref="C1341:C1345"/>
    <mergeCell ref="D1341:D1345"/>
    <mergeCell ref="E1341:E1345"/>
    <mergeCell ref="A1346:A1347"/>
    <mergeCell ref="B1346:B1347"/>
    <mergeCell ref="C1346:C1347"/>
    <mergeCell ref="D1346:D1347"/>
    <mergeCell ref="E1346:E1347"/>
    <mergeCell ref="A1334:A1338"/>
    <mergeCell ref="B1334:B1338"/>
    <mergeCell ref="C1334:C1338"/>
    <mergeCell ref="D1334:D1338"/>
    <mergeCell ref="E1334:E1338"/>
    <mergeCell ref="A1339:A1340"/>
    <mergeCell ref="B1339:B1340"/>
    <mergeCell ref="C1339:C1340"/>
    <mergeCell ref="D1339:D1340"/>
    <mergeCell ref="E1339:E1340"/>
    <mergeCell ref="A1327:A1331"/>
    <mergeCell ref="B1327:B1331"/>
    <mergeCell ref="C1327:C1331"/>
    <mergeCell ref="D1327:D1331"/>
    <mergeCell ref="E1327:E1331"/>
    <mergeCell ref="A1332:A1333"/>
    <mergeCell ref="B1332:B1333"/>
    <mergeCell ref="C1332:C1333"/>
    <mergeCell ref="D1332:D1333"/>
    <mergeCell ref="E1332:E1333"/>
    <mergeCell ref="A1320:A1324"/>
    <mergeCell ref="B1320:B1324"/>
    <mergeCell ref="C1320:C1324"/>
    <mergeCell ref="D1320:D1324"/>
    <mergeCell ref="E1320:E1324"/>
    <mergeCell ref="A1325:A1326"/>
    <mergeCell ref="B1325:B1326"/>
    <mergeCell ref="C1325:C1326"/>
    <mergeCell ref="D1325:D1326"/>
    <mergeCell ref="E1325:E1326"/>
    <mergeCell ref="A1313:A1317"/>
    <mergeCell ref="B1313:B1317"/>
    <mergeCell ref="C1313:C1317"/>
    <mergeCell ref="D1313:D1317"/>
    <mergeCell ref="E1313:E1317"/>
    <mergeCell ref="A1318:A1319"/>
    <mergeCell ref="B1318:B1319"/>
    <mergeCell ref="C1318:C1319"/>
    <mergeCell ref="D1318:D1319"/>
    <mergeCell ref="E1318:E1319"/>
    <mergeCell ref="A1306:A1310"/>
    <mergeCell ref="B1306:B1310"/>
    <mergeCell ref="C1306:C1310"/>
    <mergeCell ref="D1306:D1310"/>
    <mergeCell ref="E1306:E1310"/>
    <mergeCell ref="A1311:A1312"/>
    <mergeCell ref="B1311:B1312"/>
    <mergeCell ref="C1311:C1312"/>
    <mergeCell ref="D1311:D1312"/>
    <mergeCell ref="E1311:E1312"/>
    <mergeCell ref="A1302:A1303"/>
    <mergeCell ref="B1302:B1303"/>
    <mergeCell ref="C1302:C1303"/>
    <mergeCell ref="D1302:D1303"/>
    <mergeCell ref="E1302:E1303"/>
    <mergeCell ref="A1304:A1305"/>
    <mergeCell ref="B1304:B1305"/>
    <mergeCell ref="C1304:C1305"/>
    <mergeCell ref="D1304:D1305"/>
    <mergeCell ref="E1304:E1305"/>
    <mergeCell ref="A1298:A1299"/>
    <mergeCell ref="B1298:B1299"/>
    <mergeCell ref="C1298:C1299"/>
    <mergeCell ref="D1298:D1299"/>
    <mergeCell ref="E1298:E1299"/>
    <mergeCell ref="A1300:A1301"/>
    <mergeCell ref="B1300:B1301"/>
    <mergeCell ref="C1300:C1301"/>
    <mergeCell ref="D1300:D1301"/>
    <mergeCell ref="E1300:E1301"/>
    <mergeCell ref="A1294:A1295"/>
    <mergeCell ref="B1294:B1295"/>
    <mergeCell ref="C1294:C1295"/>
    <mergeCell ref="D1294:D1295"/>
    <mergeCell ref="E1294:E1295"/>
    <mergeCell ref="A1296:A1297"/>
    <mergeCell ref="B1296:B1297"/>
    <mergeCell ref="C1296:C1297"/>
    <mergeCell ref="D1296:D1297"/>
    <mergeCell ref="E1296:E1297"/>
    <mergeCell ref="A1290:A1291"/>
    <mergeCell ref="B1290:B1291"/>
    <mergeCell ref="C1290:C1291"/>
    <mergeCell ref="D1290:D1291"/>
    <mergeCell ref="E1290:E1291"/>
    <mergeCell ref="A1292:A1293"/>
    <mergeCell ref="B1292:B1293"/>
    <mergeCell ref="C1292:C1293"/>
    <mergeCell ref="D1292:D1293"/>
    <mergeCell ref="E1292:E1293"/>
    <mergeCell ref="A1285:A1288"/>
    <mergeCell ref="B1285:B1288"/>
    <mergeCell ref="C1285:C1288"/>
    <mergeCell ref="D1285:D1288"/>
    <mergeCell ref="E1285:E1288"/>
    <mergeCell ref="A1289:G1289"/>
    <mergeCell ref="A1278:A1280"/>
    <mergeCell ref="B1278:B1280"/>
    <mergeCell ref="C1278:C1280"/>
    <mergeCell ref="D1278:D1280"/>
    <mergeCell ref="E1278:E1280"/>
    <mergeCell ref="A1281:A1284"/>
    <mergeCell ref="B1281:B1284"/>
    <mergeCell ref="C1281:C1284"/>
    <mergeCell ref="D1281:D1284"/>
    <mergeCell ref="E1281:E1284"/>
    <mergeCell ref="A1273:G1273"/>
    <mergeCell ref="A1274:A1277"/>
    <mergeCell ref="B1274:B1277"/>
    <mergeCell ref="C1274:C1277"/>
    <mergeCell ref="D1274:D1277"/>
    <mergeCell ref="E1274:E1277"/>
    <mergeCell ref="A1269:A1271"/>
    <mergeCell ref="B1269:B1271"/>
    <mergeCell ref="C1269:C1271"/>
    <mergeCell ref="D1269:D1271"/>
    <mergeCell ref="E1269:E1271"/>
    <mergeCell ref="A1272:G1272"/>
    <mergeCell ref="A1263:A1265"/>
    <mergeCell ref="B1263:B1265"/>
    <mergeCell ref="C1263:C1265"/>
    <mergeCell ref="D1263:D1265"/>
    <mergeCell ref="E1263:E1265"/>
    <mergeCell ref="A1266:A1268"/>
    <mergeCell ref="B1266:B1268"/>
    <mergeCell ref="C1266:C1268"/>
    <mergeCell ref="D1266:D1268"/>
    <mergeCell ref="E1266:E1268"/>
    <mergeCell ref="A1257:A1259"/>
    <mergeCell ref="B1257:B1259"/>
    <mergeCell ref="C1257:C1259"/>
    <mergeCell ref="D1257:D1258"/>
    <mergeCell ref="E1257:E1259"/>
    <mergeCell ref="A1260:A1262"/>
    <mergeCell ref="B1260:B1262"/>
    <mergeCell ref="C1260:C1262"/>
    <mergeCell ref="D1260:D1262"/>
    <mergeCell ref="E1260:E1262"/>
    <mergeCell ref="A1238:A1247"/>
    <mergeCell ref="B1238:B1247"/>
    <mergeCell ref="C1238:C1247"/>
    <mergeCell ref="D1238:D1247"/>
    <mergeCell ref="E1238:E1247"/>
    <mergeCell ref="A1248:A1256"/>
    <mergeCell ref="B1248:B1256"/>
    <mergeCell ref="C1248:C1256"/>
    <mergeCell ref="D1248:D1256"/>
    <mergeCell ref="E1248:E1256"/>
    <mergeCell ref="A1233:A1234"/>
    <mergeCell ref="B1233:B1234"/>
    <mergeCell ref="C1233:C1234"/>
    <mergeCell ref="D1233:D1234"/>
    <mergeCell ref="E1233:E1234"/>
    <mergeCell ref="A1235:A1237"/>
    <mergeCell ref="B1235:B1237"/>
    <mergeCell ref="C1235:C1237"/>
    <mergeCell ref="D1235:D1237"/>
    <mergeCell ref="E1235:E1237"/>
    <mergeCell ref="A1223:A1230"/>
    <mergeCell ref="B1223:B1230"/>
    <mergeCell ref="C1223:C1230"/>
    <mergeCell ref="D1223:D1230"/>
    <mergeCell ref="E1223:E1230"/>
    <mergeCell ref="A1231:A1232"/>
    <mergeCell ref="B1231:B1232"/>
    <mergeCell ref="C1231:C1232"/>
    <mergeCell ref="D1231:D1232"/>
    <mergeCell ref="E1231:E1232"/>
    <mergeCell ref="F1219:G1219"/>
    <mergeCell ref="A1220:A1222"/>
    <mergeCell ref="B1220:B1222"/>
    <mergeCell ref="C1220:C1222"/>
    <mergeCell ref="D1220:D1222"/>
    <mergeCell ref="E1220:E1222"/>
    <mergeCell ref="A1210:A1217"/>
    <mergeCell ref="B1210:B1217"/>
    <mergeCell ref="C1210:C1217"/>
    <mergeCell ref="D1210:D1217"/>
    <mergeCell ref="E1210:E1217"/>
    <mergeCell ref="F1218:G1218"/>
    <mergeCell ref="A1205:A1206"/>
    <mergeCell ref="B1205:B1206"/>
    <mergeCell ref="C1205:C1206"/>
    <mergeCell ref="D1205:D1206"/>
    <mergeCell ref="E1205:E1206"/>
    <mergeCell ref="A1207:A1209"/>
    <mergeCell ref="B1207:B1209"/>
    <mergeCell ref="C1207:C1209"/>
    <mergeCell ref="D1207:D1209"/>
    <mergeCell ref="E1207:E1209"/>
    <mergeCell ref="A1194:A1196"/>
    <mergeCell ref="B1194:B1196"/>
    <mergeCell ref="C1194:C1196"/>
    <mergeCell ref="D1194:D1196"/>
    <mergeCell ref="E1194:E1196"/>
    <mergeCell ref="A1197:A1204"/>
    <mergeCell ref="B1197:B1204"/>
    <mergeCell ref="C1197:C1204"/>
    <mergeCell ref="D1197:D1204"/>
    <mergeCell ref="E1197:E1204"/>
    <mergeCell ref="A1188:A1190"/>
    <mergeCell ref="B1188:B1190"/>
    <mergeCell ref="C1188:C1190"/>
    <mergeCell ref="D1188:D1190"/>
    <mergeCell ref="E1188:E1190"/>
    <mergeCell ref="A1191:A1193"/>
    <mergeCell ref="B1191:B1193"/>
    <mergeCell ref="C1191:C1193"/>
    <mergeCell ref="D1191:D1193"/>
    <mergeCell ref="E1191:E1193"/>
    <mergeCell ref="A1182:A1184"/>
    <mergeCell ref="B1182:B1184"/>
    <mergeCell ref="C1182:C1184"/>
    <mergeCell ref="D1182:D1184"/>
    <mergeCell ref="E1182:E1184"/>
    <mergeCell ref="A1185:A1187"/>
    <mergeCell ref="B1185:B1187"/>
    <mergeCell ref="C1185:C1187"/>
    <mergeCell ref="D1185:D1187"/>
    <mergeCell ref="E1185:E1187"/>
    <mergeCell ref="A1157:A1170"/>
    <mergeCell ref="B1157:B1170"/>
    <mergeCell ref="C1157:C1170"/>
    <mergeCell ref="D1157:D1170"/>
    <mergeCell ref="E1157:E1170"/>
    <mergeCell ref="A1171:A1181"/>
    <mergeCell ref="B1171:B1181"/>
    <mergeCell ref="C1171:C1181"/>
    <mergeCell ref="D1171:D1181"/>
    <mergeCell ref="E1171:E1181"/>
    <mergeCell ref="A1142:A1144"/>
    <mergeCell ref="B1142:B1144"/>
    <mergeCell ref="C1142:C1144"/>
    <mergeCell ref="D1142:D1144"/>
    <mergeCell ref="E1142:E1144"/>
    <mergeCell ref="A1145:A1156"/>
    <mergeCell ref="B1145:B1156"/>
    <mergeCell ref="C1145:C1156"/>
    <mergeCell ref="D1145:D1156"/>
    <mergeCell ref="E1145:E1156"/>
    <mergeCell ref="A1136:A1138"/>
    <mergeCell ref="B1136:B1138"/>
    <mergeCell ref="C1136:C1138"/>
    <mergeCell ref="D1136:D1138"/>
    <mergeCell ref="E1136:E1138"/>
    <mergeCell ref="A1139:A1141"/>
    <mergeCell ref="B1139:B1141"/>
    <mergeCell ref="C1139:C1141"/>
    <mergeCell ref="D1139:D1141"/>
    <mergeCell ref="E1139:E1141"/>
    <mergeCell ref="A1122:A1132"/>
    <mergeCell ref="B1122:B1132"/>
    <mergeCell ref="C1122:C1132"/>
    <mergeCell ref="D1122:D1132"/>
    <mergeCell ref="E1122:E1132"/>
    <mergeCell ref="A1133:A1135"/>
    <mergeCell ref="B1133:B1135"/>
    <mergeCell ref="C1133:C1135"/>
    <mergeCell ref="D1133:D1135"/>
    <mergeCell ref="E1133:E1135"/>
    <mergeCell ref="A1105:A1107"/>
    <mergeCell ref="B1105:B1107"/>
    <mergeCell ref="C1105:C1107"/>
    <mergeCell ref="D1105:D1107"/>
    <mergeCell ref="E1105:E1107"/>
    <mergeCell ref="A1108:A1121"/>
    <mergeCell ref="B1108:B1121"/>
    <mergeCell ref="C1108:C1121"/>
    <mergeCell ref="D1108:D1121"/>
    <mergeCell ref="E1108:E1121"/>
    <mergeCell ref="A1087:A1098"/>
    <mergeCell ref="B1087:B1098"/>
    <mergeCell ref="C1087:C1098"/>
    <mergeCell ref="D1087:D1098"/>
    <mergeCell ref="E1087:E1098"/>
    <mergeCell ref="A1099:A1104"/>
    <mergeCell ref="B1099:B1104"/>
    <mergeCell ref="C1099:C1104"/>
    <mergeCell ref="D1099:D1104"/>
    <mergeCell ref="E1099:E1104"/>
    <mergeCell ref="A1081:A1083"/>
    <mergeCell ref="B1081:B1083"/>
    <mergeCell ref="C1081:C1083"/>
    <mergeCell ref="D1081:D1083"/>
    <mergeCell ref="E1081:E1083"/>
    <mergeCell ref="A1084:A1086"/>
    <mergeCell ref="B1084:B1086"/>
    <mergeCell ref="C1084:C1086"/>
    <mergeCell ref="D1084:D1086"/>
    <mergeCell ref="E1084:E1086"/>
    <mergeCell ref="A1051:A1062"/>
    <mergeCell ref="B1051:B1062"/>
    <mergeCell ref="C1051:C1062"/>
    <mergeCell ref="D1051:D1062"/>
    <mergeCell ref="E1051:E1062"/>
    <mergeCell ref="A1063:A1080"/>
    <mergeCell ref="B1063:B1080"/>
    <mergeCell ref="C1063:C1080"/>
    <mergeCell ref="D1063:D1080"/>
    <mergeCell ref="E1063:E1080"/>
    <mergeCell ref="A1024:G1024"/>
    <mergeCell ref="A1025:A1050"/>
    <mergeCell ref="B1025:B1050"/>
    <mergeCell ref="C1025:C1050"/>
    <mergeCell ref="D1025:D1050"/>
    <mergeCell ref="E1025:E1050"/>
    <mergeCell ref="A1017:A1018"/>
    <mergeCell ref="B1017:B1018"/>
    <mergeCell ref="C1017:C1018"/>
    <mergeCell ref="D1017:D1018"/>
    <mergeCell ref="E1017:E1018"/>
    <mergeCell ref="A1019:A1023"/>
    <mergeCell ref="B1019:B1023"/>
    <mergeCell ref="C1019:C1023"/>
    <mergeCell ref="D1019:D1023"/>
    <mergeCell ref="E1019:E1023"/>
    <mergeCell ref="A1013:A1014"/>
    <mergeCell ref="B1013:B1014"/>
    <mergeCell ref="C1013:C1014"/>
    <mergeCell ref="D1013:D1014"/>
    <mergeCell ref="E1013:E1014"/>
    <mergeCell ref="A1015:A1016"/>
    <mergeCell ref="B1015:B1016"/>
    <mergeCell ref="C1015:C1016"/>
    <mergeCell ref="D1015:D1016"/>
    <mergeCell ref="E1015:E1016"/>
    <mergeCell ref="A1008:A1010"/>
    <mergeCell ref="B1008:B1010"/>
    <mergeCell ref="C1008:C1010"/>
    <mergeCell ref="D1008:D1010"/>
    <mergeCell ref="E1008:E1010"/>
    <mergeCell ref="A1011:A1012"/>
    <mergeCell ref="B1011:B1012"/>
    <mergeCell ref="C1011:C1012"/>
    <mergeCell ref="D1011:D1012"/>
    <mergeCell ref="E1011:E1012"/>
    <mergeCell ref="A1002:A1003"/>
    <mergeCell ref="B1002:B1003"/>
    <mergeCell ref="C1002:C1003"/>
    <mergeCell ref="D1002:D1003"/>
    <mergeCell ref="E1002:E1003"/>
    <mergeCell ref="A1004:A1007"/>
    <mergeCell ref="B1004:B1007"/>
    <mergeCell ref="C1004:C1007"/>
    <mergeCell ref="D1004:D1007"/>
    <mergeCell ref="E1004:E1007"/>
    <mergeCell ref="A996:A999"/>
    <mergeCell ref="B996:B999"/>
    <mergeCell ref="C996:C999"/>
    <mergeCell ref="D996:D999"/>
    <mergeCell ref="E996:E999"/>
    <mergeCell ref="A1000:A1001"/>
    <mergeCell ref="B1000:B1001"/>
    <mergeCell ref="C1000:C1001"/>
    <mergeCell ref="D1000:D1001"/>
    <mergeCell ref="E1000:E1001"/>
    <mergeCell ref="A992:A993"/>
    <mergeCell ref="B992:B993"/>
    <mergeCell ref="C992:C993"/>
    <mergeCell ref="D992:D993"/>
    <mergeCell ref="E992:E993"/>
    <mergeCell ref="A994:A995"/>
    <mergeCell ref="B994:B995"/>
    <mergeCell ref="C994:C995"/>
    <mergeCell ref="D994:D995"/>
    <mergeCell ref="E994:E995"/>
    <mergeCell ref="A988:A989"/>
    <mergeCell ref="B988:B989"/>
    <mergeCell ref="C988:C989"/>
    <mergeCell ref="D988:D989"/>
    <mergeCell ref="E988:E989"/>
    <mergeCell ref="A990:A991"/>
    <mergeCell ref="B990:B991"/>
    <mergeCell ref="C990:C991"/>
    <mergeCell ref="D990:D991"/>
    <mergeCell ref="E990:E991"/>
    <mergeCell ref="A984:A985"/>
    <mergeCell ref="B984:B985"/>
    <mergeCell ref="C984:C985"/>
    <mergeCell ref="D984:D985"/>
    <mergeCell ref="E984:E985"/>
    <mergeCell ref="A986:A987"/>
    <mergeCell ref="B986:B987"/>
    <mergeCell ref="C986:C987"/>
    <mergeCell ref="D986:D987"/>
    <mergeCell ref="E986:E987"/>
    <mergeCell ref="A980:A981"/>
    <mergeCell ref="B980:B981"/>
    <mergeCell ref="C980:C981"/>
    <mergeCell ref="D980:D981"/>
    <mergeCell ref="E980:E981"/>
    <mergeCell ref="A982:A983"/>
    <mergeCell ref="B982:B983"/>
    <mergeCell ref="C982:C983"/>
    <mergeCell ref="D982:D983"/>
    <mergeCell ref="E982:E983"/>
    <mergeCell ref="A976:A977"/>
    <mergeCell ref="B976:B977"/>
    <mergeCell ref="C976:C977"/>
    <mergeCell ref="D976:D977"/>
    <mergeCell ref="E976:E977"/>
    <mergeCell ref="A978:A979"/>
    <mergeCell ref="B978:B979"/>
    <mergeCell ref="C978:C979"/>
    <mergeCell ref="D978:D979"/>
    <mergeCell ref="E978:E979"/>
    <mergeCell ref="A972:G972"/>
    <mergeCell ref="A973:A975"/>
    <mergeCell ref="B973:B975"/>
    <mergeCell ref="C973:C975"/>
    <mergeCell ref="D973:D975"/>
    <mergeCell ref="E973:E975"/>
    <mergeCell ref="A964:A966"/>
    <mergeCell ref="B964:B966"/>
    <mergeCell ref="C964:C966"/>
    <mergeCell ref="D964:D966"/>
    <mergeCell ref="E964:E966"/>
    <mergeCell ref="A967:A971"/>
    <mergeCell ref="B967:B971"/>
    <mergeCell ref="C967:C971"/>
    <mergeCell ref="D967:D971"/>
    <mergeCell ref="E967:E971"/>
    <mergeCell ref="A959:A961"/>
    <mergeCell ref="B959:B961"/>
    <mergeCell ref="C959:C961"/>
    <mergeCell ref="D959:D961"/>
    <mergeCell ref="E959:E961"/>
    <mergeCell ref="A962:A963"/>
    <mergeCell ref="B962:B963"/>
    <mergeCell ref="C962:C963"/>
    <mergeCell ref="D962:D963"/>
    <mergeCell ref="E962:E963"/>
    <mergeCell ref="A954:A956"/>
    <mergeCell ref="B954:B956"/>
    <mergeCell ref="C954:C956"/>
    <mergeCell ref="D954:D956"/>
    <mergeCell ref="E954:E956"/>
    <mergeCell ref="A957:A958"/>
    <mergeCell ref="B957:B958"/>
    <mergeCell ref="C957:C958"/>
    <mergeCell ref="D957:D958"/>
    <mergeCell ref="E957:E958"/>
    <mergeCell ref="A949:A951"/>
    <mergeCell ref="B949:B951"/>
    <mergeCell ref="C949:C951"/>
    <mergeCell ref="D949:D951"/>
    <mergeCell ref="E949:E951"/>
    <mergeCell ref="A952:A953"/>
    <mergeCell ref="B952:B953"/>
    <mergeCell ref="C952:C953"/>
    <mergeCell ref="D952:D953"/>
    <mergeCell ref="E952:E953"/>
    <mergeCell ref="A944:A946"/>
    <mergeCell ref="B944:B946"/>
    <mergeCell ref="C944:C946"/>
    <mergeCell ref="D944:D946"/>
    <mergeCell ref="E944:E946"/>
    <mergeCell ref="A947:A948"/>
    <mergeCell ref="B947:B948"/>
    <mergeCell ref="C947:C948"/>
    <mergeCell ref="D947:D948"/>
    <mergeCell ref="E947:E948"/>
    <mergeCell ref="A939:A941"/>
    <mergeCell ref="B939:B941"/>
    <mergeCell ref="C939:C941"/>
    <mergeCell ref="D939:D941"/>
    <mergeCell ref="E939:E941"/>
    <mergeCell ref="A942:A943"/>
    <mergeCell ref="B942:B943"/>
    <mergeCell ref="C942:C943"/>
    <mergeCell ref="D942:D943"/>
    <mergeCell ref="E942:E943"/>
    <mergeCell ref="A934:A936"/>
    <mergeCell ref="B934:B936"/>
    <mergeCell ref="C934:C936"/>
    <mergeCell ref="D934:D936"/>
    <mergeCell ref="E934:E936"/>
    <mergeCell ref="A937:A938"/>
    <mergeCell ref="B937:B938"/>
    <mergeCell ref="C937:C938"/>
    <mergeCell ref="D937:D938"/>
    <mergeCell ref="E937:E938"/>
    <mergeCell ref="A929:A931"/>
    <mergeCell ref="B929:B931"/>
    <mergeCell ref="C929:C931"/>
    <mergeCell ref="D929:D931"/>
    <mergeCell ref="E929:E931"/>
    <mergeCell ref="A932:A933"/>
    <mergeCell ref="B932:B933"/>
    <mergeCell ref="C932:C933"/>
    <mergeCell ref="D932:D933"/>
    <mergeCell ref="E932:E933"/>
    <mergeCell ref="A923:A926"/>
    <mergeCell ref="B923:B926"/>
    <mergeCell ref="C923:C926"/>
    <mergeCell ref="D923:D926"/>
    <mergeCell ref="E923:E926"/>
    <mergeCell ref="A927:A928"/>
    <mergeCell ref="B927:B928"/>
    <mergeCell ref="C927:C928"/>
    <mergeCell ref="D927:D928"/>
    <mergeCell ref="E927:E928"/>
    <mergeCell ref="A919:A921"/>
    <mergeCell ref="B919:B921"/>
    <mergeCell ref="C919:C921"/>
    <mergeCell ref="D919:D921"/>
    <mergeCell ref="E919:E921"/>
    <mergeCell ref="A922:G922"/>
    <mergeCell ref="A914:A915"/>
    <mergeCell ref="B914:B915"/>
    <mergeCell ref="C914:C915"/>
    <mergeCell ref="D914:D915"/>
    <mergeCell ref="E914:E915"/>
    <mergeCell ref="A916:A918"/>
    <mergeCell ref="B916:B918"/>
    <mergeCell ref="C916:C918"/>
    <mergeCell ref="D916:D918"/>
    <mergeCell ref="E916:E918"/>
    <mergeCell ref="A908:A910"/>
    <mergeCell ref="B908:B910"/>
    <mergeCell ref="C908:C910"/>
    <mergeCell ref="D908:D910"/>
    <mergeCell ref="E908:E910"/>
    <mergeCell ref="A911:A913"/>
    <mergeCell ref="B911:B913"/>
    <mergeCell ref="C911:C913"/>
    <mergeCell ref="D911:D913"/>
    <mergeCell ref="E911:E913"/>
    <mergeCell ref="A895:A897"/>
    <mergeCell ref="B895:B897"/>
    <mergeCell ref="C895:C897"/>
    <mergeCell ref="D895:D897"/>
    <mergeCell ref="E895:E897"/>
    <mergeCell ref="A898:A907"/>
    <mergeCell ref="B898:B907"/>
    <mergeCell ref="C898:C907"/>
    <mergeCell ref="D898:D907"/>
    <mergeCell ref="E898:E907"/>
    <mergeCell ref="A889:A891"/>
    <mergeCell ref="B889:B891"/>
    <mergeCell ref="C889:C891"/>
    <mergeCell ref="D889:D891"/>
    <mergeCell ref="E889:E891"/>
    <mergeCell ref="A892:A894"/>
    <mergeCell ref="B892:B894"/>
    <mergeCell ref="C892:C894"/>
    <mergeCell ref="D892:D894"/>
    <mergeCell ref="E892:E894"/>
    <mergeCell ref="A885:G885"/>
    <mergeCell ref="A886:A888"/>
    <mergeCell ref="B886:B888"/>
    <mergeCell ref="C886:C888"/>
    <mergeCell ref="D886:D888"/>
    <mergeCell ref="E886:E888"/>
    <mergeCell ref="A879:A881"/>
    <mergeCell ref="B879:B881"/>
    <mergeCell ref="C879:C881"/>
    <mergeCell ref="D879:D881"/>
    <mergeCell ref="E879:E881"/>
    <mergeCell ref="A882:A884"/>
    <mergeCell ref="B882:B884"/>
    <mergeCell ref="C882:C884"/>
    <mergeCell ref="D882:D884"/>
    <mergeCell ref="E882:E884"/>
    <mergeCell ref="A867:G867"/>
    <mergeCell ref="F868:G868"/>
    <mergeCell ref="F869:G869"/>
    <mergeCell ref="A870:A878"/>
    <mergeCell ref="B870:B878"/>
    <mergeCell ref="C870:C878"/>
    <mergeCell ref="D870:D878"/>
    <mergeCell ref="E870:E878"/>
    <mergeCell ref="A863:A864"/>
    <mergeCell ref="B863:B864"/>
    <mergeCell ref="C863:C864"/>
    <mergeCell ref="D863:D864"/>
    <mergeCell ref="E863:E864"/>
    <mergeCell ref="A865:A866"/>
    <mergeCell ref="B865:B866"/>
    <mergeCell ref="C865:C866"/>
    <mergeCell ref="D865:D866"/>
    <mergeCell ref="E865:E866"/>
    <mergeCell ref="A859:A861"/>
    <mergeCell ref="B859:B861"/>
    <mergeCell ref="C859:C861"/>
    <mergeCell ref="D859:D861"/>
    <mergeCell ref="E859:E861"/>
    <mergeCell ref="A862:G862"/>
    <mergeCell ref="A853:A855"/>
    <mergeCell ref="B853:B855"/>
    <mergeCell ref="C853:C855"/>
    <mergeCell ref="D853:D855"/>
    <mergeCell ref="E853:E855"/>
    <mergeCell ref="A856:A858"/>
    <mergeCell ref="B856:B858"/>
    <mergeCell ref="C856:C858"/>
    <mergeCell ref="D856:D858"/>
    <mergeCell ref="E856:E858"/>
    <mergeCell ref="A850:A851"/>
    <mergeCell ref="B850:B851"/>
    <mergeCell ref="C850:C851"/>
    <mergeCell ref="D850:D851"/>
    <mergeCell ref="E850:E851"/>
    <mergeCell ref="A852:G852"/>
    <mergeCell ref="A843:A845"/>
    <mergeCell ref="B843:B845"/>
    <mergeCell ref="C843:C845"/>
    <mergeCell ref="D843:D845"/>
    <mergeCell ref="E843:E845"/>
    <mergeCell ref="A846:A849"/>
    <mergeCell ref="B846:B849"/>
    <mergeCell ref="C846:C849"/>
    <mergeCell ref="D846:D849"/>
    <mergeCell ref="E846:E849"/>
    <mergeCell ref="A839:A840"/>
    <mergeCell ref="B839:B840"/>
    <mergeCell ref="C839:C840"/>
    <mergeCell ref="D839:D840"/>
    <mergeCell ref="E839:E840"/>
    <mergeCell ref="A841:A842"/>
    <mergeCell ref="B841:B842"/>
    <mergeCell ref="C841:C842"/>
    <mergeCell ref="D841:D842"/>
    <mergeCell ref="E841:E842"/>
    <mergeCell ref="A834:A835"/>
    <mergeCell ref="B834:B835"/>
    <mergeCell ref="C834:C835"/>
    <mergeCell ref="D834:D835"/>
    <mergeCell ref="E834:E835"/>
    <mergeCell ref="A836:A838"/>
    <mergeCell ref="B836:B838"/>
    <mergeCell ref="C836:C838"/>
    <mergeCell ref="D836:D838"/>
    <mergeCell ref="E836:E838"/>
    <mergeCell ref="A829:A830"/>
    <mergeCell ref="B829:B830"/>
    <mergeCell ref="C829:C830"/>
    <mergeCell ref="D829:D830"/>
    <mergeCell ref="E829:E830"/>
    <mergeCell ref="A831:A833"/>
    <mergeCell ref="B831:B833"/>
    <mergeCell ref="C831:C833"/>
    <mergeCell ref="D831:D833"/>
    <mergeCell ref="E831:E833"/>
    <mergeCell ref="A826:A827"/>
    <mergeCell ref="B826:B827"/>
    <mergeCell ref="C826:C827"/>
    <mergeCell ref="D826:D827"/>
    <mergeCell ref="E826:E827"/>
    <mergeCell ref="A828:G828"/>
    <mergeCell ref="A819:A821"/>
    <mergeCell ref="B819:B821"/>
    <mergeCell ref="C819:C821"/>
    <mergeCell ref="D819:D821"/>
    <mergeCell ref="E819:E821"/>
    <mergeCell ref="A822:A825"/>
    <mergeCell ref="B822:B825"/>
    <mergeCell ref="C822:C825"/>
    <mergeCell ref="D822:D825"/>
    <mergeCell ref="E822:E825"/>
    <mergeCell ref="A814:A816"/>
    <mergeCell ref="B814:B816"/>
    <mergeCell ref="C814:C816"/>
    <mergeCell ref="D814:D816"/>
    <mergeCell ref="E814:E816"/>
    <mergeCell ref="A817:A818"/>
    <mergeCell ref="B817:B818"/>
    <mergeCell ref="C817:C818"/>
    <mergeCell ref="D817:D818"/>
    <mergeCell ref="E817:E818"/>
    <mergeCell ref="A809:A811"/>
    <mergeCell ref="B809:B811"/>
    <mergeCell ref="C809:C811"/>
    <mergeCell ref="D809:D811"/>
    <mergeCell ref="E809:E811"/>
    <mergeCell ref="A812:A813"/>
    <mergeCell ref="B812:B813"/>
    <mergeCell ref="C812:C813"/>
    <mergeCell ref="D812:D813"/>
    <mergeCell ref="E812:E813"/>
    <mergeCell ref="A804:A806"/>
    <mergeCell ref="B804:B806"/>
    <mergeCell ref="C804:C806"/>
    <mergeCell ref="D804:D806"/>
    <mergeCell ref="E804:E806"/>
    <mergeCell ref="A807:A808"/>
    <mergeCell ref="B807:B808"/>
    <mergeCell ref="C807:C808"/>
    <mergeCell ref="D807:D808"/>
    <mergeCell ref="E807:E808"/>
    <mergeCell ref="A798:A800"/>
    <mergeCell ref="B798:B800"/>
    <mergeCell ref="C798:C800"/>
    <mergeCell ref="D798:D800"/>
    <mergeCell ref="E798:E800"/>
    <mergeCell ref="A801:A803"/>
    <mergeCell ref="B801:B803"/>
    <mergeCell ref="C801:C803"/>
    <mergeCell ref="D801:D803"/>
    <mergeCell ref="E801:E803"/>
    <mergeCell ref="A791:A793"/>
    <mergeCell ref="B791:B793"/>
    <mergeCell ref="C791:C793"/>
    <mergeCell ref="D791:D793"/>
    <mergeCell ref="E791:E793"/>
    <mergeCell ref="A794:A797"/>
    <mergeCell ref="B794:B797"/>
    <mergeCell ref="C794:C797"/>
    <mergeCell ref="D794:D797"/>
    <mergeCell ref="E794:E797"/>
    <mergeCell ref="F782:G782"/>
    <mergeCell ref="F783:G783"/>
    <mergeCell ref="A784:A790"/>
    <mergeCell ref="B784:B790"/>
    <mergeCell ref="C784:C790"/>
    <mergeCell ref="D784:D790"/>
    <mergeCell ref="E784:E790"/>
    <mergeCell ref="A779:A780"/>
    <mergeCell ref="B779:B780"/>
    <mergeCell ref="C779:C780"/>
    <mergeCell ref="D779:D780"/>
    <mergeCell ref="E779:E780"/>
    <mergeCell ref="A781:G781"/>
    <mergeCell ref="A764:A770"/>
    <mergeCell ref="B764:B770"/>
    <mergeCell ref="C764:C770"/>
    <mergeCell ref="D764:D770"/>
    <mergeCell ref="E764:E770"/>
    <mergeCell ref="A771:A778"/>
    <mergeCell ref="B771:B778"/>
    <mergeCell ref="C771:C778"/>
    <mergeCell ref="D771:D778"/>
    <mergeCell ref="E771:E778"/>
    <mergeCell ref="A760:G760"/>
    <mergeCell ref="A761:A763"/>
    <mergeCell ref="B761:B763"/>
    <mergeCell ref="C761:C763"/>
    <mergeCell ref="D761:D763"/>
    <mergeCell ref="E761:E763"/>
    <mergeCell ref="A756:A757"/>
    <mergeCell ref="B756:B757"/>
    <mergeCell ref="C756:C757"/>
    <mergeCell ref="D756:D757"/>
    <mergeCell ref="E756:E757"/>
    <mergeCell ref="A758:A759"/>
    <mergeCell ref="B758:B759"/>
    <mergeCell ref="C758:C759"/>
    <mergeCell ref="D758:D759"/>
    <mergeCell ref="E758:E759"/>
    <mergeCell ref="A750:A752"/>
    <mergeCell ref="B750:B752"/>
    <mergeCell ref="C750:C752"/>
    <mergeCell ref="D750:D752"/>
    <mergeCell ref="E750:E752"/>
    <mergeCell ref="A753:A755"/>
    <mergeCell ref="B753:B755"/>
    <mergeCell ref="C753:C755"/>
    <mergeCell ref="D753:D755"/>
    <mergeCell ref="E753:E755"/>
    <mergeCell ref="A746:G746"/>
    <mergeCell ref="A747:A749"/>
    <mergeCell ref="B747:B749"/>
    <mergeCell ref="C747:C749"/>
    <mergeCell ref="D747:D749"/>
    <mergeCell ref="E747:E749"/>
    <mergeCell ref="A742:G742"/>
    <mergeCell ref="A743:A745"/>
    <mergeCell ref="B743:B745"/>
    <mergeCell ref="C743:C745"/>
    <mergeCell ref="D743:D745"/>
    <mergeCell ref="E743:E745"/>
    <mergeCell ref="A736:A738"/>
    <mergeCell ref="B736:B738"/>
    <mergeCell ref="C736:C738"/>
    <mergeCell ref="D736:D738"/>
    <mergeCell ref="E736:E738"/>
    <mergeCell ref="A739:A741"/>
    <mergeCell ref="B739:B741"/>
    <mergeCell ref="C739:C741"/>
    <mergeCell ref="D739:D741"/>
    <mergeCell ref="E739:E741"/>
    <mergeCell ref="A729:A731"/>
    <mergeCell ref="B729:B731"/>
    <mergeCell ref="C729:C731"/>
    <mergeCell ref="D729:D731"/>
    <mergeCell ref="E729:E731"/>
    <mergeCell ref="A732:A735"/>
    <mergeCell ref="B732:B735"/>
    <mergeCell ref="C732:C735"/>
    <mergeCell ref="D732:D735"/>
    <mergeCell ref="E732:E735"/>
    <mergeCell ref="A720:A727"/>
    <mergeCell ref="B720:B727"/>
    <mergeCell ref="C720:C727"/>
    <mergeCell ref="D720:D727"/>
    <mergeCell ref="E720:E727"/>
    <mergeCell ref="A728:G728"/>
    <mergeCell ref="A712:A718"/>
    <mergeCell ref="B712:B718"/>
    <mergeCell ref="C712:C718"/>
    <mergeCell ref="D712:D718"/>
    <mergeCell ref="E712:E718"/>
    <mergeCell ref="A719:G719"/>
    <mergeCell ref="A706:A708"/>
    <mergeCell ref="B706:B708"/>
    <mergeCell ref="C706:C708"/>
    <mergeCell ref="D706:D708"/>
    <mergeCell ref="E706:E708"/>
    <mergeCell ref="A709:A711"/>
    <mergeCell ref="B709:B711"/>
    <mergeCell ref="C709:C711"/>
    <mergeCell ref="D709:D711"/>
    <mergeCell ref="E709:E711"/>
    <mergeCell ref="A688:G688"/>
    <mergeCell ref="F689:G689"/>
    <mergeCell ref="F690:G690"/>
    <mergeCell ref="A691:G691"/>
    <mergeCell ref="A692:A705"/>
    <mergeCell ref="B692:B705"/>
    <mergeCell ref="C692:C705"/>
    <mergeCell ref="D692:D705"/>
    <mergeCell ref="E692:E705"/>
    <mergeCell ref="A681:A683"/>
    <mergeCell ref="B681:B683"/>
    <mergeCell ref="C681:C683"/>
    <mergeCell ref="D681:D683"/>
    <mergeCell ref="E681:E683"/>
    <mergeCell ref="A684:A687"/>
    <mergeCell ref="B684:B687"/>
    <mergeCell ref="C684:C687"/>
    <mergeCell ref="D684:D687"/>
    <mergeCell ref="E684:E687"/>
    <mergeCell ref="A675:A677"/>
    <mergeCell ref="B675:B677"/>
    <mergeCell ref="C675:C677"/>
    <mergeCell ref="D675:D677"/>
    <mergeCell ref="E675:E677"/>
    <mergeCell ref="A678:A680"/>
    <mergeCell ref="B678:B680"/>
    <mergeCell ref="C678:C680"/>
    <mergeCell ref="D678:D680"/>
    <mergeCell ref="E678:E680"/>
    <mergeCell ref="A671:A673"/>
    <mergeCell ref="B671:B673"/>
    <mergeCell ref="C671:C673"/>
    <mergeCell ref="D671:D673"/>
    <mergeCell ref="E671:E673"/>
    <mergeCell ref="A674:G674"/>
    <mergeCell ref="A666:A667"/>
    <mergeCell ref="B666:B667"/>
    <mergeCell ref="C666:C667"/>
    <mergeCell ref="D666:D667"/>
    <mergeCell ref="E666:E667"/>
    <mergeCell ref="A668:A670"/>
    <mergeCell ref="B668:B670"/>
    <mergeCell ref="C668:C670"/>
    <mergeCell ref="D668:D670"/>
    <mergeCell ref="E668:E670"/>
    <mergeCell ref="A661:A664"/>
    <mergeCell ref="B661:B664"/>
    <mergeCell ref="C661:C664"/>
    <mergeCell ref="D661:D664"/>
    <mergeCell ref="E661:E664"/>
    <mergeCell ref="A665:G665"/>
    <mergeCell ref="A657:G657"/>
    <mergeCell ref="A658:A660"/>
    <mergeCell ref="B658:B660"/>
    <mergeCell ref="C658:C660"/>
    <mergeCell ref="D658:D660"/>
    <mergeCell ref="E658:E660"/>
    <mergeCell ref="A653:A654"/>
    <mergeCell ref="B653:B654"/>
    <mergeCell ref="C653:C654"/>
    <mergeCell ref="D653:D654"/>
    <mergeCell ref="E653:E654"/>
    <mergeCell ref="A655:A656"/>
    <mergeCell ref="B655:B656"/>
    <mergeCell ref="C655:C656"/>
    <mergeCell ref="D655:D656"/>
    <mergeCell ref="E655:E656"/>
    <mergeCell ref="A646:A648"/>
    <mergeCell ref="B646:B648"/>
    <mergeCell ref="C646:C648"/>
    <mergeCell ref="D646:D648"/>
    <mergeCell ref="E646:E648"/>
    <mergeCell ref="A649:A652"/>
    <mergeCell ref="B649:B652"/>
    <mergeCell ref="C649:C652"/>
    <mergeCell ref="D649:D652"/>
    <mergeCell ref="E649:E652"/>
    <mergeCell ref="A643:G643"/>
    <mergeCell ref="A644:A645"/>
    <mergeCell ref="B644:B645"/>
    <mergeCell ref="C644:C645"/>
    <mergeCell ref="D644:D645"/>
    <mergeCell ref="E644:E645"/>
    <mergeCell ref="A635:A637"/>
    <mergeCell ref="B635:B637"/>
    <mergeCell ref="C635:C637"/>
    <mergeCell ref="D635:D637"/>
    <mergeCell ref="E635:E637"/>
    <mergeCell ref="A638:A642"/>
    <mergeCell ref="B638:B642"/>
    <mergeCell ref="C638:C642"/>
    <mergeCell ref="D638:D642"/>
    <mergeCell ref="E638:E642"/>
    <mergeCell ref="A623:A631"/>
    <mergeCell ref="B623:B631"/>
    <mergeCell ref="C623:C631"/>
    <mergeCell ref="D623:D631"/>
    <mergeCell ref="E623:E631"/>
    <mergeCell ref="A632:A634"/>
    <mergeCell ref="B632:B634"/>
    <mergeCell ref="C632:C634"/>
    <mergeCell ref="D632:D634"/>
    <mergeCell ref="E632:E634"/>
    <mergeCell ref="A620:A621"/>
    <mergeCell ref="B620:B621"/>
    <mergeCell ref="C620:C621"/>
    <mergeCell ref="D620:D621"/>
    <mergeCell ref="E620:E621"/>
    <mergeCell ref="A622:G622"/>
    <mergeCell ref="A614:A615"/>
    <mergeCell ref="B614:B615"/>
    <mergeCell ref="C614:C615"/>
    <mergeCell ref="D614:D615"/>
    <mergeCell ref="E614:E615"/>
    <mergeCell ref="A616:A619"/>
    <mergeCell ref="B616:B619"/>
    <mergeCell ref="C616:C619"/>
    <mergeCell ref="D616:D619"/>
    <mergeCell ref="E616:E619"/>
    <mergeCell ref="A609:A610"/>
    <mergeCell ref="B609:B610"/>
    <mergeCell ref="C609:C610"/>
    <mergeCell ref="D609:D610"/>
    <mergeCell ref="E609:E610"/>
    <mergeCell ref="A611:A613"/>
    <mergeCell ref="B611:B613"/>
    <mergeCell ref="C611:C613"/>
    <mergeCell ref="D611:D613"/>
    <mergeCell ref="E611:E613"/>
    <mergeCell ref="A600:A602"/>
    <mergeCell ref="B600:B602"/>
    <mergeCell ref="C600:C602"/>
    <mergeCell ref="D600:D602"/>
    <mergeCell ref="E600:E602"/>
    <mergeCell ref="A603:A608"/>
    <mergeCell ref="B603:B608"/>
    <mergeCell ref="C603:C608"/>
    <mergeCell ref="D603:D608"/>
    <mergeCell ref="E603:E608"/>
    <mergeCell ref="A594:A598"/>
    <mergeCell ref="B594:B598"/>
    <mergeCell ref="C594:C598"/>
    <mergeCell ref="D594:D598"/>
    <mergeCell ref="E594:E598"/>
    <mergeCell ref="A599:G599"/>
    <mergeCell ref="A590:G590"/>
    <mergeCell ref="A591:A593"/>
    <mergeCell ref="B591:B593"/>
    <mergeCell ref="C591:C593"/>
    <mergeCell ref="D591:D593"/>
    <mergeCell ref="E591:E593"/>
    <mergeCell ref="A583:G583"/>
    <mergeCell ref="A584:A589"/>
    <mergeCell ref="B584:B589"/>
    <mergeCell ref="C584:C589"/>
    <mergeCell ref="D584:D589"/>
    <mergeCell ref="E584:E589"/>
    <mergeCell ref="A577:A579"/>
    <mergeCell ref="B577:B579"/>
    <mergeCell ref="C577:C579"/>
    <mergeCell ref="D577:D579"/>
    <mergeCell ref="E577:E579"/>
    <mergeCell ref="A580:A582"/>
    <mergeCell ref="B580:B582"/>
    <mergeCell ref="C580:C582"/>
    <mergeCell ref="D580:D582"/>
    <mergeCell ref="E580:E582"/>
    <mergeCell ref="A571:A573"/>
    <mergeCell ref="B571:B573"/>
    <mergeCell ref="C571:C573"/>
    <mergeCell ref="D571:D573"/>
    <mergeCell ref="E571:E573"/>
    <mergeCell ref="A574:A576"/>
    <mergeCell ref="B574:B576"/>
    <mergeCell ref="C574:C576"/>
    <mergeCell ref="D574:D576"/>
    <mergeCell ref="E574:E576"/>
    <mergeCell ref="A567:G567"/>
    <mergeCell ref="A568:A570"/>
    <mergeCell ref="B568:B570"/>
    <mergeCell ref="C568:C570"/>
    <mergeCell ref="D568:D570"/>
    <mergeCell ref="E568:E570"/>
    <mergeCell ref="A558:A563"/>
    <mergeCell ref="B558:B563"/>
    <mergeCell ref="C558:C563"/>
    <mergeCell ref="D558:D563"/>
    <mergeCell ref="E558:E563"/>
    <mergeCell ref="A564:A566"/>
    <mergeCell ref="B564:B566"/>
    <mergeCell ref="C564:C566"/>
    <mergeCell ref="D564:D566"/>
    <mergeCell ref="E564:E566"/>
    <mergeCell ref="A551:A552"/>
    <mergeCell ref="B551:B552"/>
    <mergeCell ref="C551:C552"/>
    <mergeCell ref="D551:D552"/>
    <mergeCell ref="E551:E552"/>
    <mergeCell ref="A553:A557"/>
    <mergeCell ref="B553:B557"/>
    <mergeCell ref="C553:C557"/>
    <mergeCell ref="D553:D557"/>
    <mergeCell ref="E553:E557"/>
    <mergeCell ref="A546:A548"/>
    <mergeCell ref="B546:B548"/>
    <mergeCell ref="C546:C548"/>
    <mergeCell ref="D546:D548"/>
    <mergeCell ref="E546:E548"/>
    <mergeCell ref="A549:A550"/>
    <mergeCell ref="B549:B550"/>
    <mergeCell ref="C549:C550"/>
    <mergeCell ref="D549:D550"/>
    <mergeCell ref="E549:E550"/>
    <mergeCell ref="A542:G542"/>
    <mergeCell ref="A543:A545"/>
    <mergeCell ref="B543:B545"/>
    <mergeCell ref="C543:C545"/>
    <mergeCell ref="D543:D545"/>
    <mergeCell ref="E543:E545"/>
    <mergeCell ref="A536:A538"/>
    <mergeCell ref="B536:B538"/>
    <mergeCell ref="C536:C538"/>
    <mergeCell ref="D536:D538"/>
    <mergeCell ref="E536:E538"/>
    <mergeCell ref="A539:A541"/>
    <mergeCell ref="B539:B541"/>
    <mergeCell ref="C539:C541"/>
    <mergeCell ref="D539:D541"/>
    <mergeCell ref="E539:E541"/>
    <mergeCell ref="A529:A531"/>
    <mergeCell ref="B529:B531"/>
    <mergeCell ref="C529:C531"/>
    <mergeCell ref="D529:D531"/>
    <mergeCell ref="E529:E531"/>
    <mergeCell ref="A532:A535"/>
    <mergeCell ref="B532:B535"/>
    <mergeCell ref="C532:C535"/>
    <mergeCell ref="D532:D535"/>
    <mergeCell ref="E532:E535"/>
    <mergeCell ref="A523:A525"/>
    <mergeCell ref="B523:B525"/>
    <mergeCell ref="C523:C525"/>
    <mergeCell ref="D523:D525"/>
    <mergeCell ref="E523:E525"/>
    <mergeCell ref="A526:A528"/>
    <mergeCell ref="B526:B528"/>
    <mergeCell ref="C526:C528"/>
    <mergeCell ref="D526:D528"/>
    <mergeCell ref="E526:E528"/>
    <mergeCell ref="A514:A521"/>
    <mergeCell ref="B514:B521"/>
    <mergeCell ref="C514:C521"/>
    <mergeCell ref="D514:D521"/>
    <mergeCell ref="E514:E521"/>
    <mergeCell ref="A522:G522"/>
    <mergeCell ref="A510:A512"/>
    <mergeCell ref="B510:B512"/>
    <mergeCell ref="C510:C512"/>
    <mergeCell ref="D510:D512"/>
    <mergeCell ref="E510:E512"/>
    <mergeCell ref="A513:G513"/>
    <mergeCell ref="A499:A506"/>
    <mergeCell ref="B499:B506"/>
    <mergeCell ref="C499:C506"/>
    <mergeCell ref="D499:D506"/>
    <mergeCell ref="E499:E506"/>
    <mergeCell ref="A507:A509"/>
    <mergeCell ref="B507:B509"/>
    <mergeCell ref="C507:C509"/>
    <mergeCell ref="D507:D509"/>
    <mergeCell ref="E507:E509"/>
    <mergeCell ref="A493:A495"/>
    <mergeCell ref="B493:B495"/>
    <mergeCell ref="C493:C495"/>
    <mergeCell ref="D493:D495"/>
    <mergeCell ref="E493:E495"/>
    <mergeCell ref="A496:A498"/>
    <mergeCell ref="B496:B498"/>
    <mergeCell ref="C496:C498"/>
    <mergeCell ref="D496:D498"/>
    <mergeCell ref="E496:E498"/>
    <mergeCell ref="A479:A484"/>
    <mergeCell ref="B479:B484"/>
    <mergeCell ref="C479:C484"/>
    <mergeCell ref="D479:D484"/>
    <mergeCell ref="E479:E484"/>
    <mergeCell ref="A485:A492"/>
    <mergeCell ref="B485:B492"/>
    <mergeCell ref="C485:C492"/>
    <mergeCell ref="D485:D492"/>
    <mergeCell ref="E485:E492"/>
    <mergeCell ref="A471:G471"/>
    <mergeCell ref="A472:A478"/>
    <mergeCell ref="B472:B478"/>
    <mergeCell ref="C472:C478"/>
    <mergeCell ref="D472:D478"/>
    <mergeCell ref="E472:E478"/>
    <mergeCell ref="A465:A467"/>
    <mergeCell ref="B465:B467"/>
    <mergeCell ref="C465:C467"/>
    <mergeCell ref="D465:D467"/>
    <mergeCell ref="E465:E467"/>
    <mergeCell ref="A468:A470"/>
    <mergeCell ref="B468:B470"/>
    <mergeCell ref="C468:C470"/>
    <mergeCell ref="D468:D470"/>
    <mergeCell ref="E468:E470"/>
    <mergeCell ref="A460:A462"/>
    <mergeCell ref="B460:B462"/>
    <mergeCell ref="C460:C462"/>
    <mergeCell ref="D460:D462"/>
    <mergeCell ref="E460:E462"/>
    <mergeCell ref="A463:A464"/>
    <mergeCell ref="B463:B464"/>
    <mergeCell ref="C463:C464"/>
    <mergeCell ref="D463:D464"/>
    <mergeCell ref="E463:E464"/>
    <mergeCell ref="A455:A456"/>
    <mergeCell ref="B455:B456"/>
    <mergeCell ref="C455:C456"/>
    <mergeCell ref="D455:D456"/>
    <mergeCell ref="E455:E456"/>
    <mergeCell ref="A457:A459"/>
    <mergeCell ref="B457:B459"/>
    <mergeCell ref="C457:C459"/>
    <mergeCell ref="D457:D459"/>
    <mergeCell ref="E457:E459"/>
    <mergeCell ref="A449:A451"/>
    <mergeCell ref="B449:B451"/>
    <mergeCell ref="C449:C451"/>
    <mergeCell ref="D449:D451"/>
    <mergeCell ref="E449:E451"/>
    <mergeCell ref="A452:A454"/>
    <mergeCell ref="B452:B454"/>
    <mergeCell ref="C452:C454"/>
    <mergeCell ref="D452:D454"/>
    <mergeCell ref="E452:E454"/>
    <mergeCell ref="A446:G446"/>
    <mergeCell ref="A447:A448"/>
    <mergeCell ref="B447:B448"/>
    <mergeCell ref="C447:C448"/>
    <mergeCell ref="D447:D448"/>
    <mergeCell ref="E447:E448"/>
    <mergeCell ref="A437:A439"/>
    <mergeCell ref="B437:B439"/>
    <mergeCell ref="C437:C439"/>
    <mergeCell ref="D437:D439"/>
    <mergeCell ref="E437:E439"/>
    <mergeCell ref="A440:A445"/>
    <mergeCell ref="B440:B445"/>
    <mergeCell ref="C440:C445"/>
    <mergeCell ref="D440:D445"/>
    <mergeCell ref="E440:E445"/>
    <mergeCell ref="A428:A430"/>
    <mergeCell ref="B428:B430"/>
    <mergeCell ref="C428:C430"/>
    <mergeCell ref="D428:D430"/>
    <mergeCell ref="E428:E430"/>
    <mergeCell ref="A431:A436"/>
    <mergeCell ref="B431:B436"/>
    <mergeCell ref="C431:C436"/>
    <mergeCell ref="D431:D436"/>
    <mergeCell ref="E431:E436"/>
    <mergeCell ref="A424:A426"/>
    <mergeCell ref="B424:B426"/>
    <mergeCell ref="C424:C426"/>
    <mergeCell ref="D424:D426"/>
    <mergeCell ref="E424:E426"/>
    <mergeCell ref="A427:G427"/>
    <mergeCell ref="A419:A420"/>
    <mergeCell ref="B419:B420"/>
    <mergeCell ref="C419:C420"/>
    <mergeCell ref="D419:D420"/>
    <mergeCell ref="E419:E420"/>
    <mergeCell ref="A421:A423"/>
    <mergeCell ref="B421:B423"/>
    <mergeCell ref="C421:C423"/>
    <mergeCell ref="D421:D423"/>
    <mergeCell ref="E421:E423"/>
    <mergeCell ref="A413:A415"/>
    <mergeCell ref="B413:B415"/>
    <mergeCell ref="C413:C415"/>
    <mergeCell ref="D413:D415"/>
    <mergeCell ref="E413:E415"/>
    <mergeCell ref="A416:A418"/>
    <mergeCell ref="B416:B418"/>
    <mergeCell ref="C416:C418"/>
    <mergeCell ref="D416:D418"/>
    <mergeCell ref="E416:E418"/>
    <mergeCell ref="A408:A410"/>
    <mergeCell ref="B408:B410"/>
    <mergeCell ref="C408:C410"/>
    <mergeCell ref="D408:D410"/>
    <mergeCell ref="E408:E410"/>
    <mergeCell ref="A411:A412"/>
    <mergeCell ref="B411:B412"/>
    <mergeCell ref="C411:C412"/>
    <mergeCell ref="D411:D412"/>
    <mergeCell ref="E411:E412"/>
    <mergeCell ref="A403:A404"/>
    <mergeCell ref="B403:B404"/>
    <mergeCell ref="C403:C404"/>
    <mergeCell ref="D403:D404"/>
    <mergeCell ref="E403:E404"/>
    <mergeCell ref="A405:A407"/>
    <mergeCell ref="B405:B407"/>
    <mergeCell ref="C405:C407"/>
    <mergeCell ref="D405:D407"/>
    <mergeCell ref="E405:E407"/>
    <mergeCell ref="A396:A401"/>
    <mergeCell ref="B396:B401"/>
    <mergeCell ref="C396:C401"/>
    <mergeCell ref="D396:D401"/>
    <mergeCell ref="E396:E401"/>
    <mergeCell ref="A402:G402"/>
    <mergeCell ref="A392:G392"/>
    <mergeCell ref="A393:A395"/>
    <mergeCell ref="B393:B395"/>
    <mergeCell ref="C393:C395"/>
    <mergeCell ref="D393:D395"/>
    <mergeCell ref="E393:E395"/>
    <mergeCell ref="A386:A388"/>
    <mergeCell ref="B386:B388"/>
    <mergeCell ref="C386:C388"/>
    <mergeCell ref="D386:D388"/>
    <mergeCell ref="E386:E388"/>
    <mergeCell ref="A389:A391"/>
    <mergeCell ref="B389:B391"/>
    <mergeCell ref="C389:C391"/>
    <mergeCell ref="D389:D391"/>
    <mergeCell ref="E389:E391"/>
    <mergeCell ref="A382:A384"/>
    <mergeCell ref="B382:B384"/>
    <mergeCell ref="C382:C384"/>
    <mergeCell ref="D382:D384"/>
    <mergeCell ref="E382:E384"/>
    <mergeCell ref="A385:G385"/>
    <mergeCell ref="A378:G378"/>
    <mergeCell ref="A379:A381"/>
    <mergeCell ref="B379:B381"/>
    <mergeCell ref="C379:C381"/>
    <mergeCell ref="D379:D381"/>
    <mergeCell ref="E379:E381"/>
    <mergeCell ref="A360:G360"/>
    <mergeCell ref="F361:G361"/>
    <mergeCell ref="F362:G362"/>
    <mergeCell ref="A363:G363"/>
    <mergeCell ref="A364:A377"/>
    <mergeCell ref="B364:B377"/>
    <mergeCell ref="C364:C377"/>
    <mergeCell ref="D364:D377"/>
    <mergeCell ref="E364:E377"/>
    <mergeCell ref="A353:A355"/>
    <mergeCell ref="B353:B355"/>
    <mergeCell ref="C353:C355"/>
    <mergeCell ref="D353:D355"/>
    <mergeCell ref="E353:E355"/>
    <mergeCell ref="A356:A359"/>
    <mergeCell ref="B356:B359"/>
    <mergeCell ref="C356:C359"/>
    <mergeCell ref="D356:D359"/>
    <mergeCell ref="E356:E359"/>
    <mergeCell ref="A347:A349"/>
    <mergeCell ref="B347:B349"/>
    <mergeCell ref="C347:C349"/>
    <mergeCell ref="D347:D349"/>
    <mergeCell ref="E347:E349"/>
    <mergeCell ref="A350:A352"/>
    <mergeCell ref="B350:B352"/>
    <mergeCell ref="C350:C352"/>
    <mergeCell ref="D350:D352"/>
    <mergeCell ref="E350:E352"/>
    <mergeCell ref="A343:G343"/>
    <mergeCell ref="A344:A346"/>
    <mergeCell ref="B344:B346"/>
    <mergeCell ref="C344:C346"/>
    <mergeCell ref="D344:D346"/>
    <mergeCell ref="E344:E346"/>
    <mergeCell ref="A336:A337"/>
    <mergeCell ref="B336:B337"/>
    <mergeCell ref="C336:C337"/>
    <mergeCell ref="D336:D337"/>
    <mergeCell ref="E336:E337"/>
    <mergeCell ref="A338:A342"/>
    <mergeCell ref="B338:B342"/>
    <mergeCell ref="C338:C342"/>
    <mergeCell ref="D338:D342"/>
    <mergeCell ref="E338:E342"/>
    <mergeCell ref="A331:A332"/>
    <mergeCell ref="B331:B332"/>
    <mergeCell ref="C331:C332"/>
    <mergeCell ref="D331:D332"/>
    <mergeCell ref="E331:E332"/>
    <mergeCell ref="A333:A335"/>
    <mergeCell ref="B333:B335"/>
    <mergeCell ref="C333:C335"/>
    <mergeCell ref="D333:D335"/>
    <mergeCell ref="E333:E335"/>
    <mergeCell ref="A328:A329"/>
    <mergeCell ref="B328:B329"/>
    <mergeCell ref="C328:C329"/>
    <mergeCell ref="D328:D329"/>
    <mergeCell ref="E328:E329"/>
    <mergeCell ref="A330:G330"/>
    <mergeCell ref="A323:A325"/>
    <mergeCell ref="B323:B325"/>
    <mergeCell ref="C323:C325"/>
    <mergeCell ref="D323:D325"/>
    <mergeCell ref="E323:E325"/>
    <mergeCell ref="A326:A327"/>
    <mergeCell ref="B326:B327"/>
    <mergeCell ref="C326:C327"/>
    <mergeCell ref="D326:D327"/>
    <mergeCell ref="E326:E327"/>
    <mergeCell ref="A318:A320"/>
    <mergeCell ref="B318:B320"/>
    <mergeCell ref="C318:C320"/>
    <mergeCell ref="D318:D320"/>
    <mergeCell ref="E318:E320"/>
    <mergeCell ref="A321:A322"/>
    <mergeCell ref="B321:B322"/>
    <mergeCell ref="C321:C322"/>
    <mergeCell ref="D321:D322"/>
    <mergeCell ref="E321:E322"/>
    <mergeCell ref="A315:G315"/>
    <mergeCell ref="A316:A317"/>
    <mergeCell ref="B316:B317"/>
    <mergeCell ref="C316:C317"/>
    <mergeCell ref="D316:D317"/>
    <mergeCell ref="E316:E317"/>
    <mergeCell ref="A303:G303"/>
    <mergeCell ref="F304:G304"/>
    <mergeCell ref="F305:G305"/>
    <mergeCell ref="A306:A314"/>
    <mergeCell ref="B306:B314"/>
    <mergeCell ref="C306:C314"/>
    <mergeCell ref="D306:D314"/>
    <mergeCell ref="E306:E314"/>
    <mergeCell ref="A291:G291"/>
    <mergeCell ref="F292:G292"/>
    <mergeCell ref="F293:G293"/>
    <mergeCell ref="A294:A302"/>
    <mergeCell ref="B294:B302"/>
    <mergeCell ref="C294:C302"/>
    <mergeCell ref="D294:D302"/>
    <mergeCell ref="E294:E302"/>
    <mergeCell ref="A285:A287"/>
    <mergeCell ref="B285:B287"/>
    <mergeCell ref="C285:C287"/>
    <mergeCell ref="D285:D287"/>
    <mergeCell ref="E285:E287"/>
    <mergeCell ref="A288:A290"/>
    <mergeCell ref="B288:B290"/>
    <mergeCell ref="C288:C290"/>
    <mergeCell ref="D288:D290"/>
    <mergeCell ref="E288:E290"/>
    <mergeCell ref="A279:A281"/>
    <mergeCell ref="B279:B281"/>
    <mergeCell ref="C279:C281"/>
    <mergeCell ref="D279:D281"/>
    <mergeCell ref="E279:E281"/>
    <mergeCell ref="A282:A284"/>
    <mergeCell ref="B282:B284"/>
    <mergeCell ref="C282:C284"/>
    <mergeCell ref="D282:D284"/>
    <mergeCell ref="E282:E284"/>
    <mergeCell ref="A275:G275"/>
    <mergeCell ref="A276:A278"/>
    <mergeCell ref="B276:B278"/>
    <mergeCell ref="C276:C278"/>
    <mergeCell ref="D276:D278"/>
    <mergeCell ref="E276:E278"/>
    <mergeCell ref="A267:A269"/>
    <mergeCell ref="B267:B269"/>
    <mergeCell ref="C267:C269"/>
    <mergeCell ref="D267:D269"/>
    <mergeCell ref="E267:E269"/>
    <mergeCell ref="A270:A274"/>
    <mergeCell ref="B270:B274"/>
    <mergeCell ref="C270:C274"/>
    <mergeCell ref="D270:D274"/>
    <mergeCell ref="E270:E274"/>
    <mergeCell ref="A254:A256"/>
    <mergeCell ref="B254:B256"/>
    <mergeCell ref="C254:C256"/>
    <mergeCell ref="D254:D256"/>
    <mergeCell ref="E254:E256"/>
    <mergeCell ref="A257:A266"/>
    <mergeCell ref="B257:B266"/>
    <mergeCell ref="C257:C266"/>
    <mergeCell ref="D257:D266"/>
    <mergeCell ref="E257:E266"/>
    <mergeCell ref="A248:A250"/>
    <mergeCell ref="B248:B250"/>
    <mergeCell ref="C248:C250"/>
    <mergeCell ref="D248:D250"/>
    <mergeCell ref="E248:E250"/>
    <mergeCell ref="A251:A253"/>
    <mergeCell ref="B251:B253"/>
    <mergeCell ref="C251:C253"/>
    <mergeCell ref="D251:D253"/>
    <mergeCell ref="E251:E253"/>
    <mergeCell ref="A233:G233"/>
    <mergeCell ref="A234:A247"/>
    <mergeCell ref="B234:B247"/>
    <mergeCell ref="C234:C247"/>
    <mergeCell ref="D234:D247"/>
    <mergeCell ref="E234:E247"/>
    <mergeCell ref="A220:A229"/>
    <mergeCell ref="B220:B229"/>
    <mergeCell ref="C220:C229"/>
    <mergeCell ref="D220:D229"/>
    <mergeCell ref="E220:E229"/>
    <mergeCell ref="A230:A232"/>
    <mergeCell ref="B230:B232"/>
    <mergeCell ref="C230:C232"/>
    <mergeCell ref="D230:D232"/>
    <mergeCell ref="E230:E232"/>
    <mergeCell ref="A214:A216"/>
    <mergeCell ref="B214:B216"/>
    <mergeCell ref="C214:C216"/>
    <mergeCell ref="D214:D216"/>
    <mergeCell ref="E214:E216"/>
    <mergeCell ref="A217:A219"/>
    <mergeCell ref="B217:B219"/>
    <mergeCell ref="C217:C219"/>
    <mergeCell ref="D217:D219"/>
    <mergeCell ref="E217:E219"/>
    <mergeCell ref="A199:A201"/>
    <mergeCell ref="B199:B201"/>
    <mergeCell ref="C199:C201"/>
    <mergeCell ref="D199:D201"/>
    <mergeCell ref="E199:E201"/>
    <mergeCell ref="A202:A213"/>
    <mergeCell ref="B202:B213"/>
    <mergeCell ref="C202:C213"/>
    <mergeCell ref="D202:D213"/>
    <mergeCell ref="E202:E213"/>
    <mergeCell ref="A196:A197"/>
    <mergeCell ref="B196:B197"/>
    <mergeCell ref="C196:C197"/>
    <mergeCell ref="D196:D197"/>
    <mergeCell ref="E196:E197"/>
    <mergeCell ref="A198:G198"/>
    <mergeCell ref="A193:G193"/>
    <mergeCell ref="A194:A195"/>
    <mergeCell ref="B194:B195"/>
    <mergeCell ref="C194:C195"/>
    <mergeCell ref="D194:D195"/>
    <mergeCell ref="E194:E195"/>
    <mergeCell ref="A187:A188"/>
    <mergeCell ref="B187:B188"/>
    <mergeCell ref="C187:C188"/>
    <mergeCell ref="D187:D188"/>
    <mergeCell ref="E187:E188"/>
    <mergeCell ref="A189:A192"/>
    <mergeCell ref="B189:B192"/>
    <mergeCell ref="C189:C192"/>
    <mergeCell ref="D189:D192"/>
    <mergeCell ref="E189:E192"/>
    <mergeCell ref="A179:A180"/>
    <mergeCell ref="B179:B180"/>
    <mergeCell ref="C179:C180"/>
    <mergeCell ref="D179:D180"/>
    <mergeCell ref="E179:E180"/>
    <mergeCell ref="A181:A186"/>
    <mergeCell ref="B181:B186"/>
    <mergeCell ref="C181:C186"/>
    <mergeCell ref="D181:D186"/>
    <mergeCell ref="E181:E186"/>
    <mergeCell ref="A171:A172"/>
    <mergeCell ref="B171:B172"/>
    <mergeCell ref="C171:C172"/>
    <mergeCell ref="D171:D172"/>
    <mergeCell ref="E171:E172"/>
    <mergeCell ref="A173:A178"/>
    <mergeCell ref="B173:B178"/>
    <mergeCell ref="C173:C178"/>
    <mergeCell ref="D173:D178"/>
    <mergeCell ref="E173:E178"/>
    <mergeCell ref="A167:A169"/>
    <mergeCell ref="B167:B169"/>
    <mergeCell ref="C167:C169"/>
    <mergeCell ref="D167:D169"/>
    <mergeCell ref="E167:E169"/>
    <mergeCell ref="A170:G170"/>
    <mergeCell ref="F162:G162"/>
    <mergeCell ref="F163:G163"/>
    <mergeCell ref="A164:A166"/>
    <mergeCell ref="B164:B166"/>
    <mergeCell ref="C164:C166"/>
    <mergeCell ref="D164:D166"/>
    <mergeCell ref="E164:E166"/>
    <mergeCell ref="A156:A157"/>
    <mergeCell ref="B156:B157"/>
    <mergeCell ref="C156:C157"/>
    <mergeCell ref="D156:D157"/>
    <mergeCell ref="E156:E157"/>
    <mergeCell ref="A158:A161"/>
    <mergeCell ref="B158:B161"/>
    <mergeCell ref="C158:C161"/>
    <mergeCell ref="D158:D161"/>
    <mergeCell ref="E158:E161"/>
    <mergeCell ref="A148:A149"/>
    <mergeCell ref="B148:B149"/>
    <mergeCell ref="C148:C149"/>
    <mergeCell ref="D148:D149"/>
    <mergeCell ref="E148:E149"/>
    <mergeCell ref="A150:A155"/>
    <mergeCell ref="B150:B155"/>
    <mergeCell ref="C150:C155"/>
    <mergeCell ref="D150:D155"/>
    <mergeCell ref="E150:E155"/>
    <mergeCell ref="A140:A141"/>
    <mergeCell ref="B140:B141"/>
    <mergeCell ref="C140:C141"/>
    <mergeCell ref="D140:D141"/>
    <mergeCell ref="E140:E141"/>
    <mergeCell ref="A142:A147"/>
    <mergeCell ref="B142:B147"/>
    <mergeCell ref="C142:C147"/>
    <mergeCell ref="D142:D147"/>
    <mergeCell ref="E142:E147"/>
    <mergeCell ref="A136:A138"/>
    <mergeCell ref="B136:B138"/>
    <mergeCell ref="C136:C138"/>
    <mergeCell ref="D136:D138"/>
    <mergeCell ref="E136:E138"/>
    <mergeCell ref="A139:G139"/>
    <mergeCell ref="A103:A132"/>
    <mergeCell ref="B103:B132"/>
    <mergeCell ref="C103:C132"/>
    <mergeCell ref="D103:D132"/>
    <mergeCell ref="E103:E132"/>
    <mergeCell ref="A133:A135"/>
    <mergeCell ref="B133:B135"/>
    <mergeCell ref="C133:C135"/>
    <mergeCell ref="D133:D135"/>
    <mergeCell ref="E133:E135"/>
    <mergeCell ref="A98:A99"/>
    <mergeCell ref="B98:B99"/>
    <mergeCell ref="C98:C99"/>
    <mergeCell ref="D98:D99"/>
    <mergeCell ref="E98:E99"/>
    <mergeCell ref="A100:A102"/>
    <mergeCell ref="B100:B102"/>
    <mergeCell ref="C100:C102"/>
    <mergeCell ref="D100:D102"/>
    <mergeCell ref="E100:E102"/>
    <mergeCell ref="A92:A96"/>
    <mergeCell ref="B92:B96"/>
    <mergeCell ref="C92:C96"/>
    <mergeCell ref="D92:D96"/>
    <mergeCell ref="E92:E96"/>
    <mergeCell ref="A97:G97"/>
    <mergeCell ref="A84:A88"/>
    <mergeCell ref="B84:B88"/>
    <mergeCell ref="C84:C88"/>
    <mergeCell ref="D84:D88"/>
    <mergeCell ref="E84:E88"/>
    <mergeCell ref="A89:A91"/>
    <mergeCell ref="B89:B91"/>
    <mergeCell ref="C89:C91"/>
    <mergeCell ref="D89:D91"/>
    <mergeCell ref="E89:E91"/>
    <mergeCell ref="A80:A82"/>
    <mergeCell ref="B80:B82"/>
    <mergeCell ref="C80:C82"/>
    <mergeCell ref="D80:D82"/>
    <mergeCell ref="E80:E82"/>
    <mergeCell ref="A83:G83"/>
    <mergeCell ref="A74:A76"/>
    <mergeCell ref="B74:B76"/>
    <mergeCell ref="C74:C76"/>
    <mergeCell ref="D74:D76"/>
    <mergeCell ref="E74:E76"/>
    <mergeCell ref="A77:A79"/>
    <mergeCell ref="B77:B79"/>
    <mergeCell ref="C77:C79"/>
    <mergeCell ref="D77:D79"/>
    <mergeCell ref="E77:E79"/>
    <mergeCell ref="A65:A70"/>
    <mergeCell ref="B65:B70"/>
    <mergeCell ref="C65:C70"/>
    <mergeCell ref="D65:D70"/>
    <mergeCell ref="E65:E70"/>
    <mergeCell ref="A71:A73"/>
    <mergeCell ref="B71:B73"/>
    <mergeCell ref="C71:C73"/>
    <mergeCell ref="D71:D73"/>
    <mergeCell ref="E71:E73"/>
    <mergeCell ref="A48:A55"/>
    <mergeCell ref="B48:B55"/>
    <mergeCell ref="C48:C55"/>
    <mergeCell ref="D48:D55"/>
    <mergeCell ref="E48:E55"/>
    <mergeCell ref="A56:A63"/>
    <mergeCell ref="B56:B63"/>
    <mergeCell ref="C56:C63"/>
    <mergeCell ref="D56:D63"/>
    <mergeCell ref="E56:E63"/>
    <mergeCell ref="A44:A45"/>
    <mergeCell ref="B44:B45"/>
    <mergeCell ref="C44:C45"/>
    <mergeCell ref="D44:D45"/>
    <mergeCell ref="E44:E45"/>
    <mergeCell ref="A47:G47"/>
    <mergeCell ref="A40:A41"/>
    <mergeCell ref="B40:B41"/>
    <mergeCell ref="C40:C41"/>
    <mergeCell ref="D40:D41"/>
    <mergeCell ref="E40:E41"/>
    <mergeCell ref="A42:A43"/>
    <mergeCell ref="B42:B43"/>
    <mergeCell ref="C42:C43"/>
    <mergeCell ref="D42:D43"/>
    <mergeCell ref="E42:E43"/>
    <mergeCell ref="F34:G34"/>
    <mergeCell ref="F35:G35"/>
    <mergeCell ref="A36:G36"/>
    <mergeCell ref="A38:A39"/>
    <mergeCell ref="B38:B39"/>
    <mergeCell ref="C38:C39"/>
    <mergeCell ref="D38:D39"/>
    <mergeCell ref="E38:E39"/>
    <mergeCell ref="A4:G4"/>
    <mergeCell ref="A5:G5"/>
    <mergeCell ref="F6:G6"/>
    <mergeCell ref="A7:A33"/>
    <mergeCell ref="B7:B33"/>
    <mergeCell ref="C7:C33"/>
    <mergeCell ref="D7:D33"/>
    <mergeCell ref="E7:E33"/>
    <mergeCell ref="A1:G1"/>
    <mergeCell ref="A2:A3"/>
    <mergeCell ref="B2:B3"/>
    <mergeCell ref="C2:C3"/>
    <mergeCell ref="D2:E2"/>
    <mergeCell ref="F2:G2"/>
  </mergeCell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5"/>
  <sheetViews>
    <sheetView topLeftCell="A1309" workbookViewId="0">
      <selection activeCell="E1323" sqref="E1323:E1325"/>
    </sheetView>
  </sheetViews>
  <sheetFormatPr defaultRowHeight="12.75"/>
  <cols>
    <col min="1" max="1" width="8.5703125" style="38" customWidth="1"/>
    <col min="2" max="2" width="9.5703125" style="39" customWidth="1"/>
    <col min="3" max="3" width="10.140625" style="39" customWidth="1"/>
    <col min="4" max="4" width="7.42578125" style="39" customWidth="1"/>
    <col min="5" max="5" width="26.42578125" style="39" customWidth="1"/>
    <col min="6" max="6" width="20.7109375" style="39" customWidth="1"/>
    <col min="7" max="7" width="48.5703125" style="38" customWidth="1"/>
    <col min="8" max="16384" width="9.140625" style="14"/>
  </cols>
  <sheetData>
    <row r="1" spans="1:7" ht="16.5" thickBot="1">
      <c r="A1" s="364" t="s">
        <v>4616</v>
      </c>
      <c r="B1" s="365"/>
      <c r="C1" s="365"/>
      <c r="D1" s="365"/>
      <c r="E1" s="365"/>
      <c r="F1" s="365"/>
      <c r="G1" s="366"/>
    </row>
    <row r="2" spans="1:7" s="15" customFormat="1" ht="13.5" thickBot="1">
      <c r="A2" s="476" t="s">
        <v>411</v>
      </c>
      <c r="B2" s="478" t="s">
        <v>385</v>
      </c>
      <c r="C2" s="478" t="s">
        <v>412</v>
      </c>
      <c r="D2" s="504" t="s">
        <v>386</v>
      </c>
      <c r="E2" s="505"/>
      <c r="F2" s="504" t="s">
        <v>387</v>
      </c>
      <c r="G2" s="506"/>
    </row>
    <row r="3" spans="1:7" s="15" customFormat="1" ht="13.5" thickBot="1">
      <c r="A3" s="410"/>
      <c r="B3" s="411"/>
      <c r="C3" s="411"/>
      <c r="D3" s="40" t="s">
        <v>763</v>
      </c>
      <c r="E3" s="41" t="s">
        <v>764</v>
      </c>
      <c r="F3" s="42" t="s">
        <v>765</v>
      </c>
      <c r="G3" s="41" t="s">
        <v>764</v>
      </c>
    </row>
    <row r="4" spans="1:7" s="15" customFormat="1" ht="13.5" thickBot="1">
      <c r="A4" s="498" t="s">
        <v>3539</v>
      </c>
      <c r="B4" s="498"/>
      <c r="C4" s="498"/>
      <c r="D4" s="498"/>
      <c r="E4" s="498"/>
      <c r="F4" s="498"/>
      <c r="G4" s="498"/>
    </row>
    <row r="5" spans="1:7" s="15" customFormat="1">
      <c r="A5" s="499" t="s">
        <v>389</v>
      </c>
      <c r="B5" s="500"/>
      <c r="C5" s="500"/>
      <c r="D5" s="500"/>
      <c r="E5" s="500"/>
      <c r="F5" s="500"/>
      <c r="G5" s="501"/>
    </row>
    <row r="6" spans="1:7" s="15" customFormat="1">
      <c r="A6" s="46">
        <v>1</v>
      </c>
      <c r="B6" s="44">
        <v>4</v>
      </c>
      <c r="C6" s="44" t="s">
        <v>172</v>
      </c>
      <c r="D6" s="44"/>
      <c r="E6" s="44" t="s">
        <v>2406</v>
      </c>
      <c r="F6" s="378"/>
      <c r="G6" s="349"/>
    </row>
    <row r="7" spans="1:7" s="15" customFormat="1">
      <c r="A7" s="343">
        <v>5</v>
      </c>
      <c r="B7" s="345">
        <v>2</v>
      </c>
      <c r="C7" s="345" t="s">
        <v>390</v>
      </c>
      <c r="D7" s="345">
        <v>2</v>
      </c>
      <c r="E7" s="275" t="s">
        <v>391</v>
      </c>
      <c r="F7" s="44">
        <v>11</v>
      </c>
      <c r="G7" s="48" t="s">
        <v>455</v>
      </c>
    </row>
    <row r="8" spans="1:7" s="15" customFormat="1">
      <c r="A8" s="502" t="s">
        <v>2543</v>
      </c>
      <c r="B8" s="503"/>
      <c r="C8" s="503"/>
      <c r="D8" s="503"/>
      <c r="E8" s="316"/>
      <c r="F8" s="44">
        <v>12</v>
      </c>
      <c r="G8" s="48" t="s">
        <v>456</v>
      </c>
    </row>
    <row r="9" spans="1:7" s="15" customFormat="1">
      <c r="A9" s="502" t="s">
        <v>2543</v>
      </c>
      <c r="B9" s="503"/>
      <c r="C9" s="503"/>
      <c r="D9" s="503"/>
      <c r="E9" s="316"/>
      <c r="F9" s="44">
        <v>13</v>
      </c>
      <c r="G9" s="48" t="s">
        <v>457</v>
      </c>
    </row>
    <row r="10" spans="1:7" s="15" customFormat="1">
      <c r="A10" s="502" t="s">
        <v>2543</v>
      </c>
      <c r="B10" s="503"/>
      <c r="C10" s="503"/>
      <c r="D10" s="503"/>
      <c r="E10" s="316"/>
      <c r="F10" s="44">
        <v>14</v>
      </c>
      <c r="G10" s="48" t="s">
        <v>458</v>
      </c>
    </row>
    <row r="11" spans="1:7" s="15" customFormat="1">
      <c r="A11" s="502" t="s">
        <v>2543</v>
      </c>
      <c r="B11" s="503"/>
      <c r="C11" s="503"/>
      <c r="D11" s="503"/>
      <c r="E11" s="316"/>
      <c r="F11" s="44">
        <v>15</v>
      </c>
      <c r="G11" s="48" t="s">
        <v>459</v>
      </c>
    </row>
    <row r="12" spans="1:7" s="15" customFormat="1">
      <c r="A12" s="502" t="s">
        <v>2543</v>
      </c>
      <c r="B12" s="503"/>
      <c r="C12" s="503"/>
      <c r="D12" s="503"/>
      <c r="E12" s="316"/>
      <c r="F12" s="44">
        <v>16</v>
      </c>
      <c r="G12" s="48" t="s">
        <v>460</v>
      </c>
    </row>
    <row r="13" spans="1:7" s="15" customFormat="1">
      <c r="A13" s="502" t="s">
        <v>2543</v>
      </c>
      <c r="B13" s="503"/>
      <c r="C13" s="503"/>
      <c r="D13" s="503"/>
      <c r="E13" s="316"/>
      <c r="F13" s="44">
        <v>17</v>
      </c>
      <c r="G13" s="48" t="s">
        <v>461</v>
      </c>
    </row>
    <row r="14" spans="1:7" s="15" customFormat="1">
      <c r="A14" s="502" t="s">
        <v>2543</v>
      </c>
      <c r="B14" s="503"/>
      <c r="C14" s="503"/>
      <c r="D14" s="503"/>
      <c r="E14" s="316"/>
      <c r="F14" s="44">
        <v>21</v>
      </c>
      <c r="G14" s="48" t="s">
        <v>462</v>
      </c>
    </row>
    <row r="15" spans="1:7" s="15" customFormat="1">
      <c r="A15" s="502" t="s">
        <v>2543</v>
      </c>
      <c r="B15" s="503"/>
      <c r="C15" s="503"/>
      <c r="D15" s="503"/>
      <c r="E15" s="316"/>
      <c r="F15" s="44">
        <v>22</v>
      </c>
      <c r="G15" s="48" t="s">
        <v>463</v>
      </c>
    </row>
    <row r="16" spans="1:7" s="15" customFormat="1">
      <c r="A16" s="502" t="s">
        <v>2543</v>
      </c>
      <c r="B16" s="503"/>
      <c r="C16" s="503"/>
      <c r="D16" s="503"/>
      <c r="E16" s="316"/>
      <c r="F16" s="44">
        <v>23</v>
      </c>
      <c r="G16" s="48" t="s">
        <v>464</v>
      </c>
    </row>
    <row r="17" spans="1:7" s="15" customFormat="1">
      <c r="A17" s="502" t="s">
        <v>2543</v>
      </c>
      <c r="B17" s="503"/>
      <c r="C17" s="503"/>
      <c r="D17" s="503"/>
      <c r="E17" s="316"/>
      <c r="F17" s="44">
        <v>24</v>
      </c>
      <c r="G17" s="48" t="s">
        <v>465</v>
      </c>
    </row>
    <row r="18" spans="1:7" s="15" customFormat="1">
      <c r="A18" s="502" t="s">
        <v>2543</v>
      </c>
      <c r="B18" s="503"/>
      <c r="C18" s="503"/>
      <c r="D18" s="503"/>
      <c r="E18" s="316"/>
      <c r="F18" s="44">
        <v>25</v>
      </c>
      <c r="G18" s="48" t="s">
        <v>466</v>
      </c>
    </row>
    <row r="19" spans="1:7" s="15" customFormat="1">
      <c r="A19" s="502" t="s">
        <v>2543</v>
      </c>
      <c r="B19" s="503"/>
      <c r="C19" s="503"/>
      <c r="D19" s="503"/>
      <c r="E19" s="316"/>
      <c r="F19" s="44">
        <v>26</v>
      </c>
      <c r="G19" s="48" t="s">
        <v>467</v>
      </c>
    </row>
    <row r="20" spans="1:7" s="15" customFormat="1">
      <c r="A20" s="502" t="s">
        <v>2543</v>
      </c>
      <c r="B20" s="503"/>
      <c r="C20" s="503"/>
      <c r="D20" s="503"/>
      <c r="E20" s="316"/>
      <c r="F20" s="44">
        <v>27</v>
      </c>
      <c r="G20" s="48" t="s">
        <v>468</v>
      </c>
    </row>
    <row r="21" spans="1:7" s="15" customFormat="1">
      <c r="A21" s="502" t="s">
        <v>2543</v>
      </c>
      <c r="B21" s="503"/>
      <c r="C21" s="503"/>
      <c r="D21" s="503"/>
      <c r="E21" s="316"/>
      <c r="F21" s="44">
        <v>28</v>
      </c>
      <c r="G21" s="48" t="s">
        <v>469</v>
      </c>
    </row>
    <row r="22" spans="1:7" s="15" customFormat="1">
      <c r="A22" s="502" t="s">
        <v>2543</v>
      </c>
      <c r="B22" s="503"/>
      <c r="C22" s="503"/>
      <c r="D22" s="503"/>
      <c r="E22" s="316"/>
      <c r="F22" s="44">
        <v>29</v>
      </c>
      <c r="G22" s="48" t="s">
        <v>470</v>
      </c>
    </row>
    <row r="23" spans="1:7" s="15" customFormat="1">
      <c r="A23" s="502" t="s">
        <v>2543</v>
      </c>
      <c r="B23" s="503"/>
      <c r="C23" s="503"/>
      <c r="D23" s="503"/>
      <c r="E23" s="316"/>
      <c r="F23" s="44">
        <v>31</v>
      </c>
      <c r="G23" s="48" t="s">
        <v>471</v>
      </c>
    </row>
    <row r="24" spans="1:7" s="15" customFormat="1">
      <c r="A24" s="502" t="s">
        <v>2543</v>
      </c>
      <c r="B24" s="503"/>
      <c r="C24" s="503"/>
      <c r="D24" s="503"/>
      <c r="E24" s="316"/>
      <c r="F24" s="44">
        <v>32</v>
      </c>
      <c r="G24" s="48" t="s">
        <v>472</v>
      </c>
    </row>
    <row r="25" spans="1:7" s="15" customFormat="1">
      <c r="A25" s="502" t="s">
        <v>2543</v>
      </c>
      <c r="B25" s="503"/>
      <c r="C25" s="503"/>
      <c r="D25" s="503"/>
      <c r="E25" s="316"/>
      <c r="F25" s="44">
        <v>33</v>
      </c>
      <c r="G25" s="48" t="s">
        <v>473</v>
      </c>
    </row>
    <row r="26" spans="1:7" s="15" customFormat="1">
      <c r="A26" s="502" t="s">
        <v>2543</v>
      </c>
      <c r="B26" s="503"/>
      <c r="C26" s="503"/>
      <c r="D26" s="503"/>
      <c r="E26" s="316"/>
      <c r="F26" s="44">
        <v>35</v>
      </c>
      <c r="G26" s="48" t="s">
        <v>474</v>
      </c>
    </row>
    <row r="27" spans="1:7" s="15" customFormat="1">
      <c r="A27" s="502" t="s">
        <v>2543</v>
      </c>
      <c r="B27" s="503"/>
      <c r="C27" s="503"/>
      <c r="D27" s="503"/>
      <c r="E27" s="316"/>
      <c r="F27" s="44">
        <v>41</v>
      </c>
      <c r="G27" s="48" t="s">
        <v>475</v>
      </c>
    </row>
    <row r="28" spans="1:7" s="15" customFormat="1">
      <c r="A28" s="502" t="s">
        <v>2543</v>
      </c>
      <c r="B28" s="503"/>
      <c r="C28" s="503"/>
      <c r="D28" s="503"/>
      <c r="E28" s="316"/>
      <c r="F28" s="44">
        <v>42</v>
      </c>
      <c r="G28" s="48" t="s">
        <v>476</v>
      </c>
    </row>
    <row r="29" spans="1:7" s="15" customFormat="1">
      <c r="A29" s="502" t="s">
        <v>2543</v>
      </c>
      <c r="B29" s="503"/>
      <c r="C29" s="503"/>
      <c r="D29" s="503"/>
      <c r="E29" s="316"/>
      <c r="F29" s="44">
        <v>43</v>
      </c>
      <c r="G29" s="48" t="s">
        <v>477</v>
      </c>
    </row>
    <row r="30" spans="1:7" s="15" customFormat="1">
      <c r="A30" s="502" t="s">
        <v>2543</v>
      </c>
      <c r="B30" s="503"/>
      <c r="C30" s="503"/>
      <c r="D30" s="503"/>
      <c r="E30" s="316"/>
      <c r="F30" s="44">
        <v>50</v>
      </c>
      <c r="G30" s="48" t="s">
        <v>478</v>
      </c>
    </row>
    <row r="31" spans="1:7" s="15" customFormat="1">
      <c r="A31" s="502" t="s">
        <v>2543</v>
      </c>
      <c r="B31" s="503"/>
      <c r="C31" s="503"/>
      <c r="D31" s="503"/>
      <c r="E31" s="316"/>
      <c r="F31" s="44">
        <v>51</v>
      </c>
      <c r="G31" s="48" t="s">
        <v>479</v>
      </c>
    </row>
    <row r="32" spans="1:7" s="15" customFormat="1">
      <c r="A32" s="502" t="s">
        <v>2543</v>
      </c>
      <c r="B32" s="503"/>
      <c r="C32" s="503"/>
      <c r="D32" s="503"/>
      <c r="E32" s="316"/>
      <c r="F32" s="44">
        <v>52</v>
      </c>
      <c r="G32" s="48" t="s">
        <v>480</v>
      </c>
    </row>
    <row r="33" spans="1:7" s="15" customFormat="1">
      <c r="A33" s="502" t="s">
        <v>2543</v>
      </c>
      <c r="B33" s="503"/>
      <c r="C33" s="503"/>
      <c r="D33" s="503"/>
      <c r="E33" s="276"/>
      <c r="F33" s="44">
        <v>53</v>
      </c>
      <c r="G33" s="48" t="s">
        <v>481</v>
      </c>
    </row>
    <row r="34" spans="1:7" s="15" customFormat="1">
      <c r="A34" s="46">
        <v>5</v>
      </c>
      <c r="B34" s="44">
        <v>8</v>
      </c>
      <c r="C34" s="44" t="s">
        <v>413</v>
      </c>
      <c r="D34" s="44">
        <v>2</v>
      </c>
      <c r="E34" s="44" t="s">
        <v>392</v>
      </c>
      <c r="F34" s="493" t="s">
        <v>2407</v>
      </c>
      <c r="G34" s="494"/>
    </row>
    <row r="35" spans="1:7" s="15" customFormat="1">
      <c r="A35" s="46">
        <v>13</v>
      </c>
      <c r="B35" s="44">
        <v>3</v>
      </c>
      <c r="C35" s="44" t="s">
        <v>173</v>
      </c>
      <c r="D35" s="44">
        <v>3</v>
      </c>
      <c r="E35" s="44" t="s">
        <v>2408</v>
      </c>
      <c r="F35" s="378"/>
      <c r="G35" s="349"/>
    </row>
    <row r="36" spans="1:7" s="15" customFormat="1">
      <c r="A36" s="495" t="s">
        <v>414</v>
      </c>
      <c r="B36" s="496"/>
      <c r="C36" s="496"/>
      <c r="D36" s="496"/>
      <c r="E36" s="496"/>
      <c r="F36" s="496"/>
      <c r="G36" s="497"/>
    </row>
    <row r="37" spans="1:7" s="15" customFormat="1">
      <c r="A37" s="46">
        <v>16</v>
      </c>
      <c r="B37" s="44">
        <v>2</v>
      </c>
      <c r="C37" s="44" t="s">
        <v>174</v>
      </c>
      <c r="D37" s="44">
        <v>1</v>
      </c>
      <c r="E37" s="44" t="s">
        <v>2409</v>
      </c>
      <c r="F37" s="50" t="s">
        <v>2390</v>
      </c>
      <c r="G37" s="63"/>
    </row>
    <row r="38" spans="1:7" s="15" customFormat="1">
      <c r="A38" s="343">
        <v>18</v>
      </c>
      <c r="B38" s="345">
        <v>1</v>
      </c>
      <c r="C38" s="345" t="s">
        <v>175</v>
      </c>
      <c r="D38" s="345">
        <v>2</v>
      </c>
      <c r="E38" s="275" t="s">
        <v>416</v>
      </c>
      <c r="F38" s="44">
        <v>2</v>
      </c>
      <c r="G38" s="48" t="s">
        <v>417</v>
      </c>
    </row>
    <row r="39" spans="1:7" s="15" customFormat="1">
      <c r="A39" s="343" t="s">
        <v>2543</v>
      </c>
      <c r="B39" s="345"/>
      <c r="C39" s="345"/>
      <c r="D39" s="345"/>
      <c r="E39" s="276"/>
      <c r="F39" s="44">
        <v>4</v>
      </c>
      <c r="G39" s="48" t="s">
        <v>418</v>
      </c>
    </row>
    <row r="40" spans="1:7" s="15" customFormat="1">
      <c r="A40" s="343">
        <v>19</v>
      </c>
      <c r="B40" s="345">
        <v>2</v>
      </c>
      <c r="C40" s="345" t="s">
        <v>176</v>
      </c>
      <c r="D40" s="345">
        <v>3</v>
      </c>
      <c r="E40" s="275" t="s">
        <v>419</v>
      </c>
      <c r="F40" s="44" t="s">
        <v>1324</v>
      </c>
      <c r="G40" s="48" t="s">
        <v>1325</v>
      </c>
    </row>
    <row r="41" spans="1:7" s="15" customFormat="1">
      <c r="A41" s="502" t="s">
        <v>2543</v>
      </c>
      <c r="B41" s="503"/>
      <c r="C41" s="503"/>
      <c r="D41" s="503"/>
      <c r="E41" s="276"/>
      <c r="F41" s="50" t="s">
        <v>1326</v>
      </c>
      <c r="G41" s="48" t="s">
        <v>2410</v>
      </c>
    </row>
    <row r="42" spans="1:7" s="15" customFormat="1">
      <c r="A42" s="343">
        <v>21</v>
      </c>
      <c r="B42" s="345">
        <v>2</v>
      </c>
      <c r="C42" s="345" t="s">
        <v>177</v>
      </c>
      <c r="D42" s="345">
        <v>3</v>
      </c>
      <c r="E42" s="275" t="s">
        <v>421</v>
      </c>
      <c r="F42" s="50" t="s">
        <v>303</v>
      </c>
      <c r="G42" s="48" t="s">
        <v>2411</v>
      </c>
    </row>
    <row r="43" spans="1:7" s="15" customFormat="1">
      <c r="A43" s="502" t="s">
        <v>2543</v>
      </c>
      <c r="B43" s="503"/>
      <c r="C43" s="503"/>
      <c r="D43" s="503"/>
      <c r="E43" s="276"/>
      <c r="F43" s="44">
        <v>20</v>
      </c>
      <c r="G43" s="48" t="s">
        <v>1325</v>
      </c>
    </row>
    <row r="44" spans="1:7" s="15" customFormat="1">
      <c r="A44" s="343">
        <v>23</v>
      </c>
      <c r="B44" s="345">
        <v>4</v>
      </c>
      <c r="C44" s="345" t="s">
        <v>178</v>
      </c>
      <c r="D44" s="345">
        <v>3</v>
      </c>
      <c r="E44" s="275" t="s">
        <v>423</v>
      </c>
      <c r="F44" s="51" t="s">
        <v>1327</v>
      </c>
      <c r="G44" s="48" t="s">
        <v>2412</v>
      </c>
    </row>
    <row r="45" spans="1:7" s="15" customFormat="1">
      <c r="A45" s="502" t="s">
        <v>2543</v>
      </c>
      <c r="B45" s="503"/>
      <c r="C45" s="503"/>
      <c r="D45" s="503"/>
      <c r="E45" s="276"/>
      <c r="F45" s="50" t="s">
        <v>3540</v>
      </c>
      <c r="G45" s="48" t="s">
        <v>2029</v>
      </c>
    </row>
    <row r="46" spans="1:7" s="15" customFormat="1" ht="25.5">
      <c r="A46" s="46">
        <v>27</v>
      </c>
      <c r="B46" s="44">
        <v>3</v>
      </c>
      <c r="C46" s="44" t="s">
        <v>179</v>
      </c>
      <c r="D46" s="44"/>
      <c r="E46" s="44" t="s">
        <v>2652</v>
      </c>
      <c r="F46" s="44" t="s">
        <v>1329</v>
      </c>
      <c r="G46" s="48" t="s">
        <v>2414</v>
      </c>
    </row>
    <row r="47" spans="1:7" s="15" customFormat="1">
      <c r="A47" s="495" t="s">
        <v>426</v>
      </c>
      <c r="B47" s="496"/>
      <c r="C47" s="496"/>
      <c r="D47" s="496"/>
      <c r="E47" s="496"/>
      <c r="F47" s="496"/>
      <c r="G47" s="497"/>
    </row>
    <row r="48" spans="1:7" s="15" customFormat="1">
      <c r="A48" s="343">
        <v>30</v>
      </c>
      <c r="B48" s="345">
        <v>1</v>
      </c>
      <c r="C48" s="345" t="s">
        <v>180</v>
      </c>
      <c r="D48" s="345">
        <v>1</v>
      </c>
      <c r="E48" s="275" t="s">
        <v>427</v>
      </c>
      <c r="F48" s="44">
        <v>1</v>
      </c>
      <c r="G48" s="48" t="s">
        <v>428</v>
      </c>
    </row>
    <row r="49" spans="1:7" s="15" customFormat="1">
      <c r="A49" s="502" t="s">
        <v>2543</v>
      </c>
      <c r="B49" s="503"/>
      <c r="C49" s="503"/>
      <c r="D49" s="345"/>
      <c r="E49" s="316"/>
      <c r="F49" s="44">
        <v>2</v>
      </c>
      <c r="G49" s="48" t="s">
        <v>429</v>
      </c>
    </row>
    <row r="50" spans="1:7" s="15" customFormat="1">
      <c r="A50" s="502" t="s">
        <v>2543</v>
      </c>
      <c r="B50" s="503"/>
      <c r="C50" s="503"/>
      <c r="D50" s="345"/>
      <c r="E50" s="316"/>
      <c r="F50" s="44">
        <v>3</v>
      </c>
      <c r="G50" s="48" t="s">
        <v>430</v>
      </c>
    </row>
    <row r="51" spans="1:7" s="15" customFormat="1">
      <c r="A51" s="502" t="s">
        <v>2543</v>
      </c>
      <c r="B51" s="503"/>
      <c r="C51" s="503"/>
      <c r="D51" s="345"/>
      <c r="E51" s="316"/>
      <c r="F51" s="44">
        <v>4</v>
      </c>
      <c r="G51" s="48" t="s">
        <v>431</v>
      </c>
    </row>
    <row r="52" spans="1:7" s="15" customFormat="1">
      <c r="A52" s="502" t="s">
        <v>2543</v>
      </c>
      <c r="B52" s="503"/>
      <c r="C52" s="503"/>
      <c r="D52" s="345"/>
      <c r="E52" s="316"/>
      <c r="F52" s="44">
        <v>5</v>
      </c>
      <c r="G52" s="48" t="s">
        <v>432</v>
      </c>
    </row>
    <row r="53" spans="1:7" s="15" customFormat="1">
      <c r="A53" s="502" t="s">
        <v>2543</v>
      </c>
      <c r="B53" s="503"/>
      <c r="C53" s="503"/>
      <c r="D53" s="345"/>
      <c r="E53" s="316"/>
      <c r="F53" s="44">
        <v>6</v>
      </c>
      <c r="G53" s="48" t="s">
        <v>433</v>
      </c>
    </row>
    <row r="54" spans="1:7" s="15" customFormat="1">
      <c r="A54" s="502" t="s">
        <v>2543</v>
      </c>
      <c r="B54" s="503"/>
      <c r="C54" s="503"/>
      <c r="D54" s="345"/>
      <c r="E54" s="316"/>
      <c r="F54" s="44">
        <v>7</v>
      </c>
      <c r="G54" s="48" t="s">
        <v>434</v>
      </c>
    </row>
    <row r="55" spans="1:7" s="15" customFormat="1">
      <c r="A55" s="502" t="s">
        <v>2543</v>
      </c>
      <c r="B55" s="503"/>
      <c r="C55" s="503"/>
      <c r="D55" s="345"/>
      <c r="E55" s="276"/>
      <c r="F55" s="44">
        <v>8</v>
      </c>
      <c r="G55" s="48" t="s">
        <v>435</v>
      </c>
    </row>
    <row r="56" spans="1:7" s="15" customFormat="1">
      <c r="A56" s="343">
        <v>31</v>
      </c>
      <c r="B56" s="345">
        <v>1</v>
      </c>
      <c r="C56" s="345" t="s">
        <v>181</v>
      </c>
      <c r="D56" s="345">
        <v>2</v>
      </c>
      <c r="E56" s="275" t="s">
        <v>436</v>
      </c>
      <c r="F56" s="44">
        <v>1</v>
      </c>
      <c r="G56" s="48" t="s">
        <v>428</v>
      </c>
    </row>
    <row r="57" spans="1:7" s="15" customFormat="1">
      <c r="A57" s="502" t="s">
        <v>2543</v>
      </c>
      <c r="B57" s="503"/>
      <c r="C57" s="503"/>
      <c r="D57" s="503"/>
      <c r="E57" s="316"/>
      <c r="F57" s="44">
        <v>2</v>
      </c>
      <c r="G57" s="48" t="s">
        <v>429</v>
      </c>
    </row>
    <row r="58" spans="1:7" s="15" customFormat="1">
      <c r="A58" s="502" t="s">
        <v>2543</v>
      </c>
      <c r="B58" s="503"/>
      <c r="C58" s="503"/>
      <c r="D58" s="503"/>
      <c r="E58" s="316"/>
      <c r="F58" s="44">
        <v>3</v>
      </c>
      <c r="G58" s="48" t="s">
        <v>430</v>
      </c>
    </row>
    <row r="59" spans="1:7" s="15" customFormat="1">
      <c r="A59" s="502" t="s">
        <v>2543</v>
      </c>
      <c r="B59" s="503"/>
      <c r="C59" s="503"/>
      <c r="D59" s="503"/>
      <c r="E59" s="316"/>
      <c r="F59" s="44">
        <v>4</v>
      </c>
      <c r="G59" s="48" t="s">
        <v>431</v>
      </c>
    </row>
    <row r="60" spans="1:7" s="15" customFormat="1">
      <c r="A60" s="502" t="s">
        <v>2543</v>
      </c>
      <c r="B60" s="503"/>
      <c r="C60" s="503"/>
      <c r="D60" s="503"/>
      <c r="E60" s="316"/>
      <c r="F60" s="44">
        <v>5</v>
      </c>
      <c r="G60" s="48" t="s">
        <v>432</v>
      </c>
    </row>
    <row r="61" spans="1:7" s="15" customFormat="1">
      <c r="A61" s="502" t="s">
        <v>2543</v>
      </c>
      <c r="B61" s="503"/>
      <c r="C61" s="503"/>
      <c r="D61" s="503"/>
      <c r="E61" s="316"/>
      <c r="F61" s="44">
        <v>6</v>
      </c>
      <c r="G61" s="48" t="s">
        <v>433</v>
      </c>
    </row>
    <row r="62" spans="1:7" s="15" customFormat="1">
      <c r="A62" s="502" t="s">
        <v>2543</v>
      </c>
      <c r="B62" s="503"/>
      <c r="C62" s="503"/>
      <c r="D62" s="503"/>
      <c r="E62" s="316"/>
      <c r="F62" s="44">
        <v>7</v>
      </c>
      <c r="G62" s="48" t="s">
        <v>434</v>
      </c>
    </row>
    <row r="63" spans="1:7" s="15" customFormat="1">
      <c r="A63" s="502" t="s">
        <v>2543</v>
      </c>
      <c r="B63" s="503"/>
      <c r="C63" s="503"/>
      <c r="D63" s="503"/>
      <c r="E63" s="276"/>
      <c r="F63" s="44">
        <v>8</v>
      </c>
      <c r="G63" s="48" t="s">
        <v>435</v>
      </c>
    </row>
    <row r="64" spans="1:7" s="15" customFormat="1">
      <c r="A64" s="46">
        <v>32</v>
      </c>
      <c r="B64" s="44">
        <v>1</v>
      </c>
      <c r="C64" s="44" t="s">
        <v>182</v>
      </c>
      <c r="D64" s="44">
        <v>3</v>
      </c>
      <c r="E64" s="44" t="s">
        <v>437</v>
      </c>
      <c r="F64" s="44" t="s">
        <v>1726</v>
      </c>
      <c r="G64" s="54"/>
    </row>
    <row r="65" spans="1:7" s="15" customFormat="1">
      <c r="A65" s="343">
        <v>33</v>
      </c>
      <c r="B65" s="345">
        <v>1</v>
      </c>
      <c r="C65" s="345" t="s">
        <v>183</v>
      </c>
      <c r="D65" s="345">
        <v>4</v>
      </c>
      <c r="E65" s="275" t="s">
        <v>438</v>
      </c>
      <c r="F65" s="44">
        <v>2</v>
      </c>
      <c r="G65" s="48" t="s">
        <v>439</v>
      </c>
    </row>
    <row r="66" spans="1:7" s="15" customFormat="1">
      <c r="A66" s="502" t="s">
        <v>2543</v>
      </c>
      <c r="B66" s="503"/>
      <c r="C66" s="503"/>
      <c r="D66" s="503"/>
      <c r="E66" s="316"/>
      <c r="F66" s="44">
        <v>4</v>
      </c>
      <c r="G66" s="48" t="s">
        <v>440</v>
      </c>
    </row>
    <row r="67" spans="1:7" s="15" customFormat="1">
      <c r="A67" s="502" t="s">
        <v>2543</v>
      </c>
      <c r="B67" s="503"/>
      <c r="C67" s="503"/>
      <c r="D67" s="503"/>
      <c r="E67" s="316"/>
      <c r="F67" s="44">
        <v>6</v>
      </c>
      <c r="G67" s="48" t="s">
        <v>441</v>
      </c>
    </row>
    <row r="68" spans="1:7" s="15" customFormat="1">
      <c r="A68" s="502" t="s">
        <v>2543</v>
      </c>
      <c r="B68" s="503"/>
      <c r="C68" s="503"/>
      <c r="D68" s="503"/>
      <c r="E68" s="316"/>
      <c r="F68" s="44">
        <v>8</v>
      </c>
      <c r="G68" s="48" t="s">
        <v>442</v>
      </c>
    </row>
    <row r="69" spans="1:7" s="15" customFormat="1">
      <c r="A69" s="502" t="s">
        <v>2543</v>
      </c>
      <c r="B69" s="503"/>
      <c r="C69" s="503"/>
      <c r="D69" s="503"/>
      <c r="E69" s="316"/>
      <c r="F69" s="44">
        <v>0</v>
      </c>
      <c r="G69" s="48" t="s">
        <v>443</v>
      </c>
    </row>
    <row r="70" spans="1:7" s="15" customFormat="1">
      <c r="A70" s="502" t="s">
        <v>2543</v>
      </c>
      <c r="B70" s="503"/>
      <c r="C70" s="503"/>
      <c r="D70" s="503"/>
      <c r="E70" s="276"/>
      <c r="F70" s="44">
        <v>9</v>
      </c>
      <c r="G70" s="48" t="s">
        <v>400</v>
      </c>
    </row>
    <row r="71" spans="1:7" s="15" customFormat="1">
      <c r="A71" s="343">
        <v>34</v>
      </c>
      <c r="B71" s="345">
        <v>1</v>
      </c>
      <c r="C71" s="345" t="s">
        <v>184</v>
      </c>
      <c r="D71" s="345">
        <v>5</v>
      </c>
      <c r="E71" s="275" t="s">
        <v>445</v>
      </c>
      <c r="F71" s="44">
        <v>1</v>
      </c>
      <c r="G71" s="48" t="s">
        <v>401</v>
      </c>
    </row>
    <row r="72" spans="1:7" s="15" customFormat="1">
      <c r="A72" s="502" t="s">
        <v>2543</v>
      </c>
      <c r="B72" s="503"/>
      <c r="C72" s="503"/>
      <c r="D72" s="503"/>
      <c r="E72" s="316"/>
      <c r="F72" s="44">
        <v>3</v>
      </c>
      <c r="G72" s="48" t="s">
        <v>402</v>
      </c>
    </row>
    <row r="73" spans="1:7" s="15" customFormat="1">
      <c r="A73" s="502" t="s">
        <v>2543</v>
      </c>
      <c r="B73" s="503"/>
      <c r="C73" s="503"/>
      <c r="D73" s="503"/>
      <c r="E73" s="276"/>
      <c r="F73" s="44">
        <v>5</v>
      </c>
      <c r="G73" s="48" t="s">
        <v>446</v>
      </c>
    </row>
    <row r="74" spans="1:7" s="15" customFormat="1">
      <c r="A74" s="343">
        <v>35</v>
      </c>
      <c r="B74" s="345">
        <v>1</v>
      </c>
      <c r="C74" s="345" t="s">
        <v>185</v>
      </c>
      <c r="D74" s="345">
        <v>6</v>
      </c>
      <c r="E74" s="275" t="s">
        <v>2653</v>
      </c>
      <c r="F74" s="44">
        <v>2</v>
      </c>
      <c r="G74" s="48" t="s">
        <v>401</v>
      </c>
    </row>
    <row r="75" spans="1:7" s="15" customFormat="1">
      <c r="A75" s="502" t="s">
        <v>2543</v>
      </c>
      <c r="B75" s="503"/>
      <c r="C75" s="503"/>
      <c r="D75" s="503"/>
      <c r="E75" s="316"/>
      <c r="F75" s="44">
        <v>4</v>
      </c>
      <c r="G75" s="48" t="s">
        <v>402</v>
      </c>
    </row>
    <row r="76" spans="1:7" s="15" customFormat="1">
      <c r="A76" s="502" t="s">
        <v>2543</v>
      </c>
      <c r="B76" s="503"/>
      <c r="C76" s="503"/>
      <c r="D76" s="503"/>
      <c r="E76" s="276"/>
      <c r="F76" s="44"/>
      <c r="G76" s="48" t="s">
        <v>395</v>
      </c>
    </row>
    <row r="77" spans="1:7" s="15" customFormat="1">
      <c r="A77" s="313">
        <v>36</v>
      </c>
      <c r="B77" s="275">
        <v>2</v>
      </c>
      <c r="C77" s="275" t="s">
        <v>186</v>
      </c>
      <c r="D77" s="275">
        <v>7</v>
      </c>
      <c r="E77" s="275" t="s">
        <v>448</v>
      </c>
      <c r="F77" s="50" t="s">
        <v>2390</v>
      </c>
      <c r="G77" s="63"/>
    </row>
    <row r="78" spans="1:7" s="15" customFormat="1">
      <c r="A78" s="314"/>
      <c r="B78" s="316"/>
      <c r="C78" s="316"/>
      <c r="D78" s="316"/>
      <c r="E78" s="316"/>
      <c r="F78" s="50">
        <v>99</v>
      </c>
    </row>
    <row r="79" spans="1:7" s="15" customFormat="1">
      <c r="A79" s="315"/>
      <c r="B79" s="276"/>
      <c r="C79" s="276"/>
      <c r="D79" s="276"/>
      <c r="E79" s="276"/>
      <c r="F79" s="50"/>
      <c r="G79" s="48" t="s">
        <v>395</v>
      </c>
    </row>
    <row r="80" spans="1:7" s="15" customFormat="1">
      <c r="A80" s="343">
        <v>38</v>
      </c>
      <c r="B80" s="345">
        <v>1</v>
      </c>
      <c r="C80" s="345" t="s">
        <v>2548</v>
      </c>
      <c r="D80" s="345">
        <v>8</v>
      </c>
      <c r="E80" s="275" t="s">
        <v>2654</v>
      </c>
      <c r="F80" s="50">
        <v>2</v>
      </c>
      <c r="G80" s="48" t="s">
        <v>401</v>
      </c>
    </row>
    <row r="81" spans="1:7" s="15" customFormat="1">
      <c r="A81" s="343" t="s">
        <v>2543</v>
      </c>
      <c r="B81" s="345"/>
      <c r="C81" s="345"/>
      <c r="D81" s="345"/>
      <c r="E81" s="316"/>
      <c r="F81" s="50">
        <v>4</v>
      </c>
      <c r="G81" s="48" t="s">
        <v>402</v>
      </c>
    </row>
    <row r="82" spans="1:7" s="15" customFormat="1">
      <c r="A82" s="343" t="s">
        <v>2543</v>
      </c>
      <c r="B82" s="345"/>
      <c r="C82" s="345"/>
      <c r="D82" s="345"/>
      <c r="E82" s="316"/>
      <c r="F82" s="50">
        <v>6</v>
      </c>
      <c r="G82" s="48" t="s">
        <v>446</v>
      </c>
    </row>
    <row r="83" spans="1:7" s="15" customFormat="1">
      <c r="A83" s="393" t="s">
        <v>3541</v>
      </c>
      <c r="B83" s="394"/>
      <c r="C83" s="394"/>
      <c r="D83" s="394"/>
      <c r="E83" s="394"/>
      <c r="F83" s="394"/>
      <c r="G83" s="395"/>
    </row>
    <row r="84" spans="1:7" s="15" customFormat="1">
      <c r="A84" s="343">
        <v>39</v>
      </c>
      <c r="B84" s="345">
        <v>1</v>
      </c>
      <c r="C84" s="345" t="s">
        <v>2927</v>
      </c>
      <c r="D84" s="345">
        <v>9</v>
      </c>
      <c r="E84" s="275" t="s">
        <v>2928</v>
      </c>
      <c r="F84" s="50">
        <v>1</v>
      </c>
      <c r="G84" s="48" t="s">
        <v>2929</v>
      </c>
    </row>
    <row r="85" spans="1:7" s="15" customFormat="1">
      <c r="A85" s="343" t="s">
        <v>2543</v>
      </c>
      <c r="B85" s="345"/>
      <c r="C85" s="345"/>
      <c r="D85" s="345"/>
      <c r="E85" s="316"/>
      <c r="F85" s="50">
        <v>3</v>
      </c>
      <c r="G85" s="48" t="s">
        <v>2930</v>
      </c>
    </row>
    <row r="86" spans="1:7" s="15" customFormat="1">
      <c r="A86" s="343"/>
      <c r="B86" s="345"/>
      <c r="C86" s="345"/>
      <c r="D86" s="345"/>
      <c r="E86" s="316"/>
      <c r="F86" s="50">
        <v>5</v>
      </c>
      <c r="G86" s="48" t="s">
        <v>2931</v>
      </c>
    </row>
    <row r="87" spans="1:7" s="15" customFormat="1">
      <c r="A87" s="343"/>
      <c r="B87" s="345"/>
      <c r="C87" s="345"/>
      <c r="D87" s="345"/>
      <c r="E87" s="316"/>
      <c r="F87" s="50">
        <v>7</v>
      </c>
      <c r="G87" s="48" t="s">
        <v>8</v>
      </c>
    </row>
    <row r="88" spans="1:7" s="15" customFormat="1">
      <c r="A88" s="343" t="s">
        <v>2543</v>
      </c>
      <c r="B88" s="345"/>
      <c r="C88" s="345"/>
      <c r="D88" s="345"/>
      <c r="E88" s="276"/>
      <c r="F88" s="50"/>
      <c r="G88" s="48" t="s">
        <v>395</v>
      </c>
    </row>
    <row r="89" spans="1:7" s="15" customFormat="1">
      <c r="A89" s="343">
        <v>40</v>
      </c>
      <c r="B89" s="345">
        <v>1</v>
      </c>
      <c r="C89" s="345" t="s">
        <v>2932</v>
      </c>
      <c r="D89" s="345">
        <v>10</v>
      </c>
      <c r="E89" s="275" t="s">
        <v>2933</v>
      </c>
      <c r="F89" s="50">
        <v>2</v>
      </c>
      <c r="G89" s="48" t="s">
        <v>401</v>
      </c>
    </row>
    <row r="90" spans="1:7" s="15" customFormat="1">
      <c r="A90" s="343" t="s">
        <v>2543</v>
      </c>
      <c r="B90" s="345"/>
      <c r="C90" s="345"/>
      <c r="D90" s="345"/>
      <c r="E90" s="316"/>
      <c r="F90" s="50">
        <v>4</v>
      </c>
      <c r="G90" s="48" t="s">
        <v>402</v>
      </c>
    </row>
    <row r="91" spans="1:7" s="15" customFormat="1">
      <c r="A91" s="343" t="s">
        <v>2543</v>
      </c>
      <c r="B91" s="345"/>
      <c r="C91" s="345"/>
      <c r="D91" s="345"/>
      <c r="E91" s="276"/>
      <c r="F91" s="50"/>
      <c r="G91" s="48" t="s">
        <v>395</v>
      </c>
    </row>
    <row r="92" spans="1:7" s="15" customFormat="1">
      <c r="A92" s="313">
        <v>41</v>
      </c>
      <c r="B92" s="275">
        <v>1</v>
      </c>
      <c r="C92" s="275" t="s">
        <v>4617</v>
      </c>
      <c r="D92" s="275" t="s">
        <v>3589</v>
      </c>
      <c r="E92" s="275" t="s">
        <v>4618</v>
      </c>
      <c r="F92" s="50">
        <v>1</v>
      </c>
      <c r="G92" s="48" t="s">
        <v>4619</v>
      </c>
    </row>
    <row r="93" spans="1:7" s="15" customFormat="1">
      <c r="A93" s="314"/>
      <c r="B93" s="316"/>
      <c r="C93" s="316"/>
      <c r="D93" s="316"/>
      <c r="E93" s="316"/>
      <c r="F93" s="50">
        <v>3</v>
      </c>
      <c r="G93" s="48" t="s">
        <v>4620</v>
      </c>
    </row>
    <row r="94" spans="1:7" s="15" customFormat="1">
      <c r="A94" s="314"/>
      <c r="B94" s="316"/>
      <c r="C94" s="316"/>
      <c r="D94" s="316"/>
      <c r="E94" s="316"/>
      <c r="F94" s="50">
        <v>5</v>
      </c>
      <c r="G94" s="48" t="s">
        <v>4621</v>
      </c>
    </row>
    <row r="95" spans="1:7" s="15" customFormat="1">
      <c r="A95" s="314"/>
      <c r="B95" s="316"/>
      <c r="C95" s="316"/>
      <c r="D95" s="316"/>
      <c r="E95" s="316"/>
      <c r="F95" s="50">
        <v>7</v>
      </c>
      <c r="G95" s="48" t="s">
        <v>4622</v>
      </c>
    </row>
    <row r="96" spans="1:7" s="15" customFormat="1">
      <c r="A96" s="314"/>
      <c r="B96" s="316"/>
      <c r="C96" s="316"/>
      <c r="D96" s="316"/>
      <c r="E96" s="316"/>
      <c r="F96" s="50">
        <v>0</v>
      </c>
      <c r="G96" s="48" t="s">
        <v>4623</v>
      </c>
    </row>
    <row r="97" spans="1:7" s="15" customFormat="1">
      <c r="A97" s="315"/>
      <c r="B97" s="276"/>
      <c r="C97" s="276"/>
      <c r="D97" s="276"/>
      <c r="E97" s="276"/>
      <c r="F97" s="50"/>
      <c r="G97" s="48" t="s">
        <v>395</v>
      </c>
    </row>
    <row r="98" spans="1:7" s="15" customFormat="1">
      <c r="A98" s="343">
        <v>42</v>
      </c>
      <c r="B98" s="345">
        <v>1</v>
      </c>
      <c r="C98" s="345" t="s">
        <v>3542</v>
      </c>
      <c r="D98" s="345">
        <v>12</v>
      </c>
      <c r="E98" s="275" t="s">
        <v>3543</v>
      </c>
      <c r="F98" s="50">
        <v>2</v>
      </c>
      <c r="G98" s="48" t="s">
        <v>3544</v>
      </c>
    </row>
    <row r="99" spans="1:7" s="15" customFormat="1">
      <c r="A99" s="343"/>
      <c r="B99" s="345"/>
      <c r="C99" s="345"/>
      <c r="D99" s="345"/>
      <c r="E99" s="316"/>
      <c r="F99" s="50">
        <v>4</v>
      </c>
      <c r="G99" s="48" t="s">
        <v>3545</v>
      </c>
    </row>
    <row r="100" spans="1:7" s="15" customFormat="1">
      <c r="A100" s="343"/>
      <c r="B100" s="345"/>
      <c r="C100" s="345"/>
      <c r="D100" s="345"/>
      <c r="E100" s="316"/>
      <c r="F100" s="50">
        <v>6</v>
      </c>
      <c r="G100" s="48" t="s">
        <v>3546</v>
      </c>
    </row>
    <row r="101" spans="1:7" s="15" customFormat="1">
      <c r="A101" s="343"/>
      <c r="B101" s="345"/>
      <c r="C101" s="345"/>
      <c r="D101" s="345"/>
      <c r="E101" s="316"/>
      <c r="F101" s="50">
        <v>9</v>
      </c>
      <c r="G101" s="48" t="s">
        <v>400</v>
      </c>
    </row>
    <row r="102" spans="1:7" s="15" customFormat="1">
      <c r="A102" s="343" t="s">
        <v>2543</v>
      </c>
      <c r="B102" s="345"/>
      <c r="C102" s="345"/>
      <c r="D102" s="345"/>
      <c r="E102" s="276"/>
      <c r="F102" s="50"/>
      <c r="G102" s="48" t="s">
        <v>395</v>
      </c>
    </row>
    <row r="103" spans="1:7" s="15" customFormat="1">
      <c r="A103" s="495" t="s">
        <v>1728</v>
      </c>
      <c r="B103" s="496"/>
      <c r="C103" s="496"/>
      <c r="D103" s="496"/>
      <c r="E103" s="496"/>
      <c r="F103" s="496"/>
      <c r="G103" s="497"/>
    </row>
    <row r="104" spans="1:7" s="15" customFormat="1">
      <c r="A104" s="343">
        <v>43</v>
      </c>
      <c r="B104" s="345">
        <v>1</v>
      </c>
      <c r="C104" s="345" t="s">
        <v>187</v>
      </c>
      <c r="D104" s="345">
        <v>1</v>
      </c>
      <c r="E104" s="275" t="s">
        <v>1330</v>
      </c>
      <c r="F104" s="44">
        <v>1</v>
      </c>
      <c r="G104" s="48" t="s">
        <v>401</v>
      </c>
    </row>
    <row r="105" spans="1:7" s="15" customFormat="1">
      <c r="A105" s="502" t="s">
        <v>2543</v>
      </c>
      <c r="B105" s="503"/>
      <c r="C105" s="503"/>
      <c r="D105" s="503"/>
      <c r="E105" s="276"/>
      <c r="F105" s="44">
        <v>3</v>
      </c>
      <c r="G105" s="48" t="s">
        <v>452</v>
      </c>
    </row>
    <row r="106" spans="1:7" s="15" customFormat="1">
      <c r="A106" s="343">
        <v>44</v>
      </c>
      <c r="B106" s="345">
        <v>1</v>
      </c>
      <c r="C106" s="345" t="s">
        <v>188</v>
      </c>
      <c r="D106" s="345">
        <v>2</v>
      </c>
      <c r="E106" s="275" t="s">
        <v>2655</v>
      </c>
      <c r="F106" s="44">
        <v>2</v>
      </c>
      <c r="G106" s="48" t="s">
        <v>401</v>
      </c>
    </row>
    <row r="107" spans="1:7" s="15" customFormat="1">
      <c r="A107" s="502" t="s">
        <v>2543</v>
      </c>
      <c r="B107" s="503"/>
      <c r="C107" s="503"/>
      <c r="D107" s="503"/>
      <c r="E107" s="316"/>
      <c r="F107" s="44">
        <v>4</v>
      </c>
      <c r="G107" s="48" t="s">
        <v>452</v>
      </c>
    </row>
    <row r="108" spans="1:7" s="15" customFormat="1">
      <c r="A108" s="502" t="s">
        <v>2543</v>
      </c>
      <c r="B108" s="503"/>
      <c r="C108" s="503"/>
      <c r="D108" s="503"/>
      <c r="E108" s="276"/>
      <c r="F108" s="44"/>
      <c r="G108" s="48" t="s">
        <v>395</v>
      </c>
    </row>
    <row r="109" spans="1:7" s="15" customFormat="1">
      <c r="A109" s="343">
        <v>45</v>
      </c>
      <c r="B109" s="345">
        <v>2</v>
      </c>
      <c r="C109" s="345" t="s">
        <v>189</v>
      </c>
      <c r="D109" s="345">
        <v>3</v>
      </c>
      <c r="E109" s="275" t="s">
        <v>2550</v>
      </c>
      <c r="F109" s="44">
        <v>11</v>
      </c>
      <c r="G109" s="48" t="s">
        <v>455</v>
      </c>
    </row>
    <row r="110" spans="1:7" s="15" customFormat="1">
      <c r="A110" s="502" t="s">
        <v>2543</v>
      </c>
      <c r="B110" s="503"/>
      <c r="C110" s="503"/>
      <c r="D110" s="503"/>
      <c r="E110" s="316"/>
      <c r="F110" s="44">
        <v>12</v>
      </c>
      <c r="G110" s="48" t="s">
        <v>456</v>
      </c>
    </row>
    <row r="111" spans="1:7" s="15" customFormat="1">
      <c r="A111" s="502" t="s">
        <v>2543</v>
      </c>
      <c r="B111" s="503"/>
      <c r="C111" s="503"/>
      <c r="D111" s="503"/>
      <c r="E111" s="316"/>
      <c r="F111" s="44">
        <v>13</v>
      </c>
      <c r="G111" s="48" t="s">
        <v>457</v>
      </c>
    </row>
    <row r="112" spans="1:7" s="15" customFormat="1">
      <c r="A112" s="502" t="s">
        <v>2543</v>
      </c>
      <c r="B112" s="503"/>
      <c r="C112" s="503"/>
      <c r="D112" s="503"/>
      <c r="E112" s="316"/>
      <c r="F112" s="44">
        <v>14</v>
      </c>
      <c r="G112" s="48" t="s">
        <v>458</v>
      </c>
    </row>
    <row r="113" spans="1:7" s="15" customFormat="1">
      <c r="A113" s="502" t="s">
        <v>2543</v>
      </c>
      <c r="B113" s="503"/>
      <c r="C113" s="503"/>
      <c r="D113" s="503"/>
      <c r="E113" s="316"/>
      <c r="F113" s="44">
        <v>15</v>
      </c>
      <c r="G113" s="48" t="s">
        <v>459</v>
      </c>
    </row>
    <row r="114" spans="1:7" s="15" customFormat="1">
      <c r="A114" s="502" t="s">
        <v>2543</v>
      </c>
      <c r="B114" s="503"/>
      <c r="C114" s="503"/>
      <c r="D114" s="503"/>
      <c r="E114" s="316"/>
      <c r="F114" s="44">
        <v>16</v>
      </c>
      <c r="G114" s="48" t="s">
        <v>460</v>
      </c>
    </row>
    <row r="115" spans="1:7" s="15" customFormat="1">
      <c r="A115" s="502" t="s">
        <v>2543</v>
      </c>
      <c r="B115" s="503"/>
      <c r="C115" s="503"/>
      <c r="D115" s="503"/>
      <c r="E115" s="316"/>
      <c r="F115" s="44">
        <v>17</v>
      </c>
      <c r="G115" s="48" t="s">
        <v>461</v>
      </c>
    </row>
    <row r="116" spans="1:7" s="15" customFormat="1">
      <c r="A116" s="502" t="s">
        <v>2543</v>
      </c>
      <c r="B116" s="503"/>
      <c r="C116" s="503"/>
      <c r="D116" s="503"/>
      <c r="E116" s="316"/>
      <c r="F116" s="44">
        <v>21</v>
      </c>
      <c r="G116" s="48" t="s">
        <v>462</v>
      </c>
    </row>
    <row r="117" spans="1:7" s="15" customFormat="1">
      <c r="A117" s="502" t="s">
        <v>2543</v>
      </c>
      <c r="B117" s="503"/>
      <c r="C117" s="503"/>
      <c r="D117" s="503"/>
      <c r="E117" s="316"/>
      <c r="F117" s="44">
        <v>22</v>
      </c>
      <c r="G117" s="48" t="s">
        <v>463</v>
      </c>
    </row>
    <row r="118" spans="1:7" s="15" customFormat="1">
      <c r="A118" s="502" t="s">
        <v>2543</v>
      </c>
      <c r="B118" s="503"/>
      <c r="C118" s="503"/>
      <c r="D118" s="503"/>
      <c r="E118" s="316"/>
      <c r="F118" s="44">
        <v>23</v>
      </c>
      <c r="G118" s="48" t="s">
        <v>464</v>
      </c>
    </row>
    <row r="119" spans="1:7" s="15" customFormat="1">
      <c r="A119" s="502" t="s">
        <v>2543</v>
      </c>
      <c r="B119" s="503"/>
      <c r="C119" s="503"/>
      <c r="D119" s="503"/>
      <c r="E119" s="316"/>
      <c r="F119" s="44">
        <v>24</v>
      </c>
      <c r="G119" s="48" t="s">
        <v>465</v>
      </c>
    </row>
    <row r="120" spans="1:7" s="15" customFormat="1">
      <c r="A120" s="502" t="s">
        <v>2543</v>
      </c>
      <c r="B120" s="503"/>
      <c r="C120" s="503"/>
      <c r="D120" s="503"/>
      <c r="E120" s="316"/>
      <c r="F120" s="44">
        <v>25</v>
      </c>
      <c r="G120" s="48" t="s">
        <v>466</v>
      </c>
    </row>
    <row r="121" spans="1:7" s="15" customFormat="1">
      <c r="A121" s="502" t="s">
        <v>2543</v>
      </c>
      <c r="B121" s="503"/>
      <c r="C121" s="503"/>
      <c r="D121" s="503"/>
      <c r="E121" s="316"/>
      <c r="F121" s="44">
        <v>26</v>
      </c>
      <c r="G121" s="48" t="s">
        <v>467</v>
      </c>
    </row>
    <row r="122" spans="1:7" s="15" customFormat="1">
      <c r="A122" s="502" t="s">
        <v>2543</v>
      </c>
      <c r="B122" s="503"/>
      <c r="C122" s="503"/>
      <c r="D122" s="503"/>
      <c r="E122" s="316"/>
      <c r="F122" s="44">
        <v>27</v>
      </c>
      <c r="G122" s="48" t="s">
        <v>468</v>
      </c>
    </row>
    <row r="123" spans="1:7" s="15" customFormat="1">
      <c r="A123" s="502" t="s">
        <v>2543</v>
      </c>
      <c r="B123" s="503"/>
      <c r="C123" s="503"/>
      <c r="D123" s="503"/>
      <c r="E123" s="316"/>
      <c r="F123" s="44">
        <v>28</v>
      </c>
      <c r="G123" s="48" t="s">
        <v>469</v>
      </c>
    </row>
    <row r="124" spans="1:7" s="15" customFormat="1">
      <c r="A124" s="502" t="s">
        <v>2543</v>
      </c>
      <c r="B124" s="503"/>
      <c r="C124" s="503"/>
      <c r="D124" s="503"/>
      <c r="E124" s="316"/>
      <c r="F124" s="44">
        <v>29</v>
      </c>
      <c r="G124" s="48" t="s">
        <v>470</v>
      </c>
    </row>
    <row r="125" spans="1:7" s="15" customFormat="1">
      <c r="A125" s="502" t="s">
        <v>2543</v>
      </c>
      <c r="B125" s="503"/>
      <c r="C125" s="503"/>
      <c r="D125" s="503"/>
      <c r="E125" s="316"/>
      <c r="F125" s="44">
        <v>31</v>
      </c>
      <c r="G125" s="48" t="s">
        <v>471</v>
      </c>
    </row>
    <row r="126" spans="1:7" s="15" customFormat="1">
      <c r="A126" s="502" t="s">
        <v>2543</v>
      </c>
      <c r="B126" s="503"/>
      <c r="C126" s="503"/>
      <c r="D126" s="503"/>
      <c r="E126" s="316"/>
      <c r="F126" s="44">
        <v>32</v>
      </c>
      <c r="G126" s="48" t="s">
        <v>472</v>
      </c>
    </row>
    <row r="127" spans="1:7" s="15" customFormat="1">
      <c r="A127" s="502" t="s">
        <v>2543</v>
      </c>
      <c r="B127" s="503"/>
      <c r="C127" s="503"/>
      <c r="D127" s="503"/>
      <c r="E127" s="316"/>
      <c r="F127" s="44">
        <v>33</v>
      </c>
      <c r="G127" s="48" t="s">
        <v>473</v>
      </c>
    </row>
    <row r="128" spans="1:7" s="15" customFormat="1">
      <c r="A128" s="502" t="s">
        <v>2543</v>
      </c>
      <c r="B128" s="503"/>
      <c r="C128" s="503"/>
      <c r="D128" s="503"/>
      <c r="E128" s="316"/>
      <c r="F128" s="44">
        <v>35</v>
      </c>
      <c r="G128" s="48" t="s">
        <v>474</v>
      </c>
    </row>
    <row r="129" spans="1:7" s="15" customFormat="1">
      <c r="A129" s="502" t="s">
        <v>2543</v>
      </c>
      <c r="B129" s="503"/>
      <c r="C129" s="503"/>
      <c r="D129" s="503"/>
      <c r="E129" s="316"/>
      <c r="F129" s="44">
        <v>41</v>
      </c>
      <c r="G129" s="48" t="s">
        <v>475</v>
      </c>
    </row>
    <row r="130" spans="1:7" s="15" customFormat="1">
      <c r="A130" s="502" t="s">
        <v>2543</v>
      </c>
      <c r="B130" s="503"/>
      <c r="C130" s="503"/>
      <c r="D130" s="503"/>
      <c r="E130" s="316"/>
      <c r="F130" s="44">
        <v>42</v>
      </c>
      <c r="G130" s="48" t="s">
        <v>476</v>
      </c>
    </row>
    <row r="131" spans="1:7" s="15" customFormat="1">
      <c r="A131" s="502" t="s">
        <v>2543</v>
      </c>
      <c r="B131" s="503"/>
      <c r="C131" s="503"/>
      <c r="D131" s="503"/>
      <c r="E131" s="316"/>
      <c r="F131" s="44">
        <v>43</v>
      </c>
      <c r="G131" s="48" t="s">
        <v>477</v>
      </c>
    </row>
    <row r="132" spans="1:7" s="15" customFormat="1">
      <c r="A132" s="502" t="s">
        <v>2543</v>
      </c>
      <c r="B132" s="503"/>
      <c r="C132" s="503"/>
      <c r="D132" s="503"/>
      <c r="E132" s="316"/>
      <c r="F132" s="44">
        <v>50</v>
      </c>
      <c r="G132" s="48" t="s">
        <v>478</v>
      </c>
    </row>
    <row r="133" spans="1:7" s="15" customFormat="1">
      <c r="A133" s="502" t="s">
        <v>2543</v>
      </c>
      <c r="B133" s="503"/>
      <c r="C133" s="503"/>
      <c r="D133" s="503"/>
      <c r="E133" s="316"/>
      <c r="F133" s="44">
        <v>51</v>
      </c>
      <c r="G133" s="48" t="s">
        <v>479</v>
      </c>
    </row>
    <row r="134" spans="1:7" s="15" customFormat="1">
      <c r="A134" s="502" t="s">
        <v>2543</v>
      </c>
      <c r="B134" s="503"/>
      <c r="C134" s="503"/>
      <c r="D134" s="503"/>
      <c r="E134" s="316"/>
      <c r="F134" s="44">
        <v>52</v>
      </c>
      <c r="G134" s="48" t="s">
        <v>480</v>
      </c>
    </row>
    <row r="135" spans="1:7" s="15" customFormat="1">
      <c r="A135" s="502" t="s">
        <v>2543</v>
      </c>
      <c r="B135" s="503"/>
      <c r="C135" s="503"/>
      <c r="D135" s="503"/>
      <c r="E135" s="316"/>
      <c r="F135" s="44">
        <v>53</v>
      </c>
      <c r="G135" s="48" t="s">
        <v>481</v>
      </c>
    </row>
    <row r="136" spans="1:7" s="15" customFormat="1">
      <c r="A136" s="502" t="s">
        <v>2543</v>
      </c>
      <c r="B136" s="503"/>
      <c r="C136" s="503"/>
      <c r="D136" s="503"/>
      <c r="E136" s="316"/>
      <c r="F136" s="44">
        <v>88</v>
      </c>
      <c r="G136" s="48" t="s">
        <v>482</v>
      </c>
    </row>
    <row r="137" spans="1:7" s="15" customFormat="1">
      <c r="A137" s="502" t="s">
        <v>2543</v>
      </c>
      <c r="B137" s="503"/>
      <c r="C137" s="503"/>
      <c r="D137" s="503"/>
      <c r="E137" s="316"/>
      <c r="F137" s="44">
        <v>98</v>
      </c>
      <c r="G137" s="48" t="s">
        <v>2936</v>
      </c>
    </row>
    <row r="138" spans="1:7" s="15" customFormat="1">
      <c r="A138" s="502" t="s">
        <v>2543</v>
      </c>
      <c r="B138" s="503"/>
      <c r="C138" s="503"/>
      <c r="D138" s="503"/>
      <c r="E138" s="276"/>
      <c r="F138" s="44"/>
      <c r="G138" s="48" t="s">
        <v>395</v>
      </c>
    </row>
    <row r="139" spans="1:7" s="15" customFormat="1">
      <c r="A139" s="343">
        <v>47</v>
      </c>
      <c r="B139" s="345">
        <v>1</v>
      </c>
      <c r="C139" s="345" t="s">
        <v>190</v>
      </c>
      <c r="D139" s="345">
        <v>4</v>
      </c>
      <c r="E139" s="275" t="s">
        <v>1333</v>
      </c>
      <c r="F139" s="44">
        <v>2</v>
      </c>
      <c r="G139" s="48" t="s">
        <v>401</v>
      </c>
    </row>
    <row r="140" spans="1:7" s="15" customFormat="1">
      <c r="A140" s="502" t="s">
        <v>2543</v>
      </c>
      <c r="B140" s="503"/>
      <c r="C140" s="503"/>
      <c r="D140" s="503"/>
      <c r="E140" s="316"/>
      <c r="F140" s="44">
        <v>4</v>
      </c>
      <c r="G140" s="48" t="s">
        <v>402</v>
      </c>
    </row>
    <row r="141" spans="1:7" s="15" customFormat="1">
      <c r="A141" s="502" t="s">
        <v>2543</v>
      </c>
      <c r="B141" s="503"/>
      <c r="C141" s="503"/>
      <c r="D141" s="503"/>
      <c r="E141" s="276"/>
      <c r="F141" s="44"/>
      <c r="G141" s="48" t="s">
        <v>395</v>
      </c>
    </row>
    <row r="142" spans="1:7" s="15" customFormat="1">
      <c r="A142" s="343">
        <v>48</v>
      </c>
      <c r="B142" s="345">
        <v>1</v>
      </c>
      <c r="C142" s="345" t="s">
        <v>191</v>
      </c>
      <c r="D142" s="345">
        <v>5</v>
      </c>
      <c r="E142" s="275" t="s">
        <v>1729</v>
      </c>
      <c r="F142" s="44">
        <v>1</v>
      </c>
      <c r="G142" s="48" t="s">
        <v>401</v>
      </c>
    </row>
    <row r="143" spans="1:7" s="15" customFormat="1">
      <c r="A143" s="502" t="s">
        <v>2543</v>
      </c>
      <c r="B143" s="503"/>
      <c r="C143" s="503"/>
      <c r="D143" s="503"/>
      <c r="E143" s="316"/>
      <c r="F143" s="44">
        <v>3</v>
      </c>
      <c r="G143" s="48" t="s">
        <v>402</v>
      </c>
    </row>
    <row r="144" spans="1:7" s="15" customFormat="1">
      <c r="A144" s="502" t="s">
        <v>2543</v>
      </c>
      <c r="B144" s="503"/>
      <c r="C144" s="503"/>
      <c r="D144" s="503"/>
      <c r="E144" s="276"/>
      <c r="F144" s="44"/>
      <c r="G144" s="48" t="s">
        <v>395</v>
      </c>
    </row>
    <row r="145" spans="1:7" s="15" customFormat="1">
      <c r="A145" s="393" t="s">
        <v>2656</v>
      </c>
      <c r="B145" s="394"/>
      <c r="C145" s="394"/>
      <c r="D145" s="394"/>
      <c r="E145" s="394"/>
      <c r="F145" s="394"/>
      <c r="G145" s="395"/>
    </row>
    <row r="146" spans="1:7" s="15" customFormat="1">
      <c r="A146" s="343">
        <v>49</v>
      </c>
      <c r="B146" s="345">
        <v>1</v>
      </c>
      <c r="C146" s="345" t="s">
        <v>194</v>
      </c>
      <c r="D146" s="345">
        <v>6</v>
      </c>
      <c r="E146" s="275" t="s">
        <v>1731</v>
      </c>
      <c r="F146" s="44">
        <v>2</v>
      </c>
      <c r="G146" s="48" t="s">
        <v>489</v>
      </c>
    </row>
    <row r="147" spans="1:7" s="15" customFormat="1">
      <c r="A147" s="502" t="s">
        <v>2543</v>
      </c>
      <c r="B147" s="503"/>
      <c r="C147" s="503"/>
      <c r="D147" s="503"/>
      <c r="E147" s="276"/>
      <c r="F147" s="44"/>
      <c r="G147" s="48" t="s">
        <v>395</v>
      </c>
    </row>
    <row r="148" spans="1:7" s="15" customFormat="1">
      <c r="A148" s="343">
        <v>50</v>
      </c>
      <c r="B148" s="345">
        <v>1</v>
      </c>
      <c r="C148" s="345" t="s">
        <v>195</v>
      </c>
      <c r="D148" s="345">
        <v>6</v>
      </c>
      <c r="E148" s="275" t="s">
        <v>2551</v>
      </c>
      <c r="F148" s="44">
        <v>0</v>
      </c>
      <c r="G148" s="48" t="s">
        <v>491</v>
      </c>
    </row>
    <row r="149" spans="1:7" s="15" customFormat="1">
      <c r="A149" s="502" t="s">
        <v>2543</v>
      </c>
      <c r="B149" s="503"/>
      <c r="C149" s="503"/>
      <c r="D149" s="503"/>
      <c r="E149" s="316"/>
      <c r="F149" s="44">
        <v>1</v>
      </c>
      <c r="G149" s="48" t="s">
        <v>492</v>
      </c>
    </row>
    <row r="150" spans="1:7" s="15" customFormat="1">
      <c r="A150" s="502" t="s">
        <v>2543</v>
      </c>
      <c r="B150" s="503"/>
      <c r="C150" s="503"/>
      <c r="D150" s="503"/>
      <c r="E150" s="316"/>
      <c r="F150" s="44">
        <v>2</v>
      </c>
      <c r="G150" s="48" t="s">
        <v>493</v>
      </c>
    </row>
    <row r="151" spans="1:7" s="15" customFormat="1">
      <c r="A151" s="502" t="s">
        <v>2543</v>
      </c>
      <c r="B151" s="503"/>
      <c r="C151" s="503"/>
      <c r="D151" s="503"/>
      <c r="E151" s="316"/>
      <c r="F151" s="44">
        <v>3</v>
      </c>
      <c r="G151" s="48" t="s">
        <v>494</v>
      </c>
    </row>
    <row r="152" spans="1:7" s="15" customFormat="1">
      <c r="A152" s="502" t="s">
        <v>2543</v>
      </c>
      <c r="B152" s="503"/>
      <c r="C152" s="503"/>
      <c r="D152" s="503"/>
      <c r="E152" s="316"/>
      <c r="F152" s="44">
        <v>4</v>
      </c>
      <c r="G152" s="48" t="s">
        <v>495</v>
      </c>
    </row>
    <row r="153" spans="1:7" s="15" customFormat="1">
      <c r="A153" s="502" t="s">
        <v>2543</v>
      </c>
      <c r="B153" s="503"/>
      <c r="C153" s="503"/>
      <c r="D153" s="503"/>
      <c r="E153" s="276"/>
      <c r="F153" s="44"/>
      <c r="G153" s="48" t="s">
        <v>395</v>
      </c>
    </row>
    <row r="154" spans="1:7" s="15" customFormat="1">
      <c r="A154" s="343">
        <v>51</v>
      </c>
      <c r="B154" s="345">
        <v>1</v>
      </c>
      <c r="C154" s="345" t="s">
        <v>196</v>
      </c>
      <c r="D154" s="345">
        <v>6</v>
      </c>
      <c r="E154" s="275" t="s">
        <v>3547</v>
      </c>
      <c r="F154" s="44">
        <v>4</v>
      </c>
      <c r="G154" s="48" t="s">
        <v>3548</v>
      </c>
    </row>
    <row r="155" spans="1:7" s="15" customFormat="1">
      <c r="A155" s="343" t="s">
        <v>2543</v>
      </c>
      <c r="B155" s="345"/>
      <c r="C155" s="345"/>
      <c r="D155" s="345"/>
      <c r="E155" s="276"/>
      <c r="F155" s="44"/>
      <c r="G155" s="48" t="s">
        <v>395</v>
      </c>
    </row>
    <row r="156" spans="1:7" s="15" customFormat="1">
      <c r="A156" s="343">
        <v>52</v>
      </c>
      <c r="B156" s="345">
        <v>1</v>
      </c>
      <c r="C156" s="345" t="s">
        <v>197</v>
      </c>
      <c r="D156" s="345">
        <v>6</v>
      </c>
      <c r="E156" s="275" t="s">
        <v>2657</v>
      </c>
      <c r="F156" s="44">
        <v>5</v>
      </c>
      <c r="G156" s="48" t="s">
        <v>549</v>
      </c>
    </row>
    <row r="157" spans="1:7" s="15" customFormat="1">
      <c r="A157" s="502" t="s">
        <v>2543</v>
      </c>
      <c r="B157" s="503"/>
      <c r="C157" s="503"/>
      <c r="D157" s="503"/>
      <c r="E157" s="316"/>
      <c r="F157" s="44">
        <v>6</v>
      </c>
      <c r="G157" s="48" t="s">
        <v>550</v>
      </c>
    </row>
    <row r="158" spans="1:7" s="15" customFormat="1">
      <c r="A158" s="502" t="s">
        <v>2543</v>
      </c>
      <c r="B158" s="503"/>
      <c r="C158" s="503"/>
      <c r="D158" s="503"/>
      <c r="E158" s="316"/>
      <c r="F158" s="44">
        <v>7</v>
      </c>
      <c r="G158" s="48" t="s">
        <v>551</v>
      </c>
    </row>
    <row r="159" spans="1:7" s="15" customFormat="1">
      <c r="A159" s="502" t="s">
        <v>2543</v>
      </c>
      <c r="B159" s="503"/>
      <c r="C159" s="503"/>
      <c r="D159" s="503"/>
      <c r="E159" s="316"/>
      <c r="F159" s="44">
        <v>8</v>
      </c>
      <c r="G159" s="48" t="s">
        <v>552</v>
      </c>
    </row>
    <row r="160" spans="1:7" s="15" customFormat="1">
      <c r="A160" s="502" t="s">
        <v>2543</v>
      </c>
      <c r="B160" s="503"/>
      <c r="C160" s="503"/>
      <c r="D160" s="503"/>
      <c r="E160" s="316"/>
      <c r="F160" s="44">
        <v>9</v>
      </c>
      <c r="G160" s="48" t="s">
        <v>553</v>
      </c>
    </row>
    <row r="161" spans="1:7" s="15" customFormat="1">
      <c r="A161" s="502" t="s">
        <v>2543</v>
      </c>
      <c r="B161" s="503"/>
      <c r="C161" s="503"/>
      <c r="D161" s="503"/>
      <c r="E161" s="276"/>
      <c r="F161" s="44"/>
      <c r="G161" s="48" t="s">
        <v>395</v>
      </c>
    </row>
    <row r="162" spans="1:7" s="15" customFormat="1">
      <c r="A162" s="343">
        <v>53</v>
      </c>
      <c r="B162" s="345">
        <v>1</v>
      </c>
      <c r="C162" s="345" t="s">
        <v>198</v>
      </c>
      <c r="D162" s="345">
        <v>6</v>
      </c>
      <c r="E162" s="275" t="s">
        <v>1735</v>
      </c>
      <c r="F162" s="44">
        <v>6</v>
      </c>
      <c r="G162" s="48" t="s">
        <v>555</v>
      </c>
    </row>
    <row r="163" spans="1:7" s="15" customFormat="1">
      <c r="A163" s="502" t="s">
        <v>2543</v>
      </c>
      <c r="B163" s="503"/>
      <c r="C163" s="503"/>
      <c r="D163" s="503"/>
      <c r="E163" s="276"/>
      <c r="F163" s="44"/>
      <c r="G163" s="48" t="s">
        <v>395</v>
      </c>
    </row>
    <row r="164" spans="1:7" s="15" customFormat="1">
      <c r="A164" s="343">
        <v>54</v>
      </c>
      <c r="B164" s="345">
        <v>1</v>
      </c>
      <c r="C164" s="345" t="s">
        <v>199</v>
      </c>
      <c r="D164" s="345">
        <v>7</v>
      </c>
      <c r="E164" s="275" t="s">
        <v>1736</v>
      </c>
      <c r="F164" s="44">
        <v>1</v>
      </c>
      <c r="G164" s="48" t="s">
        <v>401</v>
      </c>
    </row>
    <row r="165" spans="1:7" s="15" customFormat="1">
      <c r="A165" s="502" t="s">
        <v>2543</v>
      </c>
      <c r="B165" s="503"/>
      <c r="C165" s="503"/>
      <c r="D165" s="503"/>
      <c r="E165" s="316"/>
      <c r="F165" s="44">
        <v>3</v>
      </c>
      <c r="G165" s="48" t="s">
        <v>402</v>
      </c>
    </row>
    <row r="166" spans="1:7" s="15" customFormat="1">
      <c r="A166" s="502" t="s">
        <v>2543</v>
      </c>
      <c r="B166" s="503"/>
      <c r="C166" s="503"/>
      <c r="D166" s="503"/>
      <c r="E166" s="316"/>
      <c r="F166" s="44">
        <v>5</v>
      </c>
      <c r="G166" s="48" t="s">
        <v>557</v>
      </c>
    </row>
    <row r="167" spans="1:7" s="15" customFormat="1">
      <c r="A167" s="502" t="s">
        <v>2543</v>
      </c>
      <c r="B167" s="503"/>
      <c r="C167" s="503"/>
      <c r="D167" s="503"/>
      <c r="E167" s="276"/>
      <c r="F167" s="44"/>
      <c r="G167" s="48" t="s">
        <v>395</v>
      </c>
    </row>
    <row r="168" spans="1:7" s="15" customFormat="1" ht="25.5">
      <c r="A168" s="46">
        <v>55</v>
      </c>
      <c r="B168" s="44">
        <v>2</v>
      </c>
      <c r="C168" s="44" t="s">
        <v>200</v>
      </c>
      <c r="D168" s="70">
        <v>8</v>
      </c>
      <c r="E168" s="44" t="s">
        <v>2553</v>
      </c>
      <c r="F168" s="378" t="s">
        <v>2417</v>
      </c>
      <c r="G168" s="349"/>
    </row>
    <row r="169" spans="1:7" s="15" customFormat="1">
      <c r="A169" s="46">
        <v>57</v>
      </c>
      <c r="B169" s="44">
        <v>2</v>
      </c>
      <c r="C169" s="44" t="s">
        <v>201</v>
      </c>
      <c r="D169" s="70">
        <v>9</v>
      </c>
      <c r="E169" s="44" t="s">
        <v>2554</v>
      </c>
      <c r="F169" s="378" t="s">
        <v>2417</v>
      </c>
      <c r="G169" s="349"/>
    </row>
    <row r="170" spans="1:7" s="15" customFormat="1">
      <c r="A170" s="343">
        <v>59</v>
      </c>
      <c r="B170" s="345">
        <v>1</v>
      </c>
      <c r="C170" s="345" t="s">
        <v>202</v>
      </c>
      <c r="D170" s="345">
        <v>10</v>
      </c>
      <c r="E170" s="275" t="s">
        <v>1740</v>
      </c>
      <c r="F170" s="44">
        <v>2</v>
      </c>
      <c r="G170" s="48" t="s">
        <v>401</v>
      </c>
    </row>
    <row r="171" spans="1:7" s="15" customFormat="1">
      <c r="A171" s="502" t="s">
        <v>2543</v>
      </c>
      <c r="B171" s="503"/>
      <c r="C171" s="503"/>
      <c r="D171" s="503"/>
      <c r="E171" s="316"/>
      <c r="F171" s="44">
        <v>4</v>
      </c>
      <c r="G171" s="48" t="s">
        <v>402</v>
      </c>
    </row>
    <row r="172" spans="1:7" s="15" customFormat="1">
      <c r="A172" s="502" t="s">
        <v>2543</v>
      </c>
      <c r="B172" s="503"/>
      <c r="C172" s="503"/>
      <c r="D172" s="503"/>
      <c r="E172" s="276"/>
      <c r="F172" s="44"/>
      <c r="G172" s="48" t="s">
        <v>395</v>
      </c>
    </row>
    <row r="173" spans="1:7" s="15" customFormat="1">
      <c r="A173" s="343">
        <v>60</v>
      </c>
      <c r="B173" s="345">
        <v>1</v>
      </c>
      <c r="C173" s="345" t="s">
        <v>203</v>
      </c>
      <c r="D173" s="345">
        <v>11</v>
      </c>
      <c r="E173" s="275" t="s">
        <v>1344</v>
      </c>
      <c r="F173" s="44">
        <v>1</v>
      </c>
      <c r="G173" s="48" t="s">
        <v>401</v>
      </c>
    </row>
    <row r="174" spans="1:7" s="15" customFormat="1">
      <c r="A174" s="502" t="s">
        <v>2543</v>
      </c>
      <c r="B174" s="503"/>
      <c r="C174" s="503"/>
      <c r="D174" s="503"/>
      <c r="E174" s="316"/>
      <c r="F174" s="44">
        <v>3</v>
      </c>
      <c r="G174" s="48" t="s">
        <v>402</v>
      </c>
    </row>
    <row r="175" spans="1:7" s="15" customFormat="1">
      <c r="A175" s="502" t="s">
        <v>2543</v>
      </c>
      <c r="B175" s="503"/>
      <c r="C175" s="503"/>
      <c r="D175" s="503"/>
      <c r="E175" s="276"/>
      <c r="F175" s="44"/>
      <c r="G175" s="48" t="s">
        <v>395</v>
      </c>
    </row>
    <row r="176" spans="1:7" s="15" customFormat="1">
      <c r="A176" s="393" t="s">
        <v>2658</v>
      </c>
      <c r="B176" s="394"/>
      <c r="C176" s="394"/>
      <c r="D176" s="394"/>
      <c r="E176" s="394"/>
      <c r="F176" s="394"/>
      <c r="G176" s="395"/>
    </row>
    <row r="177" spans="1:7" s="15" customFormat="1">
      <c r="A177" s="343">
        <v>61</v>
      </c>
      <c r="B177" s="345">
        <v>1</v>
      </c>
      <c r="C177" s="345" t="s">
        <v>204</v>
      </c>
      <c r="D177" s="345">
        <v>12</v>
      </c>
      <c r="E177" s="275" t="s">
        <v>1742</v>
      </c>
      <c r="F177" s="44">
        <v>2</v>
      </c>
      <c r="G177" s="48" t="s">
        <v>489</v>
      </c>
    </row>
    <row r="178" spans="1:7" s="15" customFormat="1">
      <c r="A178" s="502" t="s">
        <v>2543</v>
      </c>
      <c r="B178" s="503"/>
      <c r="C178" s="503"/>
      <c r="D178" s="503"/>
      <c r="E178" s="276"/>
      <c r="F178" s="44"/>
      <c r="G178" s="48" t="s">
        <v>395</v>
      </c>
    </row>
    <row r="179" spans="1:7" s="15" customFormat="1">
      <c r="A179" s="343">
        <v>62</v>
      </c>
      <c r="B179" s="345">
        <v>1</v>
      </c>
      <c r="C179" s="345" t="s">
        <v>205</v>
      </c>
      <c r="D179" s="345">
        <v>12</v>
      </c>
      <c r="E179" s="275" t="s">
        <v>2555</v>
      </c>
      <c r="F179" s="44">
        <v>0</v>
      </c>
      <c r="G179" s="48" t="s">
        <v>491</v>
      </c>
    </row>
    <row r="180" spans="1:7" s="15" customFormat="1">
      <c r="A180" s="343"/>
      <c r="B180" s="503"/>
      <c r="C180" s="503"/>
      <c r="D180" s="503"/>
      <c r="E180" s="316"/>
      <c r="F180" s="44">
        <v>1</v>
      </c>
      <c r="G180" s="48" t="s">
        <v>492</v>
      </c>
    </row>
    <row r="181" spans="1:7" s="15" customFormat="1">
      <c r="A181" s="343"/>
      <c r="B181" s="503"/>
      <c r="C181" s="503"/>
      <c r="D181" s="503"/>
      <c r="E181" s="316"/>
      <c r="F181" s="44">
        <v>2</v>
      </c>
      <c r="G181" s="48" t="s">
        <v>493</v>
      </c>
    </row>
    <row r="182" spans="1:7" s="15" customFormat="1">
      <c r="A182" s="343"/>
      <c r="B182" s="503"/>
      <c r="C182" s="503"/>
      <c r="D182" s="503"/>
      <c r="E182" s="316"/>
      <c r="F182" s="44">
        <v>3</v>
      </c>
      <c r="G182" s="48" t="s">
        <v>494</v>
      </c>
    </row>
    <row r="183" spans="1:7" s="15" customFormat="1">
      <c r="A183" s="343"/>
      <c r="B183" s="503"/>
      <c r="C183" s="503"/>
      <c r="D183" s="503"/>
      <c r="E183" s="316"/>
      <c r="F183" s="44">
        <v>4</v>
      </c>
      <c r="G183" s="48" t="s">
        <v>495</v>
      </c>
    </row>
    <row r="184" spans="1:7" s="15" customFormat="1">
      <c r="A184" s="343"/>
      <c r="B184" s="503"/>
      <c r="C184" s="503"/>
      <c r="D184" s="503"/>
      <c r="E184" s="276"/>
      <c r="F184" s="44"/>
      <c r="G184" s="48" t="s">
        <v>395</v>
      </c>
    </row>
    <row r="185" spans="1:7" s="15" customFormat="1">
      <c r="A185" s="343">
        <v>63</v>
      </c>
      <c r="B185" s="345">
        <v>1</v>
      </c>
      <c r="C185" s="345" t="s">
        <v>206</v>
      </c>
      <c r="D185" s="345">
        <v>12</v>
      </c>
      <c r="E185" s="275" t="s">
        <v>1743</v>
      </c>
      <c r="F185" s="44">
        <v>4</v>
      </c>
      <c r="G185" s="48" t="s">
        <v>3548</v>
      </c>
    </row>
    <row r="186" spans="1:7" s="15" customFormat="1">
      <c r="A186" s="502" t="s">
        <v>2543</v>
      </c>
      <c r="B186" s="503"/>
      <c r="C186" s="503"/>
      <c r="D186" s="503"/>
      <c r="E186" s="276"/>
      <c r="F186" s="44"/>
      <c r="G186" s="48" t="s">
        <v>395</v>
      </c>
    </row>
    <row r="187" spans="1:7" s="15" customFormat="1">
      <c r="A187" s="343">
        <v>64</v>
      </c>
      <c r="B187" s="345">
        <v>1</v>
      </c>
      <c r="C187" s="345" t="s">
        <v>207</v>
      </c>
      <c r="D187" s="345">
        <v>12</v>
      </c>
      <c r="E187" s="275" t="s">
        <v>2659</v>
      </c>
      <c r="F187" s="44">
        <v>5</v>
      </c>
      <c r="G187" s="48" t="s">
        <v>549</v>
      </c>
    </row>
    <row r="188" spans="1:7" s="15" customFormat="1">
      <c r="A188" s="343"/>
      <c r="B188" s="503"/>
      <c r="C188" s="503"/>
      <c r="D188" s="503"/>
      <c r="E188" s="316"/>
      <c r="F188" s="44">
        <v>6</v>
      </c>
      <c r="G188" s="48" t="s">
        <v>550</v>
      </c>
    </row>
    <row r="189" spans="1:7" s="15" customFormat="1">
      <c r="A189" s="343" t="s">
        <v>2543</v>
      </c>
      <c r="B189" s="503"/>
      <c r="C189" s="503"/>
      <c r="D189" s="503"/>
      <c r="E189" s="316"/>
      <c r="F189" s="44">
        <v>7</v>
      </c>
      <c r="G189" s="48" t="s">
        <v>551</v>
      </c>
    </row>
    <row r="190" spans="1:7" s="15" customFormat="1">
      <c r="A190" s="343" t="s">
        <v>2543</v>
      </c>
      <c r="B190" s="503"/>
      <c r="C190" s="503"/>
      <c r="D190" s="503"/>
      <c r="E190" s="316"/>
      <c r="F190" s="44">
        <v>8</v>
      </c>
      <c r="G190" s="48" t="s">
        <v>552</v>
      </c>
    </row>
    <row r="191" spans="1:7" s="15" customFormat="1">
      <c r="A191" s="343" t="s">
        <v>2543</v>
      </c>
      <c r="B191" s="503"/>
      <c r="C191" s="503"/>
      <c r="D191" s="503"/>
      <c r="E191" s="316"/>
      <c r="F191" s="44">
        <v>9</v>
      </c>
      <c r="G191" s="48" t="s">
        <v>553</v>
      </c>
    </row>
    <row r="192" spans="1:7" s="15" customFormat="1">
      <c r="A192" s="343" t="s">
        <v>2543</v>
      </c>
      <c r="B192" s="503"/>
      <c r="C192" s="503"/>
      <c r="D192" s="503"/>
      <c r="E192" s="276"/>
      <c r="F192" s="44"/>
      <c r="G192" s="48" t="s">
        <v>395</v>
      </c>
    </row>
    <row r="193" spans="1:7" s="15" customFormat="1">
      <c r="A193" s="313">
        <v>65</v>
      </c>
      <c r="B193" s="275">
        <v>1</v>
      </c>
      <c r="C193" s="275" t="s">
        <v>208</v>
      </c>
      <c r="D193" s="275">
        <v>12</v>
      </c>
      <c r="E193" s="275" t="s">
        <v>1744</v>
      </c>
      <c r="F193" s="44">
        <v>6</v>
      </c>
      <c r="G193" s="48" t="s">
        <v>555</v>
      </c>
    </row>
    <row r="194" spans="1:7" s="15" customFormat="1">
      <c r="A194" s="315"/>
      <c r="B194" s="276"/>
      <c r="C194" s="276"/>
      <c r="D194" s="276"/>
      <c r="E194" s="276"/>
      <c r="F194" s="44"/>
      <c r="G194" s="48" t="s">
        <v>395</v>
      </c>
    </row>
    <row r="195" spans="1:7" s="15" customFormat="1">
      <c r="A195" s="343">
        <v>66</v>
      </c>
      <c r="B195" s="345">
        <v>1</v>
      </c>
      <c r="C195" s="345" t="s">
        <v>3549</v>
      </c>
      <c r="D195" s="345" t="s">
        <v>3550</v>
      </c>
      <c r="E195" s="275" t="s">
        <v>3543</v>
      </c>
      <c r="F195" s="50">
        <v>2</v>
      </c>
      <c r="G195" s="48" t="s">
        <v>3544</v>
      </c>
    </row>
    <row r="196" spans="1:7" s="15" customFormat="1">
      <c r="A196" s="343"/>
      <c r="B196" s="345"/>
      <c r="C196" s="345"/>
      <c r="D196" s="345"/>
      <c r="E196" s="316"/>
      <c r="F196" s="50">
        <v>4</v>
      </c>
      <c r="G196" s="48" t="s">
        <v>3545</v>
      </c>
    </row>
    <row r="197" spans="1:7" s="15" customFormat="1">
      <c r="A197" s="343"/>
      <c r="B197" s="345"/>
      <c r="C197" s="345"/>
      <c r="D197" s="345"/>
      <c r="E197" s="316"/>
      <c r="F197" s="50">
        <v>6</v>
      </c>
      <c r="G197" s="48" t="s">
        <v>3546</v>
      </c>
    </row>
    <row r="198" spans="1:7" s="15" customFormat="1">
      <c r="A198" s="343"/>
      <c r="B198" s="345"/>
      <c r="C198" s="345"/>
      <c r="D198" s="345"/>
      <c r="E198" s="316"/>
      <c r="F198" s="50">
        <v>9</v>
      </c>
      <c r="G198" s="48" t="s">
        <v>400</v>
      </c>
    </row>
    <row r="199" spans="1:7" s="15" customFormat="1">
      <c r="A199" s="343"/>
      <c r="B199" s="345"/>
      <c r="C199" s="345"/>
      <c r="D199" s="345"/>
      <c r="E199" s="276"/>
      <c r="F199" s="44"/>
      <c r="G199" s="48" t="s">
        <v>395</v>
      </c>
    </row>
    <row r="200" spans="1:7" s="15" customFormat="1">
      <c r="A200" s="495" t="s">
        <v>576</v>
      </c>
      <c r="B200" s="496"/>
      <c r="C200" s="496"/>
      <c r="D200" s="496"/>
      <c r="E200" s="496"/>
      <c r="F200" s="496"/>
      <c r="G200" s="497"/>
    </row>
    <row r="201" spans="1:7" s="15" customFormat="1">
      <c r="A201" s="343">
        <v>67</v>
      </c>
      <c r="B201" s="345">
        <v>1</v>
      </c>
      <c r="C201" s="345" t="s">
        <v>210</v>
      </c>
      <c r="D201" s="345">
        <v>1</v>
      </c>
      <c r="E201" s="275" t="s">
        <v>577</v>
      </c>
      <c r="F201" s="44">
        <v>1</v>
      </c>
      <c r="G201" s="48" t="s">
        <v>401</v>
      </c>
    </row>
    <row r="202" spans="1:7" s="15" customFormat="1">
      <c r="A202" s="502" t="s">
        <v>2543</v>
      </c>
      <c r="B202" s="345"/>
      <c r="C202" s="345"/>
      <c r="D202" s="503"/>
      <c r="E202" s="276"/>
      <c r="F202" s="44">
        <v>3</v>
      </c>
      <c r="G202" s="48" t="s">
        <v>402</v>
      </c>
    </row>
    <row r="203" spans="1:7" s="15" customFormat="1">
      <c r="A203" s="313">
        <v>68</v>
      </c>
      <c r="B203" s="275">
        <v>1</v>
      </c>
      <c r="C203" s="275" t="s">
        <v>211</v>
      </c>
      <c r="D203" s="275">
        <v>2</v>
      </c>
      <c r="E203" s="275" t="s">
        <v>2668</v>
      </c>
      <c r="F203" s="44">
        <v>2</v>
      </c>
      <c r="G203" s="48" t="s">
        <v>401</v>
      </c>
    </row>
    <row r="204" spans="1:7" s="15" customFormat="1">
      <c r="A204" s="314"/>
      <c r="B204" s="316"/>
      <c r="C204" s="316"/>
      <c r="D204" s="316"/>
      <c r="E204" s="316"/>
      <c r="F204" s="44">
        <v>4</v>
      </c>
      <c r="G204" s="48" t="s">
        <v>402</v>
      </c>
    </row>
    <row r="205" spans="1:7" s="15" customFormat="1">
      <c r="A205" s="348" t="s">
        <v>3551</v>
      </c>
      <c r="B205" s="348"/>
      <c r="C205" s="348"/>
      <c r="D205" s="348"/>
      <c r="E205" s="348"/>
      <c r="F205" s="348"/>
      <c r="G205" s="348"/>
    </row>
    <row r="206" spans="1:7" s="15" customFormat="1">
      <c r="A206" s="313">
        <v>69</v>
      </c>
      <c r="B206" s="275">
        <v>1</v>
      </c>
      <c r="C206" s="275" t="s">
        <v>1220</v>
      </c>
      <c r="D206" s="275" t="s">
        <v>500</v>
      </c>
      <c r="E206" s="275" t="s">
        <v>1350</v>
      </c>
      <c r="F206" s="44">
        <v>2</v>
      </c>
      <c r="G206" s="48" t="s">
        <v>1218</v>
      </c>
    </row>
    <row r="207" spans="1:7" s="15" customFormat="1">
      <c r="A207" s="314"/>
      <c r="B207" s="316"/>
      <c r="C207" s="316"/>
      <c r="D207" s="316"/>
      <c r="E207" s="316"/>
      <c r="F207" s="44">
        <v>4</v>
      </c>
      <c r="G207" s="48" t="s">
        <v>1217</v>
      </c>
    </row>
    <row r="208" spans="1:7" s="15" customFormat="1">
      <c r="A208" s="315"/>
      <c r="B208" s="276"/>
      <c r="C208" s="276"/>
      <c r="D208" s="276"/>
      <c r="E208" s="276"/>
      <c r="F208" s="44"/>
      <c r="G208" s="48" t="s">
        <v>395</v>
      </c>
    </row>
    <row r="209" spans="1:7" s="15" customFormat="1">
      <c r="A209" s="313">
        <v>70</v>
      </c>
      <c r="B209" s="275">
        <v>1</v>
      </c>
      <c r="C209" s="275" t="s">
        <v>4624</v>
      </c>
      <c r="D209" s="275" t="s">
        <v>4625</v>
      </c>
      <c r="E209" s="275" t="s">
        <v>4626</v>
      </c>
      <c r="F209" s="44">
        <v>2</v>
      </c>
      <c r="G209" s="48" t="s">
        <v>732</v>
      </c>
    </row>
    <row r="210" spans="1:7" s="15" customFormat="1">
      <c r="A210" s="314"/>
      <c r="B210" s="316"/>
      <c r="C210" s="316"/>
      <c r="D210" s="316"/>
      <c r="E210" s="316"/>
      <c r="F210" s="44">
        <v>4</v>
      </c>
      <c r="G210" s="48" t="s">
        <v>731</v>
      </c>
    </row>
    <row r="211" spans="1:7" s="15" customFormat="1">
      <c r="A211" s="314"/>
      <c r="B211" s="316"/>
      <c r="C211" s="316"/>
      <c r="D211" s="316"/>
      <c r="E211" s="316"/>
      <c r="F211" s="44">
        <v>6</v>
      </c>
      <c r="G211" s="48" t="s">
        <v>730</v>
      </c>
    </row>
    <row r="212" spans="1:7" s="15" customFormat="1">
      <c r="A212" s="315"/>
      <c r="B212" s="276"/>
      <c r="C212" s="276"/>
      <c r="D212" s="276"/>
      <c r="E212" s="276"/>
      <c r="F212" s="44"/>
      <c r="G212" s="48" t="s">
        <v>395</v>
      </c>
    </row>
    <row r="213" spans="1:7" s="15" customFormat="1">
      <c r="A213" s="313">
        <v>71</v>
      </c>
      <c r="B213" s="275">
        <v>2</v>
      </c>
      <c r="C213" s="275" t="s">
        <v>2943</v>
      </c>
      <c r="D213" s="275" t="s">
        <v>2944</v>
      </c>
      <c r="E213" s="275" t="s">
        <v>2945</v>
      </c>
      <c r="F213" s="57">
        <v>1</v>
      </c>
      <c r="G213" s="48" t="s">
        <v>4627</v>
      </c>
    </row>
    <row r="214" spans="1:7" s="15" customFormat="1">
      <c r="A214" s="314"/>
      <c r="B214" s="316"/>
      <c r="C214" s="316"/>
      <c r="D214" s="316"/>
      <c r="E214" s="316"/>
      <c r="F214" s="57">
        <v>2</v>
      </c>
      <c r="G214" s="48" t="s">
        <v>4628</v>
      </c>
    </row>
    <row r="215" spans="1:7" s="15" customFormat="1" ht="25.5">
      <c r="A215" s="314"/>
      <c r="B215" s="316"/>
      <c r="C215" s="316"/>
      <c r="D215" s="316"/>
      <c r="E215" s="316"/>
      <c r="F215" s="57">
        <v>3</v>
      </c>
      <c r="G215" s="48" t="s">
        <v>4629</v>
      </c>
    </row>
    <row r="216" spans="1:7" s="15" customFormat="1" ht="25.5">
      <c r="A216" s="314"/>
      <c r="B216" s="316"/>
      <c r="C216" s="316"/>
      <c r="D216" s="316"/>
      <c r="E216" s="316"/>
      <c r="F216" s="57">
        <v>4</v>
      </c>
      <c r="G216" s="48" t="s">
        <v>4630</v>
      </c>
    </row>
    <row r="217" spans="1:7" s="15" customFormat="1">
      <c r="A217" s="314"/>
      <c r="B217" s="316"/>
      <c r="C217" s="316"/>
      <c r="D217" s="316"/>
      <c r="E217" s="316"/>
      <c r="F217" s="57">
        <v>5</v>
      </c>
      <c r="G217" s="48" t="s">
        <v>2949</v>
      </c>
    </row>
    <row r="218" spans="1:7" s="15" customFormat="1">
      <c r="A218" s="314"/>
      <c r="B218" s="316"/>
      <c r="C218" s="316"/>
      <c r="D218" s="316"/>
      <c r="E218" s="316"/>
      <c r="F218" s="57">
        <v>6</v>
      </c>
      <c r="G218" s="48" t="s">
        <v>2950</v>
      </c>
    </row>
    <row r="219" spans="1:7" s="15" customFormat="1">
      <c r="A219" s="314"/>
      <c r="B219" s="316"/>
      <c r="C219" s="316"/>
      <c r="D219" s="316"/>
      <c r="E219" s="316"/>
      <c r="F219" s="57">
        <v>7</v>
      </c>
      <c r="G219" s="48" t="s">
        <v>583</v>
      </c>
    </row>
    <row r="220" spans="1:7" s="15" customFormat="1">
      <c r="A220" s="314"/>
      <c r="B220" s="316"/>
      <c r="C220" s="316"/>
      <c r="D220" s="316"/>
      <c r="E220" s="316"/>
      <c r="F220" s="57">
        <v>8</v>
      </c>
      <c r="G220" s="48" t="s">
        <v>2951</v>
      </c>
    </row>
    <row r="221" spans="1:7" s="15" customFormat="1">
      <c r="A221" s="314"/>
      <c r="B221" s="316"/>
      <c r="C221" s="316"/>
      <c r="D221" s="316"/>
      <c r="E221" s="316"/>
      <c r="F221" s="57">
        <v>9</v>
      </c>
      <c r="G221" s="48" t="s">
        <v>2952</v>
      </c>
    </row>
    <row r="222" spans="1:7" s="15" customFormat="1">
      <c r="A222" s="314"/>
      <c r="B222" s="316"/>
      <c r="C222" s="316"/>
      <c r="D222" s="316"/>
      <c r="E222" s="316"/>
      <c r="F222" s="57">
        <v>10</v>
      </c>
      <c r="G222" s="48" t="s">
        <v>585</v>
      </c>
    </row>
    <row r="223" spans="1:7" s="15" customFormat="1">
      <c r="A223" s="314"/>
      <c r="B223" s="316"/>
      <c r="C223" s="316"/>
      <c r="D223" s="316"/>
      <c r="E223" s="316"/>
      <c r="F223" s="57">
        <v>11</v>
      </c>
      <c r="G223" s="48" t="s">
        <v>586</v>
      </c>
    </row>
    <row r="224" spans="1:7" s="15" customFormat="1">
      <c r="A224" s="315"/>
      <c r="B224" s="276"/>
      <c r="C224" s="276"/>
      <c r="D224" s="276"/>
      <c r="E224" s="276"/>
      <c r="F224" s="57"/>
      <c r="G224" s="48" t="s">
        <v>395</v>
      </c>
    </row>
    <row r="225" spans="1:7" s="15" customFormat="1">
      <c r="A225" s="313">
        <v>73</v>
      </c>
      <c r="B225" s="275">
        <v>1</v>
      </c>
      <c r="C225" s="275" t="s">
        <v>2953</v>
      </c>
      <c r="D225" s="275" t="s">
        <v>2954</v>
      </c>
      <c r="E225" s="275" t="s">
        <v>3552</v>
      </c>
      <c r="F225" s="44">
        <v>1</v>
      </c>
      <c r="G225" s="48" t="s">
        <v>552</v>
      </c>
    </row>
    <row r="226" spans="1:7" s="15" customFormat="1">
      <c r="A226" s="314"/>
      <c r="B226" s="316"/>
      <c r="C226" s="316"/>
      <c r="D226" s="316"/>
      <c r="E226" s="316"/>
      <c r="F226" s="44">
        <v>3</v>
      </c>
      <c r="G226" s="48" t="s">
        <v>553</v>
      </c>
    </row>
    <row r="227" spans="1:7" s="15" customFormat="1">
      <c r="A227" s="315"/>
      <c r="B227" s="276"/>
      <c r="C227" s="276"/>
      <c r="D227" s="276"/>
      <c r="E227" s="276"/>
      <c r="F227" s="57"/>
      <c r="G227" s="48" t="s">
        <v>395</v>
      </c>
    </row>
    <row r="228" spans="1:7" s="15" customFormat="1">
      <c r="A228" s="313">
        <v>74</v>
      </c>
      <c r="B228" s="275">
        <v>1</v>
      </c>
      <c r="C228" s="275" t="s">
        <v>213</v>
      </c>
      <c r="D228" s="275">
        <v>4</v>
      </c>
      <c r="E228" s="275" t="s">
        <v>2956</v>
      </c>
      <c r="F228" s="44">
        <v>2</v>
      </c>
      <c r="G228" s="48" t="s">
        <v>401</v>
      </c>
    </row>
    <row r="229" spans="1:7" s="15" customFormat="1">
      <c r="A229" s="314"/>
      <c r="B229" s="316"/>
      <c r="C229" s="316"/>
      <c r="D229" s="316"/>
      <c r="E229" s="316"/>
      <c r="F229" s="44">
        <v>4</v>
      </c>
      <c r="G229" s="48" t="s">
        <v>402</v>
      </c>
    </row>
    <row r="230" spans="1:7" s="15" customFormat="1">
      <c r="A230" s="315"/>
      <c r="B230" s="276"/>
      <c r="C230" s="276"/>
      <c r="D230" s="276"/>
      <c r="E230" s="276"/>
      <c r="F230" s="44"/>
      <c r="G230" s="48" t="s">
        <v>395</v>
      </c>
    </row>
    <row r="231" spans="1:7" s="15" customFormat="1">
      <c r="A231" s="313">
        <v>75</v>
      </c>
      <c r="B231" s="275">
        <v>1</v>
      </c>
      <c r="C231" s="275" t="s">
        <v>214</v>
      </c>
      <c r="D231" s="275">
        <v>5</v>
      </c>
      <c r="E231" s="275" t="s">
        <v>2957</v>
      </c>
      <c r="F231" s="44">
        <v>1</v>
      </c>
      <c r="G231" s="48" t="s">
        <v>589</v>
      </c>
    </row>
    <row r="232" spans="1:7" s="15" customFormat="1">
      <c r="A232" s="314"/>
      <c r="B232" s="316"/>
      <c r="C232" s="316"/>
      <c r="D232" s="316"/>
      <c r="E232" s="316"/>
      <c r="F232" s="44">
        <v>2</v>
      </c>
      <c r="G232" s="48" t="s">
        <v>590</v>
      </c>
    </row>
    <row r="233" spans="1:7" s="15" customFormat="1">
      <c r="A233" s="314"/>
      <c r="B233" s="316"/>
      <c r="C233" s="316"/>
      <c r="D233" s="316"/>
      <c r="E233" s="316"/>
      <c r="F233" s="44">
        <v>3</v>
      </c>
      <c r="G233" s="48" t="s">
        <v>591</v>
      </c>
    </row>
    <row r="234" spans="1:7" s="15" customFormat="1">
      <c r="A234" s="314"/>
      <c r="B234" s="316"/>
      <c r="C234" s="316"/>
      <c r="D234" s="316"/>
      <c r="E234" s="316"/>
      <c r="F234" s="44">
        <v>4</v>
      </c>
      <c r="G234" s="48" t="s">
        <v>592</v>
      </c>
    </row>
    <row r="235" spans="1:7" s="15" customFormat="1">
      <c r="A235" s="314"/>
      <c r="B235" s="316"/>
      <c r="C235" s="316"/>
      <c r="D235" s="316"/>
      <c r="E235" s="316"/>
      <c r="F235" s="44">
        <v>5</v>
      </c>
      <c r="G235" s="48" t="s">
        <v>593</v>
      </c>
    </row>
    <row r="236" spans="1:7" s="15" customFormat="1">
      <c r="A236" s="314"/>
      <c r="B236" s="316"/>
      <c r="C236" s="316"/>
      <c r="D236" s="316"/>
      <c r="E236" s="316"/>
      <c r="F236" s="44">
        <v>6</v>
      </c>
      <c r="G236" s="48" t="s">
        <v>594</v>
      </c>
    </row>
    <row r="237" spans="1:7" s="15" customFormat="1">
      <c r="A237" s="314"/>
      <c r="B237" s="316"/>
      <c r="C237" s="316"/>
      <c r="D237" s="316"/>
      <c r="E237" s="316"/>
      <c r="F237" s="44">
        <v>7</v>
      </c>
      <c r="G237" s="48" t="s">
        <v>595</v>
      </c>
    </row>
    <row r="238" spans="1:7" s="15" customFormat="1">
      <c r="A238" s="314"/>
      <c r="B238" s="316"/>
      <c r="C238" s="316"/>
      <c r="D238" s="316"/>
      <c r="E238" s="316"/>
      <c r="F238" s="44">
        <v>8</v>
      </c>
      <c r="G238" s="48" t="s">
        <v>596</v>
      </c>
    </row>
    <row r="239" spans="1:7" s="15" customFormat="1">
      <c r="A239" s="314"/>
      <c r="B239" s="316"/>
      <c r="C239" s="316"/>
      <c r="D239" s="316"/>
      <c r="E239" s="316"/>
      <c r="F239" s="44">
        <v>0</v>
      </c>
      <c r="G239" s="48" t="s">
        <v>2958</v>
      </c>
    </row>
    <row r="240" spans="1:7" s="15" customFormat="1">
      <c r="A240" s="315"/>
      <c r="B240" s="276"/>
      <c r="C240" s="276"/>
      <c r="D240" s="276"/>
      <c r="E240" s="276"/>
      <c r="F240" s="44"/>
      <c r="G240" s="48" t="s">
        <v>395</v>
      </c>
    </row>
    <row r="241" spans="1:7" s="15" customFormat="1">
      <c r="A241" s="313">
        <v>76</v>
      </c>
      <c r="B241" s="275">
        <v>1</v>
      </c>
      <c r="C241" s="275" t="s">
        <v>215</v>
      </c>
      <c r="D241" s="275">
        <v>6</v>
      </c>
      <c r="E241" s="275" t="s">
        <v>2959</v>
      </c>
      <c r="F241" s="44">
        <v>2</v>
      </c>
      <c r="G241" s="48" t="s">
        <v>401</v>
      </c>
    </row>
    <row r="242" spans="1:7" s="15" customFormat="1">
      <c r="A242" s="314"/>
      <c r="B242" s="316"/>
      <c r="C242" s="316"/>
      <c r="D242" s="316"/>
      <c r="E242" s="316"/>
      <c r="F242" s="44">
        <v>4</v>
      </c>
      <c r="G242" s="48" t="s">
        <v>402</v>
      </c>
    </row>
    <row r="243" spans="1:7" s="15" customFormat="1">
      <c r="A243" s="315"/>
      <c r="B243" s="276"/>
      <c r="C243" s="276"/>
      <c r="D243" s="276"/>
      <c r="E243" s="276"/>
      <c r="F243" s="44"/>
      <c r="G243" s="48" t="s">
        <v>395</v>
      </c>
    </row>
    <row r="244" spans="1:7" s="15" customFormat="1">
      <c r="A244" s="348" t="s">
        <v>2960</v>
      </c>
      <c r="B244" s="348"/>
      <c r="C244" s="348"/>
      <c r="D244" s="348"/>
      <c r="E244" s="348"/>
      <c r="F244" s="348"/>
      <c r="G244" s="348"/>
    </row>
    <row r="245" spans="1:7" s="15" customFormat="1">
      <c r="A245" s="313">
        <v>77</v>
      </c>
      <c r="B245" s="275">
        <v>2</v>
      </c>
      <c r="C245" s="275" t="s">
        <v>2961</v>
      </c>
      <c r="D245" s="275" t="s">
        <v>2962</v>
      </c>
      <c r="E245" s="275" t="s">
        <v>2963</v>
      </c>
      <c r="F245" s="57">
        <v>1</v>
      </c>
      <c r="G245" s="48" t="s">
        <v>599</v>
      </c>
    </row>
    <row r="246" spans="1:7" s="15" customFormat="1">
      <c r="A246" s="314"/>
      <c r="B246" s="316"/>
      <c r="C246" s="316"/>
      <c r="D246" s="316"/>
      <c r="E246" s="316"/>
      <c r="F246" s="57">
        <v>2</v>
      </c>
      <c r="G246" s="48" t="s">
        <v>2661</v>
      </c>
    </row>
    <row r="247" spans="1:7" s="15" customFormat="1">
      <c r="A247" s="314"/>
      <c r="B247" s="316"/>
      <c r="C247" s="316"/>
      <c r="D247" s="316"/>
      <c r="E247" s="316"/>
      <c r="F247" s="57">
        <v>3</v>
      </c>
      <c r="G247" s="48" t="s">
        <v>2662</v>
      </c>
    </row>
    <row r="248" spans="1:7" s="15" customFormat="1">
      <c r="A248" s="314"/>
      <c r="B248" s="316"/>
      <c r="C248" s="316"/>
      <c r="D248" s="316"/>
      <c r="E248" s="316"/>
      <c r="F248" s="57">
        <v>4</v>
      </c>
      <c r="G248" s="48" t="s">
        <v>2964</v>
      </c>
    </row>
    <row r="249" spans="1:7" s="15" customFormat="1">
      <c r="A249" s="314"/>
      <c r="B249" s="316"/>
      <c r="C249" s="316"/>
      <c r="D249" s="316"/>
      <c r="E249" s="316"/>
      <c r="F249" s="57">
        <v>5</v>
      </c>
      <c r="G249" s="48" t="s">
        <v>2965</v>
      </c>
    </row>
    <row r="250" spans="1:7" s="15" customFormat="1" ht="25.5">
      <c r="A250" s="314"/>
      <c r="B250" s="316"/>
      <c r="C250" s="316"/>
      <c r="D250" s="316"/>
      <c r="E250" s="316"/>
      <c r="F250" s="57">
        <v>6</v>
      </c>
      <c r="G250" s="48" t="s">
        <v>2966</v>
      </c>
    </row>
    <row r="251" spans="1:7" s="15" customFormat="1" ht="25.5">
      <c r="A251" s="314"/>
      <c r="B251" s="316"/>
      <c r="C251" s="316"/>
      <c r="D251" s="316"/>
      <c r="E251" s="316"/>
      <c r="F251" s="57">
        <v>7</v>
      </c>
      <c r="G251" s="48" t="s">
        <v>2967</v>
      </c>
    </row>
    <row r="252" spans="1:7" s="15" customFormat="1">
      <c r="A252" s="314"/>
      <c r="B252" s="316"/>
      <c r="C252" s="316"/>
      <c r="D252" s="316"/>
      <c r="E252" s="316"/>
      <c r="F252" s="57">
        <v>8</v>
      </c>
      <c r="G252" s="48" t="s">
        <v>2968</v>
      </c>
    </row>
    <row r="253" spans="1:7" s="15" customFormat="1">
      <c r="A253" s="314"/>
      <c r="B253" s="316"/>
      <c r="C253" s="316"/>
      <c r="D253" s="316"/>
      <c r="E253" s="316"/>
      <c r="F253" s="57">
        <v>9</v>
      </c>
      <c r="G253" s="48" t="s">
        <v>586</v>
      </c>
    </row>
    <row r="254" spans="1:7" s="15" customFormat="1">
      <c r="A254" s="314"/>
      <c r="B254" s="316"/>
      <c r="C254" s="316"/>
      <c r="D254" s="316"/>
      <c r="E254" s="316"/>
      <c r="F254" s="57">
        <v>10</v>
      </c>
      <c r="G254" s="48" t="s">
        <v>2950</v>
      </c>
    </row>
    <row r="255" spans="1:7" s="15" customFormat="1">
      <c r="A255" s="314"/>
      <c r="B255" s="316"/>
      <c r="C255" s="316"/>
      <c r="D255" s="316"/>
      <c r="E255" s="316"/>
      <c r="F255" s="57">
        <v>11</v>
      </c>
      <c r="G255" s="48" t="s">
        <v>583</v>
      </c>
    </row>
    <row r="256" spans="1:7" s="15" customFormat="1">
      <c r="A256" s="314"/>
      <c r="B256" s="316"/>
      <c r="C256" s="316"/>
      <c r="D256" s="316"/>
      <c r="E256" s="316"/>
      <c r="F256" s="57">
        <v>12</v>
      </c>
      <c r="G256" s="48" t="s">
        <v>2951</v>
      </c>
    </row>
    <row r="257" spans="1:7" s="15" customFormat="1">
      <c r="A257" s="314"/>
      <c r="B257" s="316"/>
      <c r="C257" s="316"/>
      <c r="D257" s="316"/>
      <c r="E257" s="316"/>
      <c r="F257" s="57">
        <v>13</v>
      </c>
      <c r="G257" s="48" t="s">
        <v>2952</v>
      </c>
    </row>
    <row r="258" spans="1:7" s="15" customFormat="1">
      <c r="A258" s="315"/>
      <c r="B258" s="276"/>
      <c r="C258" s="276"/>
      <c r="D258" s="276"/>
      <c r="E258" s="276"/>
      <c r="F258" s="57"/>
      <c r="G258" s="48" t="s">
        <v>395</v>
      </c>
    </row>
    <row r="259" spans="1:7" s="15" customFormat="1">
      <c r="A259" s="313">
        <v>79</v>
      </c>
      <c r="B259" s="275">
        <v>1</v>
      </c>
      <c r="C259" s="275" t="s">
        <v>2969</v>
      </c>
      <c r="D259" s="275" t="s">
        <v>2970</v>
      </c>
      <c r="E259" s="275" t="s">
        <v>2971</v>
      </c>
      <c r="F259" s="44">
        <v>1</v>
      </c>
      <c r="G259" s="48" t="s">
        <v>552</v>
      </c>
    </row>
    <row r="260" spans="1:7" s="15" customFormat="1">
      <c r="A260" s="314"/>
      <c r="B260" s="316"/>
      <c r="C260" s="316"/>
      <c r="D260" s="316"/>
      <c r="E260" s="316"/>
      <c r="F260" s="44">
        <v>3</v>
      </c>
      <c r="G260" s="48" t="s">
        <v>553</v>
      </c>
    </row>
    <row r="261" spans="1:7" s="15" customFormat="1">
      <c r="A261" s="315"/>
      <c r="B261" s="276"/>
      <c r="C261" s="276"/>
      <c r="D261" s="276"/>
      <c r="E261" s="276"/>
      <c r="F261" s="57"/>
      <c r="G261" s="48" t="s">
        <v>395</v>
      </c>
    </row>
    <row r="262" spans="1:7" s="15" customFormat="1">
      <c r="A262" s="313">
        <v>80</v>
      </c>
      <c r="B262" s="275">
        <v>1</v>
      </c>
      <c r="C262" s="275" t="s">
        <v>217</v>
      </c>
      <c r="D262" s="275">
        <v>8</v>
      </c>
      <c r="E262" s="275" t="s">
        <v>3553</v>
      </c>
      <c r="F262" s="44">
        <v>2</v>
      </c>
      <c r="G262" s="48" t="s">
        <v>401</v>
      </c>
    </row>
    <row r="263" spans="1:7" s="15" customFormat="1">
      <c r="A263" s="314"/>
      <c r="B263" s="316"/>
      <c r="C263" s="316"/>
      <c r="D263" s="316"/>
      <c r="E263" s="316"/>
      <c r="F263" s="44">
        <v>4</v>
      </c>
      <c r="G263" s="48" t="s">
        <v>402</v>
      </c>
    </row>
    <row r="264" spans="1:7" s="15" customFormat="1">
      <c r="A264" s="315"/>
      <c r="B264" s="276"/>
      <c r="C264" s="276"/>
      <c r="D264" s="276"/>
      <c r="E264" s="276"/>
      <c r="F264" s="44"/>
      <c r="G264" s="48" t="s">
        <v>395</v>
      </c>
    </row>
    <row r="265" spans="1:7" s="15" customFormat="1">
      <c r="A265" s="313">
        <v>81</v>
      </c>
      <c r="B265" s="275">
        <v>1</v>
      </c>
      <c r="C265" s="275" t="s">
        <v>218</v>
      </c>
      <c r="D265" s="275">
        <v>9</v>
      </c>
      <c r="E265" s="275" t="s">
        <v>3554</v>
      </c>
      <c r="F265" s="44">
        <v>1</v>
      </c>
      <c r="G265" s="48" t="s">
        <v>401</v>
      </c>
    </row>
    <row r="266" spans="1:7" s="15" customFormat="1">
      <c r="A266" s="314"/>
      <c r="B266" s="316"/>
      <c r="C266" s="316"/>
      <c r="D266" s="316"/>
      <c r="E266" s="316"/>
      <c r="F266" s="44">
        <v>3</v>
      </c>
      <c r="G266" s="48" t="s">
        <v>402</v>
      </c>
    </row>
    <row r="267" spans="1:7" s="15" customFormat="1">
      <c r="A267" s="315"/>
      <c r="B267" s="276"/>
      <c r="C267" s="276"/>
      <c r="D267" s="276"/>
      <c r="E267" s="276"/>
      <c r="F267" s="44"/>
      <c r="G267" s="48" t="s">
        <v>395</v>
      </c>
    </row>
    <row r="268" spans="1:7" s="15" customFormat="1">
      <c r="A268" s="313">
        <v>82</v>
      </c>
      <c r="B268" s="275">
        <v>1</v>
      </c>
      <c r="C268" s="275" t="s">
        <v>219</v>
      </c>
      <c r="D268" s="275">
        <v>10</v>
      </c>
      <c r="E268" s="275" t="s">
        <v>3555</v>
      </c>
      <c r="F268" s="44">
        <v>1</v>
      </c>
      <c r="G268" s="48" t="s">
        <v>589</v>
      </c>
    </row>
    <row r="269" spans="1:7" s="15" customFormat="1">
      <c r="A269" s="314"/>
      <c r="B269" s="316"/>
      <c r="C269" s="316"/>
      <c r="D269" s="316"/>
      <c r="E269" s="316"/>
      <c r="F269" s="44">
        <v>2</v>
      </c>
      <c r="G269" s="48" t="s">
        <v>590</v>
      </c>
    </row>
    <row r="270" spans="1:7" s="15" customFormat="1">
      <c r="A270" s="314"/>
      <c r="B270" s="316"/>
      <c r="C270" s="316"/>
      <c r="D270" s="316"/>
      <c r="E270" s="316"/>
      <c r="F270" s="44">
        <v>3</v>
      </c>
      <c r="G270" s="48" t="s">
        <v>591</v>
      </c>
    </row>
    <row r="271" spans="1:7" s="15" customFormat="1">
      <c r="A271" s="314"/>
      <c r="B271" s="316"/>
      <c r="C271" s="316"/>
      <c r="D271" s="316"/>
      <c r="E271" s="316"/>
      <c r="F271" s="44">
        <v>4</v>
      </c>
      <c r="G271" s="48" t="s">
        <v>592</v>
      </c>
    </row>
    <row r="272" spans="1:7" s="15" customFormat="1">
      <c r="A272" s="314"/>
      <c r="B272" s="316"/>
      <c r="C272" s="316"/>
      <c r="D272" s="316"/>
      <c r="E272" s="316"/>
      <c r="F272" s="44">
        <v>5</v>
      </c>
      <c r="G272" s="48" t="s">
        <v>593</v>
      </c>
    </row>
    <row r="273" spans="1:7" s="15" customFormat="1">
      <c r="A273" s="314"/>
      <c r="B273" s="316"/>
      <c r="C273" s="316"/>
      <c r="D273" s="316"/>
      <c r="E273" s="316"/>
      <c r="F273" s="44">
        <v>6</v>
      </c>
      <c r="G273" s="48" t="s">
        <v>594</v>
      </c>
    </row>
    <row r="274" spans="1:7" s="15" customFormat="1">
      <c r="A274" s="314"/>
      <c r="B274" s="316"/>
      <c r="C274" s="316"/>
      <c r="D274" s="316"/>
      <c r="E274" s="316"/>
      <c r="F274" s="44">
        <v>7</v>
      </c>
      <c r="G274" s="48" t="s">
        <v>595</v>
      </c>
    </row>
    <row r="275" spans="1:7" s="15" customFormat="1">
      <c r="A275" s="314"/>
      <c r="B275" s="316"/>
      <c r="C275" s="316"/>
      <c r="D275" s="316"/>
      <c r="E275" s="316"/>
      <c r="F275" s="44">
        <v>8</v>
      </c>
      <c r="G275" s="48" t="s">
        <v>596</v>
      </c>
    </row>
    <row r="276" spans="1:7" s="15" customFormat="1">
      <c r="A276" s="314"/>
      <c r="B276" s="316"/>
      <c r="C276" s="316"/>
      <c r="D276" s="316"/>
      <c r="E276" s="316"/>
      <c r="F276" s="44">
        <v>0</v>
      </c>
      <c r="G276" s="48" t="s">
        <v>2958</v>
      </c>
    </row>
    <row r="277" spans="1:7" s="15" customFormat="1">
      <c r="A277" s="315"/>
      <c r="B277" s="276"/>
      <c r="C277" s="276"/>
      <c r="D277" s="276"/>
      <c r="E277" s="276"/>
      <c r="F277" s="44"/>
      <c r="G277" s="48" t="s">
        <v>395</v>
      </c>
    </row>
    <row r="278" spans="1:7" s="15" customFormat="1">
      <c r="A278" s="313">
        <v>83</v>
      </c>
      <c r="B278" s="275">
        <v>1</v>
      </c>
      <c r="C278" s="275" t="s">
        <v>220</v>
      </c>
      <c r="D278" s="275">
        <v>11</v>
      </c>
      <c r="E278" s="275" t="s">
        <v>3556</v>
      </c>
      <c r="F278" s="44">
        <v>1</v>
      </c>
      <c r="G278" s="48" t="s">
        <v>401</v>
      </c>
    </row>
    <row r="279" spans="1:7" s="15" customFormat="1">
      <c r="A279" s="314"/>
      <c r="B279" s="316"/>
      <c r="C279" s="316"/>
      <c r="D279" s="316"/>
      <c r="E279" s="316"/>
      <c r="F279" s="44">
        <v>3</v>
      </c>
      <c r="G279" s="48" t="s">
        <v>402</v>
      </c>
    </row>
    <row r="280" spans="1:7" s="15" customFormat="1">
      <c r="A280" s="315"/>
      <c r="B280" s="276"/>
      <c r="C280" s="276"/>
      <c r="D280" s="276"/>
      <c r="E280" s="276"/>
      <c r="F280" s="44"/>
      <c r="G280" s="48" t="s">
        <v>395</v>
      </c>
    </row>
    <row r="281" spans="1:7" s="15" customFormat="1">
      <c r="A281" s="495" t="s">
        <v>4631</v>
      </c>
      <c r="B281" s="507"/>
      <c r="C281" s="507"/>
      <c r="D281" s="507"/>
      <c r="E281" s="507"/>
      <c r="F281" s="507"/>
      <c r="G281" s="508"/>
    </row>
    <row r="282" spans="1:7" s="15" customFormat="1">
      <c r="A282" s="348" t="s">
        <v>4632</v>
      </c>
      <c r="B282" s="348"/>
      <c r="C282" s="348"/>
      <c r="D282" s="348"/>
      <c r="E282" s="348"/>
      <c r="F282" s="348"/>
      <c r="G282" s="348"/>
    </row>
    <row r="283" spans="1:7" s="15" customFormat="1">
      <c r="A283" s="313">
        <v>84</v>
      </c>
      <c r="B283" s="275">
        <v>1</v>
      </c>
      <c r="C283" s="275" t="s">
        <v>4633</v>
      </c>
      <c r="D283" s="275" t="s">
        <v>3589</v>
      </c>
      <c r="E283" s="345" t="s">
        <v>4159</v>
      </c>
      <c r="F283" s="44">
        <v>1</v>
      </c>
      <c r="G283" s="48" t="s">
        <v>401</v>
      </c>
    </row>
    <row r="284" spans="1:7" s="15" customFormat="1">
      <c r="A284" s="314"/>
      <c r="B284" s="316"/>
      <c r="C284" s="316"/>
      <c r="D284" s="316"/>
      <c r="E284" s="345"/>
      <c r="F284" s="44">
        <v>3</v>
      </c>
      <c r="G284" s="48" t="s">
        <v>402</v>
      </c>
    </row>
    <row r="285" spans="1:7" s="15" customFormat="1">
      <c r="A285" s="315"/>
      <c r="B285" s="276"/>
      <c r="C285" s="276"/>
      <c r="D285" s="276"/>
      <c r="E285" s="345"/>
      <c r="F285" s="44"/>
      <c r="G285" s="48" t="s">
        <v>395</v>
      </c>
    </row>
    <row r="286" spans="1:7" s="15" customFormat="1">
      <c r="A286" s="313">
        <v>85</v>
      </c>
      <c r="B286" s="275">
        <v>1</v>
      </c>
      <c r="C286" s="275" t="s">
        <v>4634</v>
      </c>
      <c r="D286" s="275" t="s">
        <v>4635</v>
      </c>
      <c r="E286" s="275" t="s">
        <v>4202</v>
      </c>
      <c r="F286" s="44">
        <v>1</v>
      </c>
      <c r="G286" s="48" t="s">
        <v>401</v>
      </c>
    </row>
    <row r="287" spans="1:7" s="15" customFormat="1">
      <c r="A287" s="314"/>
      <c r="B287" s="316"/>
      <c r="C287" s="316"/>
      <c r="D287" s="316"/>
      <c r="E287" s="316"/>
      <c r="F287" s="44">
        <v>3</v>
      </c>
      <c r="G287" s="48" t="s">
        <v>402</v>
      </c>
    </row>
    <row r="288" spans="1:7" s="15" customFormat="1">
      <c r="A288" s="315"/>
      <c r="B288" s="276"/>
      <c r="C288" s="276"/>
      <c r="D288" s="276"/>
      <c r="E288" s="276"/>
      <c r="F288" s="44"/>
      <c r="G288" s="48" t="s">
        <v>395</v>
      </c>
    </row>
    <row r="289" spans="1:7" s="15" customFormat="1">
      <c r="A289" s="313">
        <v>86</v>
      </c>
      <c r="B289" s="275">
        <v>1</v>
      </c>
      <c r="C289" s="275" t="s">
        <v>3557</v>
      </c>
      <c r="D289" s="275">
        <v>12</v>
      </c>
      <c r="E289" s="275" t="s">
        <v>3543</v>
      </c>
      <c r="F289" s="50">
        <v>2</v>
      </c>
      <c r="G289" s="48" t="s">
        <v>3544</v>
      </c>
    </row>
    <row r="290" spans="1:7" s="15" customFormat="1">
      <c r="A290" s="314"/>
      <c r="B290" s="316"/>
      <c r="C290" s="316"/>
      <c r="D290" s="316"/>
      <c r="E290" s="316"/>
      <c r="F290" s="50">
        <v>4</v>
      </c>
      <c r="G290" s="48" t="s">
        <v>3545</v>
      </c>
    </row>
    <row r="291" spans="1:7" s="15" customFormat="1">
      <c r="A291" s="314"/>
      <c r="B291" s="316"/>
      <c r="C291" s="316"/>
      <c r="D291" s="316"/>
      <c r="E291" s="316"/>
      <c r="F291" s="50">
        <v>6</v>
      </c>
      <c r="G291" s="48" t="s">
        <v>3546</v>
      </c>
    </row>
    <row r="292" spans="1:7" s="15" customFormat="1">
      <c r="A292" s="314"/>
      <c r="B292" s="316"/>
      <c r="C292" s="316"/>
      <c r="D292" s="316"/>
      <c r="E292" s="316"/>
      <c r="F292" s="50">
        <v>9</v>
      </c>
      <c r="G292" s="48" t="s">
        <v>400</v>
      </c>
    </row>
    <row r="293" spans="1:7" s="15" customFormat="1">
      <c r="A293" s="315"/>
      <c r="B293" s="276"/>
      <c r="C293" s="276"/>
      <c r="D293" s="276"/>
      <c r="E293" s="276"/>
      <c r="F293" s="44"/>
      <c r="G293" s="48" t="s">
        <v>395</v>
      </c>
    </row>
    <row r="294" spans="1:7" s="15" customFormat="1">
      <c r="A294" s="495" t="s">
        <v>2560</v>
      </c>
      <c r="B294" s="507"/>
      <c r="C294" s="507"/>
      <c r="D294" s="507"/>
      <c r="E294" s="507"/>
      <c r="F294" s="507"/>
      <c r="G294" s="508"/>
    </row>
    <row r="295" spans="1:7" s="15" customFormat="1">
      <c r="A295" s="343">
        <v>87</v>
      </c>
      <c r="B295" s="345">
        <v>1</v>
      </c>
      <c r="C295" s="345" t="s">
        <v>1356</v>
      </c>
      <c r="D295" s="345">
        <v>1</v>
      </c>
      <c r="E295" s="275" t="s">
        <v>2702</v>
      </c>
      <c r="F295" s="44">
        <v>1</v>
      </c>
      <c r="G295" s="48" t="s">
        <v>401</v>
      </c>
    </row>
    <row r="296" spans="1:7" s="15" customFormat="1">
      <c r="A296" s="343"/>
      <c r="B296" s="345"/>
      <c r="C296" s="345"/>
      <c r="D296" s="345"/>
      <c r="E296" s="316"/>
      <c r="F296" s="44">
        <v>3</v>
      </c>
      <c r="G296" s="48" t="s">
        <v>402</v>
      </c>
    </row>
    <row r="297" spans="1:7" s="15" customFormat="1">
      <c r="A297" s="343"/>
      <c r="B297" s="345"/>
      <c r="C297" s="345"/>
      <c r="D297" s="345"/>
      <c r="E297" s="276"/>
      <c r="F297" s="44"/>
      <c r="G297" s="48" t="s">
        <v>395</v>
      </c>
    </row>
    <row r="298" spans="1:7" s="15" customFormat="1">
      <c r="A298" s="343">
        <v>88</v>
      </c>
      <c r="B298" s="345">
        <v>1</v>
      </c>
      <c r="C298" s="345" t="s">
        <v>1358</v>
      </c>
      <c r="D298" s="345">
        <v>2</v>
      </c>
      <c r="E298" s="275" t="s">
        <v>2703</v>
      </c>
      <c r="F298" s="44">
        <v>2</v>
      </c>
      <c r="G298" s="48" t="s">
        <v>401</v>
      </c>
    </row>
    <row r="299" spans="1:7" s="15" customFormat="1">
      <c r="A299" s="343"/>
      <c r="B299" s="503"/>
      <c r="C299" s="345"/>
      <c r="D299" s="345"/>
      <c r="E299" s="316"/>
      <c r="F299" s="44">
        <v>4</v>
      </c>
      <c r="G299" s="48" t="s">
        <v>402</v>
      </c>
    </row>
    <row r="300" spans="1:7" s="15" customFormat="1">
      <c r="A300" s="343"/>
      <c r="B300" s="503"/>
      <c r="C300" s="345"/>
      <c r="D300" s="345"/>
      <c r="E300" s="276"/>
      <c r="F300" s="44"/>
      <c r="G300" s="48" t="s">
        <v>395</v>
      </c>
    </row>
    <row r="301" spans="1:7" s="15" customFormat="1">
      <c r="A301" s="343">
        <v>89</v>
      </c>
      <c r="B301" s="345">
        <v>1</v>
      </c>
      <c r="C301" s="345" t="s">
        <v>1360</v>
      </c>
      <c r="D301" s="345">
        <v>3</v>
      </c>
      <c r="E301" s="275" t="s">
        <v>2704</v>
      </c>
      <c r="F301" s="44">
        <v>1</v>
      </c>
      <c r="G301" s="48" t="s">
        <v>401</v>
      </c>
    </row>
    <row r="302" spans="1:7" s="15" customFormat="1">
      <c r="A302" s="343"/>
      <c r="B302" s="345"/>
      <c r="C302" s="345"/>
      <c r="D302" s="345"/>
      <c r="E302" s="316"/>
      <c r="F302" s="44">
        <v>3</v>
      </c>
      <c r="G302" s="48" t="s">
        <v>402</v>
      </c>
    </row>
    <row r="303" spans="1:7" s="15" customFormat="1">
      <c r="A303" s="343"/>
      <c r="B303" s="345"/>
      <c r="C303" s="345"/>
      <c r="D303" s="345"/>
      <c r="E303" s="276"/>
      <c r="F303" s="44"/>
      <c r="G303" s="48" t="s">
        <v>395</v>
      </c>
    </row>
    <row r="304" spans="1:7" s="15" customFormat="1">
      <c r="A304" s="343">
        <v>90</v>
      </c>
      <c r="B304" s="345">
        <v>1</v>
      </c>
      <c r="C304" s="345" t="s">
        <v>1362</v>
      </c>
      <c r="D304" s="345">
        <v>4</v>
      </c>
      <c r="E304" s="275" t="s">
        <v>2705</v>
      </c>
      <c r="F304" s="44">
        <v>2</v>
      </c>
      <c r="G304" s="48" t="s">
        <v>401</v>
      </c>
    </row>
    <row r="305" spans="1:7" s="15" customFormat="1">
      <c r="A305" s="343"/>
      <c r="B305" s="345"/>
      <c r="C305" s="345"/>
      <c r="D305" s="345"/>
      <c r="E305" s="316"/>
      <c r="F305" s="44">
        <v>4</v>
      </c>
      <c r="G305" s="48" t="s">
        <v>402</v>
      </c>
    </row>
    <row r="306" spans="1:7" s="15" customFormat="1">
      <c r="A306" s="343"/>
      <c r="B306" s="345"/>
      <c r="C306" s="345"/>
      <c r="D306" s="345"/>
      <c r="E306" s="276"/>
      <c r="F306" s="44"/>
      <c r="G306" s="48" t="s">
        <v>395</v>
      </c>
    </row>
    <row r="307" spans="1:7" s="15" customFormat="1">
      <c r="A307" s="343">
        <v>91</v>
      </c>
      <c r="B307" s="345">
        <v>1</v>
      </c>
      <c r="C307" s="345" t="s">
        <v>1364</v>
      </c>
      <c r="D307" s="345">
        <v>5</v>
      </c>
      <c r="E307" s="275" t="s">
        <v>2706</v>
      </c>
      <c r="F307" s="44">
        <v>1</v>
      </c>
      <c r="G307" s="48" t="s">
        <v>401</v>
      </c>
    </row>
    <row r="308" spans="1:7" s="15" customFormat="1">
      <c r="A308" s="343"/>
      <c r="B308" s="345"/>
      <c r="C308" s="345"/>
      <c r="D308" s="345"/>
      <c r="E308" s="316"/>
      <c r="F308" s="44">
        <v>3</v>
      </c>
      <c r="G308" s="48" t="s">
        <v>402</v>
      </c>
    </row>
    <row r="309" spans="1:7" s="15" customFormat="1">
      <c r="A309" s="343"/>
      <c r="B309" s="345"/>
      <c r="C309" s="345"/>
      <c r="D309" s="345"/>
      <c r="E309" s="276"/>
      <c r="F309" s="44"/>
      <c r="G309" s="48" t="s">
        <v>395</v>
      </c>
    </row>
    <row r="310" spans="1:7" s="15" customFormat="1">
      <c r="A310" s="384" t="s">
        <v>2707</v>
      </c>
      <c r="B310" s="385"/>
      <c r="C310" s="385"/>
      <c r="D310" s="385"/>
      <c r="E310" s="385"/>
      <c r="F310" s="385"/>
      <c r="G310" s="386"/>
    </row>
    <row r="311" spans="1:7" s="15" customFormat="1" ht="38.25">
      <c r="A311" s="46">
        <v>92</v>
      </c>
      <c r="B311" s="44">
        <v>4</v>
      </c>
      <c r="C311" s="44" t="s">
        <v>1366</v>
      </c>
      <c r="D311" s="44">
        <v>6</v>
      </c>
      <c r="E311" s="44" t="s">
        <v>2708</v>
      </c>
      <c r="F311" s="329" t="s">
        <v>1771</v>
      </c>
      <c r="G311" s="485"/>
    </row>
    <row r="312" spans="1:7" s="15" customFormat="1" ht="51">
      <c r="A312" s="46">
        <v>96</v>
      </c>
      <c r="B312" s="44">
        <v>5</v>
      </c>
      <c r="C312" s="44" t="s">
        <v>1369</v>
      </c>
      <c r="D312" s="44">
        <v>7</v>
      </c>
      <c r="E312" s="44" t="s">
        <v>2709</v>
      </c>
      <c r="F312" s="329" t="s">
        <v>2457</v>
      </c>
      <c r="G312" s="485"/>
    </row>
    <row r="313" spans="1:7" s="15" customFormat="1">
      <c r="A313" s="343">
        <v>101</v>
      </c>
      <c r="B313" s="345">
        <v>1</v>
      </c>
      <c r="C313" s="345" t="s">
        <v>1372</v>
      </c>
      <c r="D313" s="345">
        <v>8</v>
      </c>
      <c r="E313" s="275" t="s">
        <v>1774</v>
      </c>
      <c r="F313" s="44">
        <v>1</v>
      </c>
      <c r="G313" s="48" t="s">
        <v>1374</v>
      </c>
    </row>
    <row r="314" spans="1:7" s="15" customFormat="1">
      <c r="A314" s="343"/>
      <c r="B314" s="345"/>
      <c r="C314" s="345"/>
      <c r="D314" s="345"/>
      <c r="E314" s="316"/>
      <c r="F314" s="44">
        <v>2</v>
      </c>
      <c r="G314" s="48" t="s">
        <v>721</v>
      </c>
    </row>
    <row r="315" spans="1:7" s="15" customFormat="1">
      <c r="A315" s="343"/>
      <c r="B315" s="345"/>
      <c r="C315" s="345"/>
      <c r="D315" s="345"/>
      <c r="E315" s="316"/>
      <c r="F315" s="44">
        <v>3</v>
      </c>
      <c r="G315" s="48" t="s">
        <v>1775</v>
      </c>
    </row>
    <row r="316" spans="1:7" s="15" customFormat="1">
      <c r="A316" s="343"/>
      <c r="B316" s="345"/>
      <c r="C316" s="345"/>
      <c r="D316" s="345"/>
      <c r="E316" s="316"/>
      <c r="F316" s="44">
        <v>4</v>
      </c>
      <c r="G316" s="48" t="s">
        <v>723</v>
      </c>
    </row>
    <row r="317" spans="1:7" s="15" customFormat="1" ht="25.5">
      <c r="A317" s="343"/>
      <c r="B317" s="345"/>
      <c r="C317" s="345"/>
      <c r="D317" s="345"/>
      <c r="E317" s="316"/>
      <c r="F317" s="44">
        <v>5</v>
      </c>
      <c r="G317" s="48" t="s">
        <v>633</v>
      </c>
    </row>
    <row r="318" spans="1:7" s="15" customFormat="1">
      <c r="A318" s="343"/>
      <c r="B318" s="345"/>
      <c r="C318" s="345"/>
      <c r="D318" s="345"/>
      <c r="E318" s="316"/>
      <c r="F318" s="44">
        <v>6</v>
      </c>
      <c r="G318" s="48" t="s">
        <v>634</v>
      </c>
    </row>
    <row r="319" spans="1:7" s="15" customFormat="1">
      <c r="A319" s="343"/>
      <c r="B319" s="345"/>
      <c r="C319" s="345"/>
      <c r="D319" s="345"/>
      <c r="E319" s="316"/>
      <c r="F319" s="44">
        <v>7</v>
      </c>
      <c r="G319" s="48" t="s">
        <v>635</v>
      </c>
    </row>
    <row r="320" spans="1:7" s="15" customFormat="1">
      <c r="A320" s="343"/>
      <c r="B320" s="345"/>
      <c r="C320" s="345"/>
      <c r="D320" s="345"/>
      <c r="E320" s="316"/>
      <c r="F320" s="44">
        <v>8</v>
      </c>
      <c r="G320" s="48" t="s">
        <v>724</v>
      </c>
    </row>
    <row r="321" spans="1:7" s="15" customFormat="1">
      <c r="A321" s="343"/>
      <c r="B321" s="345"/>
      <c r="C321" s="345"/>
      <c r="D321" s="345"/>
      <c r="E321" s="276"/>
      <c r="F321" s="44"/>
      <c r="G321" s="48" t="s">
        <v>395</v>
      </c>
    </row>
    <row r="322" spans="1:7" s="15" customFormat="1">
      <c r="A322" s="384" t="s">
        <v>2710</v>
      </c>
      <c r="B322" s="385"/>
      <c r="C322" s="385"/>
      <c r="D322" s="385"/>
      <c r="E322" s="385"/>
      <c r="F322" s="385"/>
      <c r="G322" s="386"/>
    </row>
    <row r="323" spans="1:7" s="15" customFormat="1" ht="38.25">
      <c r="A323" s="46">
        <v>102</v>
      </c>
      <c r="B323" s="44">
        <v>4</v>
      </c>
      <c r="C323" s="44" t="s">
        <v>1376</v>
      </c>
      <c r="D323" s="44">
        <v>9</v>
      </c>
      <c r="E323" s="44" t="s">
        <v>2711</v>
      </c>
      <c r="F323" s="329" t="s">
        <v>1771</v>
      </c>
      <c r="G323" s="485"/>
    </row>
    <row r="324" spans="1:7" s="15" customFormat="1" ht="51">
      <c r="A324" s="46">
        <v>106</v>
      </c>
      <c r="B324" s="44">
        <v>5</v>
      </c>
      <c r="C324" s="44" t="s">
        <v>1378</v>
      </c>
      <c r="D324" s="44">
        <v>10</v>
      </c>
      <c r="E324" s="44" t="s">
        <v>2712</v>
      </c>
      <c r="F324" s="329" t="s">
        <v>2457</v>
      </c>
      <c r="G324" s="485"/>
    </row>
    <row r="325" spans="1:7" s="15" customFormat="1">
      <c r="A325" s="343">
        <v>111</v>
      </c>
      <c r="B325" s="345">
        <v>1</v>
      </c>
      <c r="C325" s="345" t="s">
        <v>1379</v>
      </c>
      <c r="D325" s="345">
        <v>11</v>
      </c>
      <c r="E325" s="275" t="s">
        <v>1780</v>
      </c>
      <c r="F325" s="44">
        <v>1</v>
      </c>
      <c r="G325" s="48" t="s">
        <v>720</v>
      </c>
    </row>
    <row r="326" spans="1:7" s="15" customFormat="1">
      <c r="A326" s="502" t="s">
        <v>2543</v>
      </c>
      <c r="B326" s="503"/>
      <c r="C326" s="345"/>
      <c r="D326" s="503"/>
      <c r="E326" s="316"/>
      <c r="F326" s="44">
        <v>2</v>
      </c>
      <c r="G326" s="48" t="s">
        <v>721</v>
      </c>
    </row>
    <row r="327" spans="1:7" s="15" customFormat="1">
      <c r="A327" s="502" t="s">
        <v>2543</v>
      </c>
      <c r="B327" s="503"/>
      <c r="C327" s="345"/>
      <c r="D327" s="503"/>
      <c r="E327" s="316"/>
      <c r="F327" s="44">
        <v>3</v>
      </c>
      <c r="G327" s="48" t="s">
        <v>1775</v>
      </c>
    </row>
    <row r="328" spans="1:7" s="15" customFormat="1">
      <c r="A328" s="502" t="s">
        <v>2543</v>
      </c>
      <c r="B328" s="503"/>
      <c r="C328" s="345"/>
      <c r="D328" s="503"/>
      <c r="E328" s="316"/>
      <c r="F328" s="44">
        <v>4</v>
      </c>
      <c r="G328" s="48" t="s">
        <v>723</v>
      </c>
    </row>
    <row r="329" spans="1:7" s="15" customFormat="1" ht="25.5">
      <c r="A329" s="502" t="s">
        <v>2543</v>
      </c>
      <c r="B329" s="503"/>
      <c r="C329" s="345"/>
      <c r="D329" s="503"/>
      <c r="E329" s="316"/>
      <c r="F329" s="44">
        <v>5</v>
      </c>
      <c r="G329" s="48" t="s">
        <v>633</v>
      </c>
    </row>
    <row r="330" spans="1:7" s="15" customFormat="1">
      <c r="A330" s="502" t="s">
        <v>2543</v>
      </c>
      <c r="B330" s="503"/>
      <c r="C330" s="345"/>
      <c r="D330" s="503"/>
      <c r="E330" s="316"/>
      <c r="F330" s="44">
        <v>6</v>
      </c>
      <c r="G330" s="48" t="s">
        <v>634</v>
      </c>
    </row>
    <row r="331" spans="1:7" s="15" customFormat="1">
      <c r="A331" s="502" t="s">
        <v>2543</v>
      </c>
      <c r="B331" s="503"/>
      <c r="C331" s="345"/>
      <c r="D331" s="503"/>
      <c r="E331" s="316"/>
      <c r="F331" s="44">
        <v>7</v>
      </c>
      <c r="G331" s="48" t="s">
        <v>635</v>
      </c>
    </row>
    <row r="332" spans="1:7" s="15" customFormat="1">
      <c r="A332" s="502" t="s">
        <v>2543</v>
      </c>
      <c r="B332" s="503"/>
      <c r="C332" s="345"/>
      <c r="D332" s="503"/>
      <c r="E332" s="316"/>
      <c r="F332" s="44">
        <v>8</v>
      </c>
      <c r="G332" s="48" t="s">
        <v>724</v>
      </c>
    </row>
    <row r="333" spans="1:7" s="15" customFormat="1">
      <c r="A333" s="502" t="s">
        <v>2543</v>
      </c>
      <c r="B333" s="503"/>
      <c r="C333" s="345"/>
      <c r="D333" s="503"/>
      <c r="E333" s="276"/>
      <c r="F333" s="44"/>
      <c r="G333" s="48" t="s">
        <v>395</v>
      </c>
    </row>
    <row r="334" spans="1:7" s="15" customFormat="1">
      <c r="A334" s="384" t="s">
        <v>2713</v>
      </c>
      <c r="B334" s="385"/>
      <c r="C334" s="385"/>
      <c r="D334" s="385"/>
      <c r="E334" s="385"/>
      <c r="F334" s="385"/>
      <c r="G334" s="386"/>
    </row>
    <row r="335" spans="1:7" s="15" customFormat="1">
      <c r="A335" s="343">
        <v>112</v>
      </c>
      <c r="B335" s="345">
        <v>1</v>
      </c>
      <c r="C335" s="345" t="s">
        <v>1381</v>
      </c>
      <c r="D335" s="345">
        <v>12</v>
      </c>
      <c r="E335" s="275" t="s">
        <v>1781</v>
      </c>
      <c r="F335" s="50">
        <v>2</v>
      </c>
      <c r="G335" s="48" t="s">
        <v>1383</v>
      </c>
    </row>
    <row r="336" spans="1:7" s="15" customFormat="1">
      <c r="A336" s="343" t="s">
        <v>2543</v>
      </c>
      <c r="B336" s="345"/>
      <c r="C336" s="345"/>
      <c r="D336" s="345"/>
      <c r="E336" s="276"/>
      <c r="F336" s="44"/>
      <c r="G336" s="48" t="s">
        <v>395</v>
      </c>
    </row>
    <row r="337" spans="1:7" s="15" customFormat="1">
      <c r="A337" s="343">
        <v>113</v>
      </c>
      <c r="B337" s="345">
        <v>12</v>
      </c>
      <c r="C337" s="345" t="s">
        <v>1384</v>
      </c>
      <c r="D337" s="345">
        <v>12</v>
      </c>
      <c r="E337" s="275" t="s">
        <v>1782</v>
      </c>
      <c r="F337" s="44" t="s">
        <v>1783</v>
      </c>
      <c r="G337" s="48" t="s">
        <v>1784</v>
      </c>
    </row>
    <row r="338" spans="1:7" s="15" customFormat="1">
      <c r="A338" s="343" t="s">
        <v>2543</v>
      </c>
      <c r="B338" s="345"/>
      <c r="C338" s="345"/>
      <c r="D338" s="345"/>
      <c r="E338" s="316"/>
      <c r="F338" s="44" t="s">
        <v>1785</v>
      </c>
      <c r="G338" s="48" t="s">
        <v>400</v>
      </c>
    </row>
    <row r="339" spans="1:7" s="15" customFormat="1">
      <c r="A339" s="343" t="s">
        <v>2543</v>
      </c>
      <c r="B339" s="345"/>
      <c r="C339" s="345"/>
      <c r="D339" s="345"/>
      <c r="E339" s="276"/>
      <c r="F339" s="44"/>
      <c r="G339" s="48" t="s">
        <v>395</v>
      </c>
    </row>
    <row r="340" spans="1:7" s="15" customFormat="1">
      <c r="A340" s="343">
        <v>125</v>
      </c>
      <c r="B340" s="383">
        <v>1</v>
      </c>
      <c r="C340" s="345" t="s">
        <v>1390</v>
      </c>
      <c r="D340" s="345">
        <v>12</v>
      </c>
      <c r="E340" s="275" t="s">
        <v>1787</v>
      </c>
      <c r="F340" s="50">
        <v>4</v>
      </c>
      <c r="G340" s="48" t="s">
        <v>1392</v>
      </c>
    </row>
    <row r="341" spans="1:7" s="15" customFormat="1">
      <c r="A341" s="502" t="s">
        <v>2543</v>
      </c>
      <c r="B341" s="503"/>
      <c r="C341" s="345"/>
      <c r="D341" s="345"/>
      <c r="E341" s="276"/>
      <c r="F341" s="44"/>
      <c r="G341" s="48" t="s">
        <v>395</v>
      </c>
    </row>
    <row r="342" spans="1:7" s="15" customFormat="1">
      <c r="A342" s="343">
        <v>126</v>
      </c>
      <c r="B342" s="345">
        <v>12</v>
      </c>
      <c r="C342" s="345" t="s">
        <v>1393</v>
      </c>
      <c r="D342" s="345">
        <v>12</v>
      </c>
      <c r="E342" s="275" t="s">
        <v>1789</v>
      </c>
      <c r="F342" s="44" t="s">
        <v>1783</v>
      </c>
      <c r="G342" s="48" t="s">
        <v>1784</v>
      </c>
    </row>
    <row r="343" spans="1:7" s="15" customFormat="1">
      <c r="A343" s="502" t="s">
        <v>2543</v>
      </c>
      <c r="B343" s="345"/>
      <c r="C343" s="345"/>
      <c r="D343" s="345"/>
      <c r="E343" s="316"/>
      <c r="F343" s="44" t="s">
        <v>1785</v>
      </c>
      <c r="G343" s="48" t="s">
        <v>400</v>
      </c>
    </row>
    <row r="344" spans="1:7" s="15" customFormat="1">
      <c r="A344" s="502" t="s">
        <v>2543</v>
      </c>
      <c r="B344" s="345"/>
      <c r="C344" s="345"/>
      <c r="D344" s="345"/>
      <c r="E344" s="276"/>
      <c r="F344" s="44"/>
      <c r="G344" s="48" t="s">
        <v>395</v>
      </c>
    </row>
    <row r="345" spans="1:7" s="15" customFormat="1">
      <c r="A345" s="343">
        <v>138</v>
      </c>
      <c r="B345" s="345">
        <v>1</v>
      </c>
      <c r="C345" s="345" t="s">
        <v>1397</v>
      </c>
      <c r="D345" s="345">
        <v>12</v>
      </c>
      <c r="E345" s="275" t="s">
        <v>1791</v>
      </c>
      <c r="F345" s="44">
        <v>6</v>
      </c>
      <c r="G345" s="48" t="s">
        <v>3558</v>
      </c>
    </row>
    <row r="346" spans="1:7" s="15" customFormat="1">
      <c r="A346" s="343" t="s">
        <v>2543</v>
      </c>
      <c r="B346" s="345"/>
      <c r="C346" s="345"/>
      <c r="D346" s="345"/>
      <c r="E346" s="276"/>
      <c r="F346" s="44"/>
      <c r="G346" s="48" t="s">
        <v>395</v>
      </c>
    </row>
    <row r="347" spans="1:7" s="15" customFormat="1">
      <c r="A347" s="343">
        <v>139</v>
      </c>
      <c r="B347" s="345">
        <v>1</v>
      </c>
      <c r="C347" s="345" t="s">
        <v>1400</v>
      </c>
      <c r="D347" s="345">
        <v>12</v>
      </c>
      <c r="E347" s="275" t="s">
        <v>2985</v>
      </c>
      <c r="F347" s="44">
        <v>8</v>
      </c>
      <c r="G347" s="48" t="s">
        <v>119</v>
      </c>
    </row>
    <row r="348" spans="1:7" s="15" customFormat="1">
      <c r="A348" s="343" t="s">
        <v>2543</v>
      </c>
      <c r="B348" s="345"/>
      <c r="C348" s="345"/>
      <c r="D348" s="345"/>
      <c r="E348" s="276"/>
      <c r="F348" s="44"/>
      <c r="G348" s="48" t="s">
        <v>395</v>
      </c>
    </row>
    <row r="349" spans="1:7" s="15" customFormat="1">
      <c r="A349" s="393" t="s">
        <v>2715</v>
      </c>
      <c r="B349" s="394"/>
      <c r="C349" s="394"/>
      <c r="D349" s="394"/>
      <c r="E349" s="394"/>
      <c r="F349" s="394"/>
      <c r="G349" s="395"/>
    </row>
    <row r="350" spans="1:7" s="15" customFormat="1">
      <c r="A350" s="343">
        <v>140</v>
      </c>
      <c r="B350" s="345">
        <v>2</v>
      </c>
      <c r="C350" s="345" t="s">
        <v>1403</v>
      </c>
      <c r="D350" s="345">
        <v>13</v>
      </c>
      <c r="E350" s="275" t="s">
        <v>2716</v>
      </c>
      <c r="F350" s="44" t="s">
        <v>1795</v>
      </c>
      <c r="G350" s="48" t="s">
        <v>1404</v>
      </c>
    </row>
    <row r="351" spans="1:7" s="15" customFormat="1">
      <c r="A351" s="343" t="s">
        <v>2543</v>
      </c>
      <c r="B351" s="345"/>
      <c r="C351" s="345"/>
      <c r="D351" s="345"/>
      <c r="E351" s="276"/>
      <c r="F351" s="44"/>
      <c r="G351" s="48" t="s">
        <v>395</v>
      </c>
    </row>
    <row r="352" spans="1:7" s="15" customFormat="1">
      <c r="A352" s="343">
        <v>142</v>
      </c>
      <c r="B352" s="345">
        <v>1</v>
      </c>
      <c r="C352" s="345" t="s">
        <v>2563</v>
      </c>
      <c r="D352" s="345">
        <v>14</v>
      </c>
      <c r="E352" s="275" t="s">
        <v>1982</v>
      </c>
      <c r="F352" s="44">
        <v>2</v>
      </c>
      <c r="G352" s="48" t="s">
        <v>401</v>
      </c>
    </row>
    <row r="353" spans="1:7" s="15" customFormat="1">
      <c r="A353" s="502" t="s">
        <v>2543</v>
      </c>
      <c r="B353" s="503"/>
      <c r="C353" s="503"/>
      <c r="D353" s="503"/>
      <c r="E353" s="316"/>
      <c r="F353" s="44">
        <v>4</v>
      </c>
      <c r="G353" s="48" t="s">
        <v>402</v>
      </c>
    </row>
    <row r="354" spans="1:7" s="15" customFormat="1">
      <c r="A354" s="502" t="s">
        <v>2543</v>
      </c>
      <c r="B354" s="503"/>
      <c r="C354" s="503"/>
      <c r="D354" s="503"/>
      <c r="E354" s="276"/>
      <c r="F354" s="44"/>
      <c r="G354" s="48" t="s">
        <v>395</v>
      </c>
    </row>
    <row r="355" spans="1:7" s="15" customFormat="1">
      <c r="A355" s="343">
        <v>143</v>
      </c>
      <c r="B355" s="345">
        <v>2</v>
      </c>
      <c r="C355" s="345" t="s">
        <v>2564</v>
      </c>
      <c r="D355" s="345">
        <v>15</v>
      </c>
      <c r="E355" s="275" t="s">
        <v>1213</v>
      </c>
      <c r="F355" s="44" t="s">
        <v>1795</v>
      </c>
      <c r="G355" s="48" t="s">
        <v>1404</v>
      </c>
    </row>
    <row r="356" spans="1:7" s="15" customFormat="1">
      <c r="A356" s="343" t="s">
        <v>2543</v>
      </c>
      <c r="B356" s="345"/>
      <c r="C356" s="345"/>
      <c r="D356" s="345"/>
      <c r="E356" s="276"/>
      <c r="F356" s="44"/>
      <c r="G356" s="48" t="s">
        <v>395</v>
      </c>
    </row>
    <row r="357" spans="1:7" s="15" customFormat="1">
      <c r="A357" s="313">
        <v>145</v>
      </c>
      <c r="B357" s="275">
        <v>1</v>
      </c>
      <c r="C357" s="275" t="s">
        <v>3559</v>
      </c>
      <c r="D357" s="275">
        <v>16</v>
      </c>
      <c r="E357" s="275" t="s">
        <v>3543</v>
      </c>
      <c r="F357" s="44">
        <v>2</v>
      </c>
      <c r="G357" s="48" t="s">
        <v>69</v>
      </c>
    </row>
    <row r="358" spans="1:7" s="15" customFormat="1">
      <c r="A358" s="314"/>
      <c r="B358" s="316"/>
      <c r="C358" s="316"/>
      <c r="D358" s="316"/>
      <c r="E358" s="316"/>
      <c r="F358" s="44">
        <v>4</v>
      </c>
      <c r="G358" s="48" t="s">
        <v>3545</v>
      </c>
    </row>
    <row r="359" spans="1:7" s="15" customFormat="1">
      <c r="A359" s="314"/>
      <c r="B359" s="316"/>
      <c r="C359" s="316"/>
      <c r="D359" s="316"/>
      <c r="E359" s="316"/>
      <c r="F359" s="44">
        <v>6</v>
      </c>
      <c r="G359" s="48" t="s">
        <v>3546</v>
      </c>
    </row>
    <row r="360" spans="1:7" s="15" customFormat="1">
      <c r="A360" s="314"/>
      <c r="B360" s="316"/>
      <c r="C360" s="316"/>
      <c r="D360" s="316"/>
      <c r="E360" s="316"/>
      <c r="F360" s="44">
        <v>9</v>
      </c>
      <c r="G360" s="48" t="s">
        <v>396</v>
      </c>
    </row>
    <row r="361" spans="1:7" s="15" customFormat="1">
      <c r="A361" s="315"/>
      <c r="B361" s="276"/>
      <c r="C361" s="276"/>
      <c r="D361" s="276"/>
      <c r="E361" s="276"/>
      <c r="F361" s="44"/>
      <c r="G361" s="48" t="s">
        <v>395</v>
      </c>
    </row>
    <row r="362" spans="1:7" s="15" customFormat="1">
      <c r="A362" s="495" t="s">
        <v>1405</v>
      </c>
      <c r="B362" s="507"/>
      <c r="C362" s="507"/>
      <c r="D362" s="507"/>
      <c r="E362" s="507"/>
      <c r="F362" s="507"/>
      <c r="G362" s="508"/>
    </row>
    <row r="363" spans="1:7" s="15" customFormat="1">
      <c r="A363" s="343">
        <v>146</v>
      </c>
      <c r="B363" s="345">
        <v>1</v>
      </c>
      <c r="C363" s="345" t="s">
        <v>221</v>
      </c>
      <c r="D363" s="345">
        <v>1</v>
      </c>
      <c r="E363" s="275" t="s">
        <v>2705</v>
      </c>
      <c r="F363" s="44">
        <v>1</v>
      </c>
      <c r="G363" s="48" t="s">
        <v>401</v>
      </c>
    </row>
    <row r="364" spans="1:7" s="15" customFormat="1">
      <c r="A364" s="502" t="s">
        <v>2543</v>
      </c>
      <c r="B364" s="503"/>
      <c r="C364" s="503"/>
      <c r="D364" s="503"/>
      <c r="E364" s="316"/>
      <c r="F364" s="44">
        <v>3</v>
      </c>
      <c r="G364" s="48" t="s">
        <v>402</v>
      </c>
    </row>
    <row r="365" spans="1:7" s="15" customFormat="1">
      <c r="A365" s="502" t="s">
        <v>2543</v>
      </c>
      <c r="B365" s="503"/>
      <c r="C365" s="503"/>
      <c r="D365" s="503"/>
      <c r="E365" s="276"/>
      <c r="F365" s="44"/>
      <c r="G365" s="48" t="s">
        <v>395</v>
      </c>
    </row>
    <row r="366" spans="1:7" s="15" customFormat="1">
      <c r="A366" s="343">
        <v>147</v>
      </c>
      <c r="B366" s="345">
        <v>1</v>
      </c>
      <c r="C366" s="345" t="s">
        <v>222</v>
      </c>
      <c r="D366" s="345">
        <v>2</v>
      </c>
      <c r="E366" s="275" t="s">
        <v>2706</v>
      </c>
      <c r="F366" s="44">
        <v>2</v>
      </c>
      <c r="G366" s="48" t="s">
        <v>609</v>
      </c>
    </row>
    <row r="367" spans="1:7" s="15" customFormat="1">
      <c r="A367" s="502" t="s">
        <v>2543</v>
      </c>
      <c r="B367" s="503"/>
      <c r="C367" s="503"/>
      <c r="D367" s="503"/>
      <c r="E367" s="316"/>
      <c r="F367" s="44">
        <v>4</v>
      </c>
      <c r="G367" s="48" t="s">
        <v>402</v>
      </c>
    </row>
    <row r="368" spans="1:7" s="15" customFormat="1">
      <c r="A368" s="502" t="s">
        <v>2543</v>
      </c>
      <c r="B368" s="503"/>
      <c r="C368" s="503"/>
      <c r="D368" s="503"/>
      <c r="E368" s="276"/>
      <c r="F368" s="44"/>
      <c r="G368" s="48" t="s">
        <v>395</v>
      </c>
    </row>
    <row r="369" spans="1:7" s="15" customFormat="1">
      <c r="A369" s="343">
        <v>148</v>
      </c>
      <c r="B369" s="345">
        <v>1</v>
      </c>
      <c r="C369" s="345" t="s">
        <v>223</v>
      </c>
      <c r="D369" s="345">
        <v>3</v>
      </c>
      <c r="E369" s="275" t="s">
        <v>2717</v>
      </c>
      <c r="F369" s="44">
        <v>1</v>
      </c>
      <c r="G369" s="48" t="s">
        <v>609</v>
      </c>
    </row>
    <row r="370" spans="1:7" s="15" customFormat="1">
      <c r="A370" s="502" t="s">
        <v>2543</v>
      </c>
      <c r="B370" s="503"/>
      <c r="C370" s="503"/>
      <c r="D370" s="503"/>
      <c r="E370" s="316"/>
      <c r="F370" s="44">
        <v>3</v>
      </c>
      <c r="G370" s="48" t="s">
        <v>402</v>
      </c>
    </row>
    <row r="371" spans="1:7" s="15" customFormat="1">
      <c r="A371" s="502" t="s">
        <v>2543</v>
      </c>
      <c r="B371" s="503"/>
      <c r="C371" s="503"/>
      <c r="D371" s="503"/>
      <c r="E371" s="276"/>
      <c r="F371" s="44"/>
      <c r="G371" s="48" t="s">
        <v>395</v>
      </c>
    </row>
    <row r="372" spans="1:7" s="15" customFormat="1">
      <c r="A372" s="343">
        <v>149</v>
      </c>
      <c r="B372" s="345">
        <v>1</v>
      </c>
      <c r="C372" s="345" t="s">
        <v>224</v>
      </c>
      <c r="D372" s="345">
        <v>4</v>
      </c>
      <c r="E372" s="275" t="s">
        <v>2718</v>
      </c>
      <c r="F372" s="44">
        <v>2</v>
      </c>
      <c r="G372" s="48" t="s">
        <v>609</v>
      </c>
    </row>
    <row r="373" spans="1:7" s="15" customFormat="1">
      <c r="A373" s="502" t="s">
        <v>2543</v>
      </c>
      <c r="B373" s="503"/>
      <c r="C373" s="503"/>
      <c r="D373" s="503"/>
      <c r="E373" s="316"/>
      <c r="F373" s="44">
        <v>4</v>
      </c>
      <c r="G373" s="48" t="s">
        <v>402</v>
      </c>
    </row>
    <row r="374" spans="1:7" s="15" customFormat="1">
      <c r="A374" s="502" t="s">
        <v>2543</v>
      </c>
      <c r="B374" s="503"/>
      <c r="C374" s="503"/>
      <c r="D374" s="503"/>
      <c r="E374" s="276"/>
      <c r="F374" s="44"/>
      <c r="G374" s="48" t="s">
        <v>395</v>
      </c>
    </row>
    <row r="375" spans="1:7" s="15" customFormat="1">
      <c r="A375" s="343">
        <v>150</v>
      </c>
      <c r="B375" s="345">
        <v>1</v>
      </c>
      <c r="C375" s="345" t="s">
        <v>225</v>
      </c>
      <c r="D375" s="345">
        <v>5</v>
      </c>
      <c r="E375" s="275" t="s">
        <v>2719</v>
      </c>
      <c r="F375" s="44">
        <v>1</v>
      </c>
      <c r="G375" s="48" t="s">
        <v>615</v>
      </c>
    </row>
    <row r="376" spans="1:7" s="15" customFormat="1">
      <c r="A376" s="502" t="s">
        <v>2543</v>
      </c>
      <c r="B376" s="503"/>
      <c r="C376" s="503"/>
      <c r="D376" s="503"/>
      <c r="E376" s="316"/>
      <c r="F376" s="44">
        <v>3</v>
      </c>
      <c r="G376" s="48" t="s">
        <v>616</v>
      </c>
    </row>
    <row r="377" spans="1:7" s="15" customFormat="1">
      <c r="A377" s="502" t="s">
        <v>2543</v>
      </c>
      <c r="B377" s="503"/>
      <c r="C377" s="503"/>
      <c r="D377" s="503"/>
      <c r="E377" s="316"/>
      <c r="F377" s="44">
        <v>5</v>
      </c>
      <c r="G377" s="48" t="s">
        <v>617</v>
      </c>
    </row>
    <row r="378" spans="1:7" s="15" customFormat="1">
      <c r="A378" s="502" t="s">
        <v>2543</v>
      </c>
      <c r="B378" s="503"/>
      <c r="C378" s="503"/>
      <c r="D378" s="503"/>
      <c r="E378" s="276"/>
      <c r="F378" s="44"/>
      <c r="G378" s="48" t="s">
        <v>395</v>
      </c>
    </row>
    <row r="379" spans="1:7" s="15" customFormat="1">
      <c r="A379" s="384" t="s">
        <v>1800</v>
      </c>
      <c r="B379" s="385"/>
      <c r="C379" s="385"/>
      <c r="D379" s="385"/>
      <c r="E379" s="385"/>
      <c r="F379" s="385"/>
      <c r="G379" s="386"/>
    </row>
    <row r="380" spans="1:7" s="15" customFormat="1" ht="38.25">
      <c r="A380" s="46">
        <v>151</v>
      </c>
      <c r="B380" s="44">
        <v>4</v>
      </c>
      <c r="C380" s="44" t="s">
        <v>226</v>
      </c>
      <c r="D380" s="44">
        <v>6</v>
      </c>
      <c r="E380" s="44" t="s">
        <v>2720</v>
      </c>
      <c r="F380" s="329" t="s">
        <v>1771</v>
      </c>
      <c r="G380" s="485"/>
    </row>
    <row r="381" spans="1:7" s="15" customFormat="1" ht="51">
      <c r="A381" s="46">
        <v>155</v>
      </c>
      <c r="B381" s="44">
        <v>5</v>
      </c>
      <c r="C381" s="44" t="s">
        <v>227</v>
      </c>
      <c r="D381" s="44">
        <v>7</v>
      </c>
      <c r="E381" s="44" t="s">
        <v>2721</v>
      </c>
      <c r="F381" s="329" t="s">
        <v>2457</v>
      </c>
      <c r="G381" s="485"/>
    </row>
    <row r="382" spans="1:7" s="15" customFormat="1">
      <c r="A382" s="393" t="s">
        <v>2722</v>
      </c>
      <c r="B382" s="394"/>
      <c r="C382" s="394"/>
      <c r="D382" s="394"/>
      <c r="E382" s="394"/>
      <c r="F382" s="394"/>
      <c r="G382" s="395"/>
    </row>
    <row r="383" spans="1:7" s="15" customFormat="1">
      <c r="A383" s="387">
        <v>160</v>
      </c>
      <c r="B383" s="389">
        <v>2</v>
      </c>
      <c r="C383" s="389" t="s">
        <v>228</v>
      </c>
      <c r="D383" s="345">
        <v>8</v>
      </c>
      <c r="E383" s="275" t="s">
        <v>1804</v>
      </c>
      <c r="F383" s="57">
        <v>1</v>
      </c>
      <c r="G383" s="48" t="s">
        <v>623</v>
      </c>
    </row>
    <row r="384" spans="1:7" s="15" customFormat="1" ht="38.25">
      <c r="A384" s="502" t="s">
        <v>2543</v>
      </c>
      <c r="B384" s="503"/>
      <c r="C384" s="503"/>
      <c r="D384" s="503"/>
      <c r="E384" s="316"/>
      <c r="F384" s="57">
        <v>2</v>
      </c>
      <c r="G384" s="48" t="s">
        <v>1805</v>
      </c>
    </row>
    <row r="385" spans="1:7" s="15" customFormat="1">
      <c r="A385" s="502" t="s">
        <v>2543</v>
      </c>
      <c r="B385" s="503"/>
      <c r="C385" s="503"/>
      <c r="D385" s="503"/>
      <c r="E385" s="316"/>
      <c r="F385" s="57">
        <v>3</v>
      </c>
      <c r="G385" s="48" t="s">
        <v>625</v>
      </c>
    </row>
    <row r="386" spans="1:7" s="15" customFormat="1">
      <c r="A386" s="502" t="s">
        <v>2543</v>
      </c>
      <c r="B386" s="503"/>
      <c r="C386" s="503"/>
      <c r="D386" s="503"/>
      <c r="E386" s="316"/>
      <c r="F386" s="57">
        <v>4</v>
      </c>
      <c r="G386" s="48" t="s">
        <v>626</v>
      </c>
    </row>
    <row r="387" spans="1:7" s="15" customFormat="1">
      <c r="A387" s="502" t="s">
        <v>2543</v>
      </c>
      <c r="B387" s="503"/>
      <c r="C387" s="503"/>
      <c r="D387" s="503"/>
      <c r="E387" s="316"/>
      <c r="F387" s="57">
        <v>5</v>
      </c>
      <c r="G387" s="48" t="s">
        <v>1806</v>
      </c>
    </row>
    <row r="388" spans="1:7" s="15" customFormat="1" ht="25.5">
      <c r="A388" s="502" t="s">
        <v>2543</v>
      </c>
      <c r="B388" s="503"/>
      <c r="C388" s="503"/>
      <c r="D388" s="503"/>
      <c r="E388" s="316"/>
      <c r="F388" s="57">
        <v>6</v>
      </c>
      <c r="G388" s="48" t="s">
        <v>1807</v>
      </c>
    </row>
    <row r="389" spans="1:7" s="15" customFormat="1">
      <c r="A389" s="502" t="s">
        <v>2543</v>
      </c>
      <c r="B389" s="503"/>
      <c r="C389" s="503"/>
      <c r="D389" s="503"/>
      <c r="E389" s="316"/>
      <c r="F389" s="57">
        <v>7</v>
      </c>
      <c r="G389" s="48" t="s">
        <v>1808</v>
      </c>
    </row>
    <row r="390" spans="1:7" s="15" customFormat="1">
      <c r="A390" s="502" t="s">
        <v>2543</v>
      </c>
      <c r="B390" s="503"/>
      <c r="C390" s="503"/>
      <c r="D390" s="503"/>
      <c r="E390" s="316"/>
      <c r="F390" s="57">
        <v>8</v>
      </c>
      <c r="G390" s="48" t="s">
        <v>630</v>
      </c>
    </row>
    <row r="391" spans="1:7" s="15" customFormat="1" ht="25.5">
      <c r="A391" s="502" t="s">
        <v>2543</v>
      </c>
      <c r="B391" s="503"/>
      <c r="C391" s="503"/>
      <c r="D391" s="503"/>
      <c r="E391" s="316"/>
      <c r="F391" s="57">
        <v>9</v>
      </c>
      <c r="G391" s="48" t="s">
        <v>631</v>
      </c>
    </row>
    <row r="392" spans="1:7" s="15" customFormat="1">
      <c r="A392" s="502" t="s">
        <v>2543</v>
      </c>
      <c r="B392" s="503"/>
      <c r="C392" s="503"/>
      <c r="D392" s="503"/>
      <c r="E392" s="316"/>
      <c r="F392" s="57">
        <v>10</v>
      </c>
      <c r="G392" s="48" t="s">
        <v>2723</v>
      </c>
    </row>
    <row r="393" spans="1:7" s="15" customFormat="1" ht="25.5">
      <c r="A393" s="502" t="s">
        <v>2543</v>
      </c>
      <c r="B393" s="503"/>
      <c r="C393" s="503"/>
      <c r="D393" s="503"/>
      <c r="E393" s="316"/>
      <c r="F393" s="57">
        <v>11</v>
      </c>
      <c r="G393" s="48" t="s">
        <v>633</v>
      </c>
    </row>
    <row r="394" spans="1:7" s="15" customFormat="1">
      <c r="A394" s="502" t="s">
        <v>2543</v>
      </c>
      <c r="B394" s="503"/>
      <c r="C394" s="503"/>
      <c r="D394" s="503"/>
      <c r="E394" s="316"/>
      <c r="F394" s="57">
        <v>12</v>
      </c>
      <c r="G394" s="48" t="s">
        <v>634</v>
      </c>
    </row>
    <row r="395" spans="1:7" s="15" customFormat="1">
      <c r="A395" s="502" t="s">
        <v>2543</v>
      </c>
      <c r="B395" s="503"/>
      <c r="C395" s="503"/>
      <c r="D395" s="503"/>
      <c r="E395" s="316"/>
      <c r="F395" s="57">
        <v>13</v>
      </c>
      <c r="G395" s="48" t="s">
        <v>635</v>
      </c>
    </row>
    <row r="396" spans="1:7" s="15" customFormat="1">
      <c r="A396" s="502" t="s">
        <v>2543</v>
      </c>
      <c r="B396" s="503"/>
      <c r="C396" s="503"/>
      <c r="D396" s="503"/>
      <c r="E396" s="276"/>
      <c r="F396" s="44"/>
      <c r="G396" s="48" t="s">
        <v>395</v>
      </c>
    </row>
    <row r="397" spans="1:7" s="15" customFormat="1">
      <c r="A397" s="393" t="s">
        <v>2724</v>
      </c>
      <c r="B397" s="394"/>
      <c r="C397" s="394"/>
      <c r="D397" s="394"/>
      <c r="E397" s="394"/>
      <c r="F397" s="394"/>
      <c r="G397" s="395"/>
    </row>
    <row r="398" spans="1:7" s="15" customFormat="1">
      <c r="A398" s="343">
        <v>162</v>
      </c>
      <c r="B398" s="345">
        <v>1</v>
      </c>
      <c r="C398" s="345" t="s">
        <v>229</v>
      </c>
      <c r="D398" s="345">
        <v>9</v>
      </c>
      <c r="E398" s="275" t="s">
        <v>1810</v>
      </c>
      <c r="F398" s="44">
        <v>1</v>
      </c>
      <c r="G398" s="48" t="s">
        <v>401</v>
      </c>
    </row>
    <row r="399" spans="1:7" s="15" customFormat="1">
      <c r="A399" s="502" t="s">
        <v>2543</v>
      </c>
      <c r="B399" s="503"/>
      <c r="C399" s="503"/>
      <c r="D399" s="503"/>
      <c r="E399" s="316"/>
      <c r="F399" s="44">
        <v>3</v>
      </c>
      <c r="G399" s="48" t="s">
        <v>402</v>
      </c>
    </row>
    <row r="400" spans="1:7" s="15" customFormat="1">
      <c r="A400" s="502" t="s">
        <v>2543</v>
      </c>
      <c r="B400" s="503"/>
      <c r="C400" s="503"/>
      <c r="D400" s="503"/>
      <c r="E400" s="276"/>
      <c r="F400" s="44"/>
      <c r="G400" s="48" t="s">
        <v>395</v>
      </c>
    </row>
    <row r="401" spans="1:7" s="15" customFormat="1">
      <c r="A401" s="343">
        <v>163</v>
      </c>
      <c r="B401" s="345">
        <v>1</v>
      </c>
      <c r="C401" s="345" t="s">
        <v>230</v>
      </c>
      <c r="D401" s="345">
        <v>10</v>
      </c>
      <c r="E401" s="275" t="s">
        <v>1811</v>
      </c>
      <c r="F401" s="44">
        <v>2</v>
      </c>
      <c r="G401" s="48" t="s">
        <v>401</v>
      </c>
    </row>
    <row r="402" spans="1:7" s="15" customFormat="1">
      <c r="A402" s="502" t="s">
        <v>2543</v>
      </c>
      <c r="B402" s="503"/>
      <c r="C402" s="503"/>
      <c r="D402" s="503"/>
      <c r="E402" s="316"/>
      <c r="F402" s="44">
        <v>4</v>
      </c>
      <c r="G402" s="48" t="s">
        <v>402</v>
      </c>
    </row>
    <row r="403" spans="1:7" s="15" customFormat="1">
      <c r="A403" s="502" t="s">
        <v>2543</v>
      </c>
      <c r="B403" s="503"/>
      <c r="C403" s="503"/>
      <c r="D403" s="503"/>
      <c r="E403" s="276"/>
      <c r="F403" s="44"/>
      <c r="G403" s="48" t="s">
        <v>395</v>
      </c>
    </row>
    <row r="404" spans="1:7" s="15" customFormat="1">
      <c r="A404" s="393" t="s">
        <v>2725</v>
      </c>
      <c r="B404" s="394"/>
      <c r="C404" s="394"/>
      <c r="D404" s="394"/>
      <c r="E404" s="394"/>
      <c r="F404" s="394"/>
      <c r="G404" s="395"/>
    </row>
    <row r="405" spans="1:7" s="15" customFormat="1">
      <c r="A405" s="343">
        <v>164</v>
      </c>
      <c r="B405" s="345">
        <v>1</v>
      </c>
      <c r="C405" s="345" t="s">
        <v>231</v>
      </c>
      <c r="D405" s="345">
        <v>11</v>
      </c>
      <c r="E405" s="275" t="s">
        <v>2726</v>
      </c>
      <c r="F405" s="44">
        <v>1</v>
      </c>
      <c r="G405" s="48" t="s">
        <v>401</v>
      </c>
    </row>
    <row r="406" spans="1:7" s="15" customFormat="1">
      <c r="A406" s="502" t="s">
        <v>2543</v>
      </c>
      <c r="B406" s="503"/>
      <c r="C406" s="503"/>
      <c r="D406" s="503"/>
      <c r="E406" s="316"/>
      <c r="F406" s="44">
        <v>3</v>
      </c>
      <c r="G406" s="48" t="s">
        <v>402</v>
      </c>
    </row>
    <row r="407" spans="1:7" s="15" customFormat="1">
      <c r="A407" s="502" t="s">
        <v>2543</v>
      </c>
      <c r="B407" s="503"/>
      <c r="C407" s="503"/>
      <c r="D407" s="503"/>
      <c r="E407" s="276"/>
      <c r="F407" s="44"/>
      <c r="G407" s="48" t="s">
        <v>395</v>
      </c>
    </row>
    <row r="408" spans="1:7" s="15" customFormat="1">
      <c r="A408" s="343">
        <v>165</v>
      </c>
      <c r="B408" s="345">
        <v>1</v>
      </c>
      <c r="C408" s="345" t="s">
        <v>232</v>
      </c>
      <c r="D408" s="345">
        <v>12</v>
      </c>
      <c r="E408" s="275" t="s">
        <v>3560</v>
      </c>
      <c r="F408" s="44">
        <v>2</v>
      </c>
      <c r="G408" s="48" t="s">
        <v>401</v>
      </c>
    </row>
    <row r="409" spans="1:7" s="15" customFormat="1">
      <c r="A409" s="502" t="s">
        <v>2543</v>
      </c>
      <c r="B409" s="503"/>
      <c r="C409" s="503"/>
      <c r="D409" s="503"/>
      <c r="E409" s="316"/>
      <c r="F409" s="44">
        <v>4</v>
      </c>
      <c r="G409" s="48" t="s">
        <v>402</v>
      </c>
    </row>
    <row r="410" spans="1:7" s="15" customFormat="1">
      <c r="A410" s="502" t="s">
        <v>2543</v>
      </c>
      <c r="B410" s="503"/>
      <c r="C410" s="503"/>
      <c r="D410" s="503"/>
      <c r="E410" s="276"/>
      <c r="F410" s="44"/>
      <c r="G410" s="48" t="s">
        <v>395</v>
      </c>
    </row>
    <row r="411" spans="1:7" s="15" customFormat="1">
      <c r="A411" s="393" t="s">
        <v>2728</v>
      </c>
      <c r="B411" s="394"/>
      <c r="C411" s="394"/>
      <c r="D411" s="394"/>
      <c r="E411" s="394"/>
      <c r="F411" s="394"/>
      <c r="G411" s="395"/>
    </row>
    <row r="412" spans="1:7" s="15" customFormat="1">
      <c r="A412" s="343">
        <v>166</v>
      </c>
      <c r="B412" s="345">
        <v>1</v>
      </c>
      <c r="C412" s="345" t="s">
        <v>233</v>
      </c>
      <c r="D412" s="345">
        <v>13</v>
      </c>
      <c r="E412" s="275" t="s">
        <v>2988</v>
      </c>
      <c r="F412" s="44">
        <v>1</v>
      </c>
      <c r="G412" s="48" t="s">
        <v>401</v>
      </c>
    </row>
    <row r="413" spans="1:7" s="15" customFormat="1">
      <c r="A413" s="502" t="s">
        <v>2543</v>
      </c>
      <c r="B413" s="503"/>
      <c r="C413" s="503"/>
      <c r="D413" s="503"/>
      <c r="E413" s="316"/>
      <c r="F413" s="44">
        <v>3</v>
      </c>
      <c r="G413" s="48" t="s">
        <v>402</v>
      </c>
    </row>
    <row r="414" spans="1:7" s="15" customFormat="1">
      <c r="A414" s="502" t="s">
        <v>2543</v>
      </c>
      <c r="B414" s="503"/>
      <c r="C414" s="503"/>
      <c r="D414" s="503"/>
      <c r="E414" s="276"/>
      <c r="F414" s="44"/>
      <c r="G414" s="48" t="s">
        <v>395</v>
      </c>
    </row>
    <row r="415" spans="1:7" s="15" customFormat="1">
      <c r="A415" s="343">
        <v>167</v>
      </c>
      <c r="B415" s="345">
        <v>1</v>
      </c>
      <c r="C415" s="345" t="s">
        <v>234</v>
      </c>
      <c r="D415" s="345">
        <v>14</v>
      </c>
      <c r="E415" s="275" t="s">
        <v>2989</v>
      </c>
      <c r="F415" s="44">
        <v>0</v>
      </c>
      <c r="G415" s="48" t="s">
        <v>646</v>
      </c>
    </row>
    <row r="416" spans="1:7" s="15" customFormat="1">
      <c r="A416" s="502" t="s">
        <v>2543</v>
      </c>
      <c r="B416" s="503"/>
      <c r="C416" s="503"/>
      <c r="D416" s="503"/>
      <c r="E416" s="316"/>
      <c r="F416" s="44">
        <v>2</v>
      </c>
      <c r="G416" s="48" t="s">
        <v>615</v>
      </c>
    </row>
    <row r="417" spans="1:7" s="15" customFormat="1">
      <c r="A417" s="502" t="s">
        <v>2543</v>
      </c>
      <c r="B417" s="503"/>
      <c r="C417" s="503"/>
      <c r="D417" s="503"/>
      <c r="E417" s="316"/>
      <c r="F417" s="44">
        <v>4</v>
      </c>
      <c r="G417" s="48" t="s">
        <v>616</v>
      </c>
    </row>
    <row r="418" spans="1:7" s="15" customFormat="1">
      <c r="A418" s="502" t="s">
        <v>2543</v>
      </c>
      <c r="B418" s="503"/>
      <c r="C418" s="503"/>
      <c r="D418" s="503"/>
      <c r="E418" s="316"/>
      <c r="F418" s="44">
        <v>6</v>
      </c>
      <c r="G418" s="48" t="s">
        <v>649</v>
      </c>
    </row>
    <row r="419" spans="1:7" s="15" customFormat="1">
      <c r="A419" s="502" t="s">
        <v>2543</v>
      </c>
      <c r="B419" s="503"/>
      <c r="C419" s="503"/>
      <c r="D419" s="503"/>
      <c r="E419" s="316"/>
      <c r="F419" s="44">
        <v>8</v>
      </c>
      <c r="G419" s="48" t="s">
        <v>650</v>
      </c>
    </row>
    <row r="420" spans="1:7" s="15" customFormat="1">
      <c r="A420" s="502" t="s">
        <v>2543</v>
      </c>
      <c r="B420" s="503"/>
      <c r="C420" s="503"/>
      <c r="D420" s="503"/>
      <c r="E420" s="276"/>
      <c r="F420" s="44"/>
      <c r="G420" s="48" t="s">
        <v>395</v>
      </c>
    </row>
    <row r="421" spans="1:7" s="15" customFormat="1">
      <c r="A421" s="393" t="s">
        <v>2990</v>
      </c>
      <c r="B421" s="394"/>
      <c r="C421" s="394"/>
      <c r="D421" s="394"/>
      <c r="E421" s="394"/>
      <c r="F421" s="394"/>
      <c r="G421" s="395"/>
    </row>
    <row r="422" spans="1:7" s="15" customFormat="1">
      <c r="A422" s="343">
        <v>168</v>
      </c>
      <c r="B422" s="345">
        <v>1</v>
      </c>
      <c r="C422" s="345" t="s">
        <v>235</v>
      </c>
      <c r="D422" s="345">
        <v>15</v>
      </c>
      <c r="E422" s="275" t="s">
        <v>1819</v>
      </c>
      <c r="F422" s="44">
        <v>1</v>
      </c>
      <c r="G422" s="48" t="s">
        <v>2464</v>
      </c>
    </row>
    <row r="423" spans="1:7" s="15" customFormat="1">
      <c r="A423" s="502" t="s">
        <v>2543</v>
      </c>
      <c r="B423" s="503"/>
      <c r="C423" s="503"/>
      <c r="D423" s="503"/>
      <c r="E423" s="276"/>
      <c r="F423" s="58"/>
      <c r="G423" s="48" t="s">
        <v>395</v>
      </c>
    </row>
    <row r="424" spans="1:7" s="15" customFormat="1">
      <c r="A424" s="343">
        <v>169</v>
      </c>
      <c r="B424" s="345">
        <v>11</v>
      </c>
      <c r="C424" s="345" t="s">
        <v>236</v>
      </c>
      <c r="D424" s="345">
        <v>15</v>
      </c>
      <c r="E424" s="275" t="s">
        <v>1821</v>
      </c>
      <c r="F424" s="44" t="s">
        <v>1822</v>
      </c>
      <c r="G424" s="48" t="s">
        <v>1823</v>
      </c>
    </row>
    <row r="425" spans="1:7" s="15" customFormat="1">
      <c r="A425" s="502" t="s">
        <v>2543</v>
      </c>
      <c r="B425" s="503"/>
      <c r="C425" s="503"/>
      <c r="D425" s="503"/>
      <c r="E425" s="316"/>
      <c r="F425" s="44" t="s">
        <v>1824</v>
      </c>
      <c r="G425" s="48" t="s">
        <v>400</v>
      </c>
    </row>
    <row r="426" spans="1:7" s="15" customFormat="1">
      <c r="A426" s="502" t="s">
        <v>2543</v>
      </c>
      <c r="B426" s="503"/>
      <c r="C426" s="503"/>
      <c r="D426" s="503"/>
      <c r="E426" s="276"/>
      <c r="F426" s="58"/>
      <c r="G426" s="48" t="s">
        <v>395</v>
      </c>
    </row>
    <row r="427" spans="1:7" s="15" customFormat="1">
      <c r="A427" s="343">
        <v>180</v>
      </c>
      <c r="B427" s="345">
        <v>7</v>
      </c>
      <c r="C427" s="345" t="s">
        <v>238</v>
      </c>
      <c r="D427" s="345">
        <v>15</v>
      </c>
      <c r="E427" s="275" t="s">
        <v>1827</v>
      </c>
      <c r="F427" s="44" t="s">
        <v>1822</v>
      </c>
      <c r="G427" s="48" t="s">
        <v>1828</v>
      </c>
    </row>
    <row r="428" spans="1:7" s="15" customFormat="1">
      <c r="A428" s="502" t="s">
        <v>2543</v>
      </c>
      <c r="B428" s="503"/>
      <c r="C428" s="503"/>
      <c r="D428" s="503"/>
      <c r="E428" s="316"/>
      <c r="F428" s="44" t="s">
        <v>1829</v>
      </c>
      <c r="G428" s="48" t="s">
        <v>400</v>
      </c>
    </row>
    <row r="429" spans="1:7" s="15" customFormat="1">
      <c r="A429" s="502" t="s">
        <v>2543</v>
      </c>
      <c r="B429" s="503"/>
      <c r="C429" s="503"/>
      <c r="D429" s="503"/>
      <c r="E429" s="276"/>
      <c r="F429" s="58"/>
      <c r="G429" s="48" t="s">
        <v>395</v>
      </c>
    </row>
    <row r="430" spans="1:7" s="15" customFormat="1">
      <c r="A430" s="343">
        <v>187</v>
      </c>
      <c r="B430" s="345">
        <v>1</v>
      </c>
      <c r="C430" s="345" t="s">
        <v>240</v>
      </c>
      <c r="D430" s="345">
        <v>15</v>
      </c>
      <c r="E430" s="275" t="s">
        <v>1831</v>
      </c>
      <c r="F430" s="44">
        <v>3</v>
      </c>
      <c r="G430" s="48" t="s">
        <v>2465</v>
      </c>
    </row>
    <row r="431" spans="1:7" s="15" customFormat="1">
      <c r="A431" s="502" t="s">
        <v>2543</v>
      </c>
      <c r="B431" s="503"/>
      <c r="C431" s="503"/>
      <c r="D431" s="503"/>
      <c r="E431" s="276"/>
      <c r="F431" s="44"/>
      <c r="G431" s="48" t="s">
        <v>395</v>
      </c>
    </row>
    <row r="432" spans="1:7" s="15" customFormat="1">
      <c r="A432" s="343">
        <v>188</v>
      </c>
      <c r="B432" s="345">
        <v>11</v>
      </c>
      <c r="C432" s="345" t="s">
        <v>241</v>
      </c>
      <c r="D432" s="345">
        <v>15</v>
      </c>
      <c r="E432" s="275" t="s">
        <v>1833</v>
      </c>
      <c r="F432" s="44" t="s">
        <v>1822</v>
      </c>
      <c r="G432" s="48" t="s">
        <v>1823</v>
      </c>
    </row>
    <row r="433" spans="1:7" s="15" customFormat="1">
      <c r="A433" s="502" t="s">
        <v>2543</v>
      </c>
      <c r="B433" s="503"/>
      <c r="C433" s="503"/>
      <c r="D433" s="503"/>
      <c r="E433" s="316"/>
      <c r="F433" s="44" t="s">
        <v>1824</v>
      </c>
      <c r="G433" s="48" t="s">
        <v>400</v>
      </c>
    </row>
    <row r="434" spans="1:7" s="15" customFormat="1">
      <c r="A434" s="502" t="s">
        <v>2543</v>
      </c>
      <c r="B434" s="503"/>
      <c r="C434" s="503"/>
      <c r="D434" s="503"/>
      <c r="E434" s="276"/>
      <c r="F434" s="58"/>
      <c r="G434" s="48" t="s">
        <v>395</v>
      </c>
    </row>
    <row r="435" spans="1:7" s="15" customFormat="1">
      <c r="A435" s="343">
        <v>199</v>
      </c>
      <c r="B435" s="345">
        <v>7</v>
      </c>
      <c r="C435" s="345" t="s">
        <v>243</v>
      </c>
      <c r="D435" s="345">
        <v>15</v>
      </c>
      <c r="E435" s="275" t="s">
        <v>1835</v>
      </c>
      <c r="F435" s="44" t="s">
        <v>1822</v>
      </c>
      <c r="G435" s="48" t="s">
        <v>1828</v>
      </c>
    </row>
    <row r="436" spans="1:7" s="15" customFormat="1">
      <c r="A436" s="502" t="s">
        <v>2543</v>
      </c>
      <c r="B436" s="503"/>
      <c r="C436" s="503"/>
      <c r="D436" s="503"/>
      <c r="E436" s="316"/>
      <c r="F436" s="44" t="s">
        <v>1829</v>
      </c>
      <c r="G436" s="48" t="s">
        <v>400</v>
      </c>
    </row>
    <row r="437" spans="1:7" s="15" customFormat="1">
      <c r="A437" s="502" t="s">
        <v>2543</v>
      </c>
      <c r="B437" s="503"/>
      <c r="C437" s="503"/>
      <c r="D437" s="503"/>
      <c r="E437" s="276"/>
      <c r="F437" s="58"/>
      <c r="G437" s="48" t="s">
        <v>395</v>
      </c>
    </row>
    <row r="438" spans="1:7" s="15" customFormat="1">
      <c r="A438" s="343">
        <v>206</v>
      </c>
      <c r="B438" s="345">
        <v>1</v>
      </c>
      <c r="C438" s="345" t="s">
        <v>245</v>
      </c>
      <c r="D438" s="345">
        <v>15</v>
      </c>
      <c r="E438" s="275" t="s">
        <v>1837</v>
      </c>
      <c r="F438" s="44">
        <v>5</v>
      </c>
      <c r="G438" s="48" t="s">
        <v>2466</v>
      </c>
    </row>
    <row r="439" spans="1:7" s="15" customFormat="1">
      <c r="A439" s="502" t="s">
        <v>2543</v>
      </c>
      <c r="B439" s="503"/>
      <c r="C439" s="503"/>
      <c r="D439" s="503"/>
      <c r="E439" s="276"/>
      <c r="F439" s="58"/>
      <c r="G439" s="48" t="s">
        <v>395</v>
      </c>
    </row>
    <row r="440" spans="1:7" s="15" customFormat="1">
      <c r="A440" s="343">
        <v>207</v>
      </c>
      <c r="B440" s="345">
        <v>11</v>
      </c>
      <c r="C440" s="345" t="s">
        <v>246</v>
      </c>
      <c r="D440" s="345">
        <v>15</v>
      </c>
      <c r="E440" s="275" t="s">
        <v>1839</v>
      </c>
      <c r="F440" s="44" t="s">
        <v>1822</v>
      </c>
      <c r="G440" s="48" t="s">
        <v>1823</v>
      </c>
    </row>
    <row r="441" spans="1:7" s="15" customFormat="1">
      <c r="A441" s="502" t="s">
        <v>2543</v>
      </c>
      <c r="B441" s="503"/>
      <c r="C441" s="503"/>
      <c r="D441" s="503"/>
      <c r="E441" s="316"/>
      <c r="F441" s="44" t="s">
        <v>1824</v>
      </c>
      <c r="G441" s="48" t="s">
        <v>400</v>
      </c>
    </row>
    <row r="442" spans="1:7" s="15" customFormat="1">
      <c r="A442" s="502" t="s">
        <v>2543</v>
      </c>
      <c r="B442" s="503"/>
      <c r="C442" s="503"/>
      <c r="D442" s="503"/>
      <c r="E442" s="276"/>
      <c r="F442" s="58"/>
      <c r="G442" s="48" t="s">
        <v>395</v>
      </c>
    </row>
    <row r="443" spans="1:7" s="15" customFormat="1">
      <c r="A443" s="343">
        <v>218</v>
      </c>
      <c r="B443" s="345">
        <v>7</v>
      </c>
      <c r="C443" s="345" t="s">
        <v>248</v>
      </c>
      <c r="D443" s="345">
        <v>15</v>
      </c>
      <c r="E443" s="275" t="s">
        <v>1841</v>
      </c>
      <c r="F443" s="44" t="s">
        <v>1822</v>
      </c>
      <c r="G443" s="48" t="s">
        <v>1828</v>
      </c>
    </row>
    <row r="444" spans="1:7" s="15" customFormat="1">
      <c r="A444" s="502" t="s">
        <v>2543</v>
      </c>
      <c r="B444" s="503"/>
      <c r="C444" s="503"/>
      <c r="D444" s="503"/>
      <c r="E444" s="316"/>
      <c r="F444" s="44" t="s">
        <v>1829</v>
      </c>
      <c r="G444" s="48" t="s">
        <v>400</v>
      </c>
    </row>
    <row r="445" spans="1:7" s="15" customFormat="1">
      <c r="A445" s="502" t="s">
        <v>2543</v>
      </c>
      <c r="B445" s="503"/>
      <c r="C445" s="503"/>
      <c r="D445" s="503"/>
      <c r="E445" s="276"/>
      <c r="F445" s="58"/>
      <c r="G445" s="48" t="s">
        <v>395</v>
      </c>
    </row>
    <row r="446" spans="1:7" s="15" customFormat="1">
      <c r="A446" s="393" t="s">
        <v>2731</v>
      </c>
      <c r="B446" s="394"/>
      <c r="C446" s="394"/>
      <c r="D446" s="394"/>
      <c r="E446" s="394"/>
      <c r="F446" s="394"/>
      <c r="G446" s="395"/>
    </row>
    <row r="447" spans="1:7" s="15" customFormat="1">
      <c r="A447" s="343">
        <v>225</v>
      </c>
      <c r="B447" s="345">
        <v>1</v>
      </c>
      <c r="C447" s="345" t="s">
        <v>250</v>
      </c>
      <c r="D447" s="345">
        <v>16</v>
      </c>
      <c r="E447" s="275" t="s">
        <v>1843</v>
      </c>
      <c r="F447" s="44">
        <v>2</v>
      </c>
      <c r="G447" s="48" t="s">
        <v>401</v>
      </c>
    </row>
    <row r="448" spans="1:7" s="15" customFormat="1">
      <c r="A448" s="502" t="s">
        <v>2543</v>
      </c>
      <c r="B448" s="503"/>
      <c r="C448" s="503"/>
      <c r="D448" s="503"/>
      <c r="E448" s="316"/>
      <c r="F448" s="44">
        <v>4</v>
      </c>
      <c r="G448" s="48" t="s">
        <v>402</v>
      </c>
    </row>
    <row r="449" spans="1:7" s="15" customFormat="1">
      <c r="A449" s="502" t="s">
        <v>2543</v>
      </c>
      <c r="B449" s="503"/>
      <c r="C449" s="503"/>
      <c r="D449" s="503"/>
      <c r="E449" s="276"/>
      <c r="F449" s="44"/>
      <c r="G449" s="48" t="s">
        <v>395</v>
      </c>
    </row>
    <row r="450" spans="1:7" s="15" customFormat="1">
      <c r="A450" s="343">
        <v>226</v>
      </c>
      <c r="B450" s="345">
        <v>1</v>
      </c>
      <c r="C450" s="345" t="s">
        <v>251</v>
      </c>
      <c r="D450" s="345">
        <v>17</v>
      </c>
      <c r="E450" s="275" t="s">
        <v>2467</v>
      </c>
      <c r="F450" s="44">
        <v>1</v>
      </c>
      <c r="G450" s="48" t="s">
        <v>615</v>
      </c>
    </row>
    <row r="451" spans="1:7" s="15" customFormat="1">
      <c r="A451" s="502" t="s">
        <v>2543</v>
      </c>
      <c r="B451" s="503"/>
      <c r="C451" s="503"/>
      <c r="D451" s="503"/>
      <c r="E451" s="316"/>
      <c r="F451" s="44">
        <v>3</v>
      </c>
      <c r="G451" s="48" t="s">
        <v>616</v>
      </c>
    </row>
    <row r="452" spans="1:7" s="15" customFormat="1">
      <c r="A452" s="502" t="s">
        <v>2543</v>
      </c>
      <c r="B452" s="503"/>
      <c r="C452" s="503"/>
      <c r="D452" s="503"/>
      <c r="E452" s="316"/>
      <c r="F452" s="44">
        <v>5</v>
      </c>
      <c r="G452" s="48" t="s">
        <v>649</v>
      </c>
    </row>
    <row r="453" spans="1:7" s="15" customFormat="1">
      <c r="A453" s="502" t="s">
        <v>2543</v>
      </c>
      <c r="B453" s="503"/>
      <c r="C453" s="503"/>
      <c r="D453" s="503"/>
      <c r="E453" s="316"/>
      <c r="F453" s="44">
        <v>7</v>
      </c>
      <c r="G453" s="48" t="s">
        <v>650</v>
      </c>
    </row>
    <row r="454" spans="1:7" s="15" customFormat="1">
      <c r="A454" s="502" t="s">
        <v>2543</v>
      </c>
      <c r="B454" s="503"/>
      <c r="C454" s="503"/>
      <c r="D454" s="503"/>
      <c r="E454" s="316"/>
      <c r="F454" s="44">
        <v>8</v>
      </c>
      <c r="G454" s="48" t="s">
        <v>646</v>
      </c>
    </row>
    <row r="455" spans="1:7" s="15" customFormat="1">
      <c r="A455" s="502" t="s">
        <v>2543</v>
      </c>
      <c r="B455" s="503"/>
      <c r="C455" s="503"/>
      <c r="D455" s="503"/>
      <c r="E455" s="276"/>
      <c r="F455" s="44"/>
      <c r="G455" s="48" t="s">
        <v>395</v>
      </c>
    </row>
    <row r="456" spans="1:7" s="15" customFormat="1">
      <c r="A456" s="343">
        <v>227</v>
      </c>
      <c r="B456" s="345">
        <v>1</v>
      </c>
      <c r="C456" s="345" t="s">
        <v>252</v>
      </c>
      <c r="D456" s="345">
        <v>18</v>
      </c>
      <c r="E456" s="275" t="s">
        <v>1845</v>
      </c>
      <c r="F456" s="44">
        <v>2</v>
      </c>
      <c r="G456" s="48" t="s">
        <v>401</v>
      </c>
    </row>
    <row r="457" spans="1:7" s="15" customFormat="1">
      <c r="A457" s="502" t="s">
        <v>2543</v>
      </c>
      <c r="B457" s="503"/>
      <c r="C457" s="503"/>
      <c r="D457" s="503"/>
      <c r="E457" s="316"/>
      <c r="F457" s="44">
        <v>4</v>
      </c>
      <c r="G457" s="48" t="s">
        <v>402</v>
      </c>
    </row>
    <row r="458" spans="1:7" s="15" customFormat="1">
      <c r="A458" s="502" t="s">
        <v>2543</v>
      </c>
      <c r="B458" s="503"/>
      <c r="C458" s="503"/>
      <c r="D458" s="503"/>
      <c r="E458" s="276"/>
      <c r="F458" s="44"/>
      <c r="G458" s="48" t="s">
        <v>395</v>
      </c>
    </row>
    <row r="459" spans="1:7" s="15" customFormat="1">
      <c r="A459" s="343">
        <v>228</v>
      </c>
      <c r="B459" s="345">
        <v>1</v>
      </c>
      <c r="C459" s="345" t="s">
        <v>253</v>
      </c>
      <c r="D459" s="345">
        <v>19</v>
      </c>
      <c r="E459" s="275" t="s">
        <v>1846</v>
      </c>
      <c r="F459" s="44">
        <v>1</v>
      </c>
      <c r="G459" s="48" t="s">
        <v>615</v>
      </c>
    </row>
    <row r="460" spans="1:7" s="15" customFormat="1">
      <c r="A460" s="502" t="s">
        <v>2543</v>
      </c>
      <c r="B460" s="503"/>
      <c r="C460" s="503"/>
      <c r="D460" s="503"/>
      <c r="E460" s="316"/>
      <c r="F460" s="44">
        <v>3</v>
      </c>
      <c r="G460" s="48" t="s">
        <v>616</v>
      </c>
    </row>
    <row r="461" spans="1:7" s="15" customFormat="1">
      <c r="A461" s="502" t="s">
        <v>2543</v>
      </c>
      <c r="B461" s="503"/>
      <c r="C461" s="503"/>
      <c r="D461" s="503"/>
      <c r="E461" s="316"/>
      <c r="F461" s="44">
        <v>5</v>
      </c>
      <c r="G461" s="48" t="s">
        <v>649</v>
      </c>
    </row>
    <row r="462" spans="1:7" s="15" customFormat="1">
      <c r="A462" s="502" t="s">
        <v>2543</v>
      </c>
      <c r="B462" s="503"/>
      <c r="C462" s="503"/>
      <c r="D462" s="503"/>
      <c r="E462" s="316"/>
      <c r="F462" s="44">
        <v>7</v>
      </c>
      <c r="G462" s="48" t="s">
        <v>650</v>
      </c>
    </row>
    <row r="463" spans="1:7" s="15" customFormat="1">
      <c r="A463" s="502" t="s">
        <v>2543</v>
      </c>
      <c r="B463" s="503"/>
      <c r="C463" s="503"/>
      <c r="D463" s="503"/>
      <c r="E463" s="316"/>
      <c r="F463" s="44">
        <v>8</v>
      </c>
      <c r="G463" s="48" t="s">
        <v>646</v>
      </c>
    </row>
    <row r="464" spans="1:7" s="15" customFormat="1">
      <c r="A464" s="502" t="s">
        <v>2543</v>
      </c>
      <c r="B464" s="503"/>
      <c r="C464" s="503"/>
      <c r="D464" s="503"/>
      <c r="E464" s="276"/>
      <c r="F464" s="44"/>
      <c r="G464" s="48" t="s">
        <v>395</v>
      </c>
    </row>
    <row r="465" spans="1:7" s="15" customFormat="1">
      <c r="A465" s="393" t="s">
        <v>2991</v>
      </c>
      <c r="B465" s="394"/>
      <c r="C465" s="394"/>
      <c r="D465" s="394"/>
      <c r="E465" s="394"/>
      <c r="F465" s="394"/>
      <c r="G465" s="395"/>
    </row>
    <row r="466" spans="1:7" s="15" customFormat="1">
      <c r="A466" s="343">
        <v>229</v>
      </c>
      <c r="B466" s="345">
        <v>1</v>
      </c>
      <c r="C466" s="345" t="s">
        <v>254</v>
      </c>
      <c r="D466" s="345">
        <v>20</v>
      </c>
      <c r="E466" s="275" t="s">
        <v>1848</v>
      </c>
      <c r="F466" s="44">
        <v>2</v>
      </c>
      <c r="G466" s="48" t="s">
        <v>2469</v>
      </c>
    </row>
    <row r="467" spans="1:7" s="15" customFormat="1">
      <c r="A467" s="502" t="s">
        <v>2543</v>
      </c>
      <c r="B467" s="503"/>
      <c r="C467" s="503"/>
      <c r="D467" s="503"/>
      <c r="E467" s="276"/>
      <c r="F467" s="44"/>
      <c r="G467" s="48" t="s">
        <v>395</v>
      </c>
    </row>
    <row r="468" spans="1:7" s="15" customFormat="1">
      <c r="A468" s="343">
        <v>230</v>
      </c>
      <c r="B468" s="345">
        <v>11</v>
      </c>
      <c r="C468" s="345" t="s">
        <v>255</v>
      </c>
      <c r="D468" s="345">
        <v>20</v>
      </c>
      <c r="E468" s="275" t="s">
        <v>1821</v>
      </c>
      <c r="F468" s="44" t="s">
        <v>1822</v>
      </c>
      <c r="G468" s="48" t="s">
        <v>1823</v>
      </c>
    </row>
    <row r="469" spans="1:7" s="15" customFormat="1">
      <c r="A469" s="502" t="s">
        <v>2543</v>
      </c>
      <c r="B469" s="503"/>
      <c r="C469" s="503"/>
      <c r="D469" s="503"/>
      <c r="E469" s="316"/>
      <c r="F469" s="44" t="s">
        <v>1824</v>
      </c>
      <c r="G469" s="48" t="s">
        <v>400</v>
      </c>
    </row>
    <row r="470" spans="1:7" s="15" customFormat="1">
      <c r="A470" s="502" t="s">
        <v>2543</v>
      </c>
      <c r="B470" s="503"/>
      <c r="C470" s="503"/>
      <c r="D470" s="503"/>
      <c r="E470" s="276"/>
      <c r="F470" s="58"/>
      <c r="G470" s="48" t="s">
        <v>395</v>
      </c>
    </row>
    <row r="471" spans="1:7" s="15" customFormat="1">
      <c r="A471" s="343">
        <v>241</v>
      </c>
      <c r="B471" s="345">
        <v>7</v>
      </c>
      <c r="C471" s="345" t="s">
        <v>257</v>
      </c>
      <c r="D471" s="345">
        <v>20</v>
      </c>
      <c r="E471" s="275" t="s">
        <v>1851</v>
      </c>
      <c r="F471" s="44" t="s">
        <v>1822</v>
      </c>
      <c r="G471" s="48" t="s">
        <v>1828</v>
      </c>
    </row>
    <row r="472" spans="1:7" s="15" customFormat="1">
      <c r="A472" s="502" t="s">
        <v>2543</v>
      </c>
      <c r="B472" s="503"/>
      <c r="C472" s="503"/>
      <c r="D472" s="503"/>
      <c r="E472" s="316"/>
      <c r="F472" s="44" t="s">
        <v>1829</v>
      </c>
      <c r="G472" s="48" t="s">
        <v>400</v>
      </c>
    </row>
    <row r="473" spans="1:7" s="15" customFormat="1">
      <c r="A473" s="502" t="s">
        <v>2543</v>
      </c>
      <c r="B473" s="503"/>
      <c r="C473" s="503"/>
      <c r="D473" s="503"/>
      <c r="E473" s="276"/>
      <c r="F473" s="58"/>
      <c r="G473" s="48" t="s">
        <v>395</v>
      </c>
    </row>
    <row r="474" spans="1:7" s="15" customFormat="1">
      <c r="A474" s="343">
        <v>248</v>
      </c>
      <c r="B474" s="345">
        <v>1</v>
      </c>
      <c r="C474" s="345" t="s">
        <v>960</v>
      </c>
      <c r="D474" s="345">
        <v>20</v>
      </c>
      <c r="E474" s="275" t="s">
        <v>2470</v>
      </c>
      <c r="F474" s="44">
        <v>4</v>
      </c>
      <c r="G474" s="48" t="s">
        <v>2465</v>
      </c>
    </row>
    <row r="475" spans="1:7" s="15" customFormat="1">
      <c r="A475" s="502" t="s">
        <v>2543</v>
      </c>
      <c r="B475" s="503"/>
      <c r="C475" s="503"/>
      <c r="D475" s="503"/>
      <c r="E475" s="276"/>
      <c r="F475" s="58"/>
      <c r="G475" s="48" t="s">
        <v>395</v>
      </c>
    </row>
    <row r="476" spans="1:7" s="15" customFormat="1">
      <c r="A476" s="343">
        <v>249</v>
      </c>
      <c r="B476" s="345">
        <v>11</v>
      </c>
      <c r="C476" s="345" t="s">
        <v>961</v>
      </c>
      <c r="D476" s="345">
        <v>20</v>
      </c>
      <c r="E476" s="275" t="s">
        <v>1833</v>
      </c>
      <c r="F476" s="44" t="s">
        <v>1822</v>
      </c>
      <c r="G476" s="48" t="s">
        <v>1823</v>
      </c>
    </row>
    <row r="477" spans="1:7" s="15" customFormat="1">
      <c r="A477" s="502" t="s">
        <v>2543</v>
      </c>
      <c r="B477" s="503"/>
      <c r="C477" s="503"/>
      <c r="D477" s="503"/>
      <c r="E477" s="316"/>
      <c r="F477" s="44" t="s">
        <v>1824</v>
      </c>
      <c r="G477" s="48" t="s">
        <v>400</v>
      </c>
    </row>
    <row r="478" spans="1:7" s="15" customFormat="1">
      <c r="A478" s="502" t="s">
        <v>2543</v>
      </c>
      <c r="B478" s="503"/>
      <c r="C478" s="503"/>
      <c r="D478" s="503"/>
      <c r="E478" s="276"/>
      <c r="F478" s="58"/>
      <c r="G478" s="48" t="s">
        <v>395</v>
      </c>
    </row>
    <row r="479" spans="1:7" s="15" customFormat="1">
      <c r="A479" s="343">
        <v>260</v>
      </c>
      <c r="B479" s="345">
        <v>7</v>
      </c>
      <c r="C479" s="345" t="s">
        <v>963</v>
      </c>
      <c r="D479" s="345">
        <v>20</v>
      </c>
      <c r="E479" s="275" t="s">
        <v>1854</v>
      </c>
      <c r="F479" s="44" t="s">
        <v>1822</v>
      </c>
      <c r="G479" s="48" t="s">
        <v>1828</v>
      </c>
    </row>
    <row r="480" spans="1:7" s="15" customFormat="1">
      <c r="A480" s="502" t="s">
        <v>2543</v>
      </c>
      <c r="B480" s="503"/>
      <c r="C480" s="503"/>
      <c r="D480" s="503"/>
      <c r="E480" s="316"/>
      <c r="F480" s="44" t="s">
        <v>1829</v>
      </c>
      <c r="G480" s="48" t="s">
        <v>400</v>
      </c>
    </row>
    <row r="481" spans="1:7" s="15" customFormat="1">
      <c r="A481" s="502" t="s">
        <v>2543</v>
      </c>
      <c r="B481" s="503"/>
      <c r="C481" s="503"/>
      <c r="D481" s="503"/>
      <c r="E481" s="276"/>
      <c r="F481" s="58"/>
      <c r="G481" s="48" t="s">
        <v>395</v>
      </c>
    </row>
    <row r="482" spans="1:7" s="15" customFormat="1">
      <c r="A482" s="343">
        <v>267</v>
      </c>
      <c r="B482" s="345">
        <v>1</v>
      </c>
      <c r="C482" s="345" t="s">
        <v>965</v>
      </c>
      <c r="D482" s="345">
        <v>20</v>
      </c>
      <c r="E482" s="275" t="s">
        <v>2471</v>
      </c>
      <c r="F482" s="44">
        <v>6</v>
      </c>
      <c r="G482" s="48" t="s">
        <v>2472</v>
      </c>
    </row>
    <row r="483" spans="1:7" s="15" customFormat="1">
      <c r="A483" s="502" t="s">
        <v>2543</v>
      </c>
      <c r="B483" s="503"/>
      <c r="C483" s="503"/>
      <c r="D483" s="503"/>
      <c r="E483" s="276"/>
      <c r="F483" s="58"/>
      <c r="G483" s="48" t="s">
        <v>395</v>
      </c>
    </row>
    <row r="484" spans="1:7" s="15" customFormat="1">
      <c r="A484" s="343">
        <v>268</v>
      </c>
      <c r="B484" s="345">
        <v>11</v>
      </c>
      <c r="C484" s="345" t="s">
        <v>966</v>
      </c>
      <c r="D484" s="345">
        <v>20</v>
      </c>
      <c r="E484" s="275" t="s">
        <v>1839</v>
      </c>
      <c r="F484" s="44" t="s">
        <v>1822</v>
      </c>
      <c r="G484" s="48" t="s">
        <v>1823</v>
      </c>
    </row>
    <row r="485" spans="1:7" s="15" customFormat="1">
      <c r="A485" s="502" t="s">
        <v>2543</v>
      </c>
      <c r="B485" s="503"/>
      <c r="C485" s="503"/>
      <c r="D485" s="503"/>
      <c r="E485" s="316"/>
      <c r="F485" s="44" t="s">
        <v>1824</v>
      </c>
      <c r="G485" s="48" t="s">
        <v>400</v>
      </c>
    </row>
    <row r="486" spans="1:7" s="15" customFormat="1">
      <c r="A486" s="502" t="s">
        <v>2543</v>
      </c>
      <c r="B486" s="503"/>
      <c r="C486" s="503"/>
      <c r="D486" s="503"/>
      <c r="E486" s="276"/>
      <c r="F486" s="58"/>
      <c r="G486" s="48" t="s">
        <v>395</v>
      </c>
    </row>
    <row r="487" spans="1:7" s="15" customFormat="1">
      <c r="A487" s="343">
        <v>279</v>
      </c>
      <c r="B487" s="345">
        <v>7</v>
      </c>
      <c r="C487" s="345" t="s">
        <v>968</v>
      </c>
      <c r="D487" s="345">
        <v>20</v>
      </c>
      <c r="E487" s="275" t="s">
        <v>1858</v>
      </c>
      <c r="F487" s="44" t="s">
        <v>1822</v>
      </c>
      <c r="G487" s="48" t="s">
        <v>1828</v>
      </c>
    </row>
    <row r="488" spans="1:7" s="15" customFormat="1">
      <c r="A488" s="502" t="s">
        <v>2543</v>
      </c>
      <c r="B488" s="503"/>
      <c r="C488" s="503"/>
      <c r="D488" s="503"/>
      <c r="E488" s="316"/>
      <c r="F488" s="44" t="s">
        <v>1829</v>
      </c>
      <c r="G488" s="48" t="s">
        <v>400</v>
      </c>
    </row>
    <row r="489" spans="1:7" s="15" customFormat="1">
      <c r="A489" s="502" t="s">
        <v>2543</v>
      </c>
      <c r="B489" s="503"/>
      <c r="C489" s="503"/>
      <c r="D489" s="503"/>
      <c r="E489" s="276"/>
      <c r="F489" s="58"/>
      <c r="G489" s="48" t="s">
        <v>395</v>
      </c>
    </row>
    <row r="490" spans="1:7" s="15" customFormat="1">
      <c r="A490" s="393" t="s">
        <v>2733</v>
      </c>
      <c r="B490" s="394"/>
      <c r="C490" s="394"/>
      <c r="D490" s="394"/>
      <c r="E490" s="394"/>
      <c r="F490" s="394"/>
      <c r="G490" s="395"/>
    </row>
    <row r="491" spans="1:7" s="15" customFormat="1">
      <c r="A491" s="343">
        <v>286</v>
      </c>
      <c r="B491" s="345">
        <v>1</v>
      </c>
      <c r="C491" s="345" t="s">
        <v>970</v>
      </c>
      <c r="D491" s="345">
        <v>21</v>
      </c>
      <c r="E491" s="275" t="s">
        <v>2734</v>
      </c>
      <c r="F491" s="44">
        <v>1</v>
      </c>
      <c r="G491" s="48" t="s">
        <v>692</v>
      </c>
    </row>
    <row r="492" spans="1:7" s="15" customFormat="1">
      <c r="A492" s="502" t="s">
        <v>2543</v>
      </c>
      <c r="B492" s="503"/>
      <c r="C492" s="503"/>
      <c r="D492" s="503"/>
      <c r="E492" s="316"/>
      <c r="F492" s="44">
        <v>2</v>
      </c>
      <c r="G492" s="48" t="s">
        <v>693</v>
      </c>
    </row>
    <row r="493" spans="1:7" s="15" customFormat="1">
      <c r="A493" s="502" t="s">
        <v>2543</v>
      </c>
      <c r="B493" s="503"/>
      <c r="C493" s="503"/>
      <c r="D493" s="503"/>
      <c r="E493" s="316"/>
      <c r="F493" s="44">
        <v>3</v>
      </c>
      <c r="G493" s="48" t="s">
        <v>694</v>
      </c>
    </row>
    <row r="494" spans="1:7" s="15" customFormat="1">
      <c r="A494" s="502" t="s">
        <v>2543</v>
      </c>
      <c r="B494" s="503"/>
      <c r="C494" s="503"/>
      <c r="D494" s="503"/>
      <c r="E494" s="316"/>
      <c r="F494" s="44">
        <v>4</v>
      </c>
      <c r="G494" s="48" t="s">
        <v>695</v>
      </c>
    </row>
    <row r="495" spans="1:7" s="15" customFormat="1">
      <c r="A495" s="502" t="s">
        <v>2543</v>
      </c>
      <c r="B495" s="503"/>
      <c r="C495" s="503"/>
      <c r="D495" s="503"/>
      <c r="E495" s="316"/>
      <c r="F495" s="44">
        <v>5</v>
      </c>
      <c r="G495" s="48" t="s">
        <v>696</v>
      </c>
    </row>
    <row r="496" spans="1:7" s="15" customFormat="1">
      <c r="A496" s="502" t="s">
        <v>2543</v>
      </c>
      <c r="B496" s="503"/>
      <c r="C496" s="503"/>
      <c r="D496" s="503"/>
      <c r="E496" s="316"/>
      <c r="F496" s="44">
        <v>6</v>
      </c>
      <c r="G496" s="48" t="s">
        <v>397</v>
      </c>
    </row>
    <row r="497" spans="1:7" s="15" customFormat="1">
      <c r="A497" s="502" t="s">
        <v>2543</v>
      </c>
      <c r="B497" s="503"/>
      <c r="C497" s="503"/>
      <c r="D497" s="503"/>
      <c r="E497" s="276"/>
      <c r="F497" s="44"/>
      <c r="G497" s="48" t="s">
        <v>395</v>
      </c>
    </row>
    <row r="498" spans="1:7" s="15" customFormat="1">
      <c r="A498" s="343">
        <v>287</v>
      </c>
      <c r="B498" s="345">
        <v>1</v>
      </c>
      <c r="C498" s="345" t="s">
        <v>971</v>
      </c>
      <c r="D498" s="345">
        <v>22</v>
      </c>
      <c r="E498" s="275" t="s">
        <v>3561</v>
      </c>
      <c r="F498" s="44">
        <v>0</v>
      </c>
      <c r="G498" s="48" t="s">
        <v>394</v>
      </c>
    </row>
    <row r="499" spans="1:7" s="15" customFormat="1">
      <c r="A499" s="502" t="s">
        <v>2543</v>
      </c>
      <c r="B499" s="503"/>
      <c r="C499" s="503"/>
      <c r="D499" s="503"/>
      <c r="E499" s="316"/>
      <c r="F499" s="44">
        <v>2</v>
      </c>
      <c r="G499" s="48" t="s">
        <v>698</v>
      </c>
    </row>
    <row r="500" spans="1:7" s="15" customFormat="1">
      <c r="A500" s="502" t="s">
        <v>2543</v>
      </c>
      <c r="B500" s="503"/>
      <c r="C500" s="503"/>
      <c r="D500" s="503"/>
      <c r="E500" s="316"/>
      <c r="F500" s="44">
        <v>4</v>
      </c>
      <c r="G500" s="48" t="s">
        <v>699</v>
      </c>
    </row>
    <row r="501" spans="1:7" s="15" customFormat="1">
      <c r="A501" s="502" t="s">
        <v>2543</v>
      </c>
      <c r="B501" s="503"/>
      <c r="C501" s="503"/>
      <c r="D501" s="503"/>
      <c r="E501" s="316"/>
      <c r="F501" s="44">
        <v>6</v>
      </c>
      <c r="G501" s="48" t="s">
        <v>592</v>
      </c>
    </row>
    <row r="502" spans="1:7" s="15" customFormat="1">
      <c r="A502" s="502" t="s">
        <v>2543</v>
      </c>
      <c r="B502" s="503"/>
      <c r="C502" s="503"/>
      <c r="D502" s="503"/>
      <c r="E502" s="316"/>
      <c r="F502" s="44">
        <v>8</v>
      </c>
      <c r="G502" s="48" t="s">
        <v>593</v>
      </c>
    </row>
    <row r="503" spans="1:7" s="15" customFormat="1">
      <c r="A503" s="502" t="s">
        <v>2543</v>
      </c>
      <c r="B503" s="503"/>
      <c r="C503" s="503"/>
      <c r="D503" s="503"/>
      <c r="E503" s="276"/>
      <c r="F503" s="44"/>
      <c r="G503" s="48" t="s">
        <v>395</v>
      </c>
    </row>
    <row r="504" spans="1:7" s="15" customFormat="1">
      <c r="A504" s="343">
        <v>288</v>
      </c>
      <c r="B504" s="345">
        <v>1</v>
      </c>
      <c r="C504" s="345" t="s">
        <v>972</v>
      </c>
      <c r="D504" s="345">
        <v>23</v>
      </c>
      <c r="E504" s="275" t="s">
        <v>1862</v>
      </c>
      <c r="F504" s="44">
        <v>1</v>
      </c>
      <c r="G504" s="48" t="s">
        <v>701</v>
      </c>
    </row>
    <row r="505" spans="1:7" s="15" customFormat="1">
      <c r="A505" s="502" t="s">
        <v>2543</v>
      </c>
      <c r="B505" s="503"/>
      <c r="C505" s="503"/>
      <c r="D505" s="503"/>
      <c r="E505" s="316"/>
      <c r="F505" s="44">
        <v>2</v>
      </c>
      <c r="G505" s="48" t="s">
        <v>702</v>
      </c>
    </row>
    <row r="506" spans="1:7" s="15" customFormat="1">
      <c r="A506" s="502" t="s">
        <v>2543</v>
      </c>
      <c r="B506" s="503"/>
      <c r="C506" s="503"/>
      <c r="D506" s="503"/>
      <c r="E506" s="316"/>
      <c r="F506" s="44">
        <v>3</v>
      </c>
      <c r="G506" s="48" t="s">
        <v>703</v>
      </c>
    </row>
    <row r="507" spans="1:7" s="15" customFormat="1">
      <c r="A507" s="502" t="s">
        <v>2543</v>
      </c>
      <c r="B507" s="503"/>
      <c r="C507" s="503"/>
      <c r="D507" s="503"/>
      <c r="E507" s="316"/>
      <c r="F507" s="44">
        <v>4</v>
      </c>
      <c r="G507" s="48" t="s">
        <v>704</v>
      </c>
    </row>
    <row r="508" spans="1:7" s="15" customFormat="1">
      <c r="A508" s="502" t="s">
        <v>2543</v>
      </c>
      <c r="B508" s="503"/>
      <c r="C508" s="503"/>
      <c r="D508" s="503"/>
      <c r="E508" s="316"/>
      <c r="F508" s="44">
        <v>5</v>
      </c>
      <c r="G508" s="48" t="s">
        <v>705</v>
      </c>
    </row>
    <row r="509" spans="1:7" s="15" customFormat="1">
      <c r="A509" s="502" t="s">
        <v>2543</v>
      </c>
      <c r="B509" s="503"/>
      <c r="C509" s="503"/>
      <c r="D509" s="503"/>
      <c r="E509" s="316"/>
      <c r="F509" s="44">
        <v>6</v>
      </c>
      <c r="G509" s="48" t="s">
        <v>706</v>
      </c>
    </row>
    <row r="510" spans="1:7" s="15" customFormat="1">
      <c r="A510" s="502" t="s">
        <v>2543</v>
      </c>
      <c r="B510" s="503"/>
      <c r="C510" s="503"/>
      <c r="D510" s="503"/>
      <c r="E510" s="316"/>
      <c r="F510" s="44">
        <v>7</v>
      </c>
      <c r="G510" s="48" t="s">
        <v>707</v>
      </c>
    </row>
    <row r="511" spans="1:7" s="15" customFormat="1">
      <c r="A511" s="502" t="s">
        <v>2543</v>
      </c>
      <c r="B511" s="503"/>
      <c r="C511" s="503"/>
      <c r="D511" s="503"/>
      <c r="E511" s="276"/>
      <c r="F511" s="44"/>
      <c r="G511" s="48" t="s">
        <v>395</v>
      </c>
    </row>
    <row r="512" spans="1:7" s="15" customFormat="1">
      <c r="A512" s="343">
        <v>289</v>
      </c>
      <c r="B512" s="345">
        <v>1</v>
      </c>
      <c r="C512" s="345" t="s">
        <v>973</v>
      </c>
      <c r="D512" s="345">
        <v>24</v>
      </c>
      <c r="E512" s="275" t="s">
        <v>1863</v>
      </c>
      <c r="F512" s="44">
        <v>2</v>
      </c>
      <c r="G512" s="48" t="s">
        <v>401</v>
      </c>
    </row>
    <row r="513" spans="1:7" s="15" customFormat="1">
      <c r="A513" s="502" t="s">
        <v>2543</v>
      </c>
      <c r="B513" s="503"/>
      <c r="C513" s="503"/>
      <c r="D513" s="503"/>
      <c r="E513" s="316"/>
      <c r="F513" s="44">
        <v>4</v>
      </c>
      <c r="G513" s="48" t="s">
        <v>402</v>
      </c>
    </row>
    <row r="514" spans="1:7" s="15" customFormat="1">
      <c r="A514" s="502" t="s">
        <v>2543</v>
      </c>
      <c r="B514" s="503"/>
      <c r="C514" s="503"/>
      <c r="D514" s="503"/>
      <c r="E514" s="276"/>
      <c r="F514" s="44"/>
      <c r="G514" s="48" t="s">
        <v>395</v>
      </c>
    </row>
    <row r="515" spans="1:7" s="15" customFormat="1">
      <c r="A515" s="343">
        <v>290</v>
      </c>
      <c r="B515" s="345">
        <v>1</v>
      </c>
      <c r="C515" s="345" t="s">
        <v>974</v>
      </c>
      <c r="D515" s="345">
        <v>25</v>
      </c>
      <c r="E515" s="275" t="s">
        <v>1864</v>
      </c>
      <c r="F515" s="44">
        <v>1</v>
      </c>
      <c r="G515" s="48" t="s">
        <v>401</v>
      </c>
    </row>
    <row r="516" spans="1:7" s="15" customFormat="1">
      <c r="A516" s="502" t="s">
        <v>2543</v>
      </c>
      <c r="B516" s="503"/>
      <c r="C516" s="503"/>
      <c r="D516" s="503"/>
      <c r="E516" s="316"/>
      <c r="F516" s="44">
        <v>3</v>
      </c>
      <c r="G516" s="48" t="s">
        <v>402</v>
      </c>
    </row>
    <row r="517" spans="1:7" s="15" customFormat="1">
      <c r="A517" s="502" t="s">
        <v>2543</v>
      </c>
      <c r="B517" s="503"/>
      <c r="C517" s="503"/>
      <c r="D517" s="503"/>
      <c r="E517" s="276"/>
      <c r="F517" s="44"/>
      <c r="G517" s="48" t="s">
        <v>395</v>
      </c>
    </row>
    <row r="518" spans="1:7" s="15" customFormat="1">
      <c r="A518" s="343">
        <v>291</v>
      </c>
      <c r="B518" s="345">
        <v>1</v>
      </c>
      <c r="C518" s="345" t="s">
        <v>975</v>
      </c>
      <c r="D518" s="345">
        <v>26</v>
      </c>
      <c r="E518" s="275" t="s">
        <v>1865</v>
      </c>
      <c r="F518" s="44">
        <v>1</v>
      </c>
      <c r="G518" s="48" t="s">
        <v>709</v>
      </c>
    </row>
    <row r="519" spans="1:7" s="15" customFormat="1">
      <c r="A519" s="502" t="s">
        <v>2543</v>
      </c>
      <c r="B519" s="503"/>
      <c r="C519" s="503"/>
      <c r="D519" s="503"/>
      <c r="E519" s="316"/>
      <c r="F519" s="44">
        <v>2</v>
      </c>
      <c r="G519" s="48" t="s">
        <v>710</v>
      </c>
    </row>
    <row r="520" spans="1:7" s="15" customFormat="1">
      <c r="A520" s="502" t="s">
        <v>2543</v>
      </c>
      <c r="B520" s="503"/>
      <c r="C520" s="503"/>
      <c r="D520" s="503"/>
      <c r="E520" s="316"/>
      <c r="F520" s="44">
        <v>3</v>
      </c>
      <c r="G520" s="48" t="s">
        <v>711</v>
      </c>
    </row>
    <row r="521" spans="1:7" s="15" customFormat="1">
      <c r="A521" s="502" t="s">
        <v>2543</v>
      </c>
      <c r="B521" s="503"/>
      <c r="C521" s="503"/>
      <c r="D521" s="503"/>
      <c r="E521" s="316"/>
      <c r="F521" s="44">
        <v>4</v>
      </c>
      <c r="G521" s="48" t="s">
        <v>712</v>
      </c>
    </row>
    <row r="522" spans="1:7" s="15" customFormat="1">
      <c r="A522" s="502" t="s">
        <v>2543</v>
      </c>
      <c r="B522" s="503"/>
      <c r="C522" s="503"/>
      <c r="D522" s="503"/>
      <c r="E522" s="316"/>
      <c r="F522" s="44">
        <v>5</v>
      </c>
      <c r="G522" s="48" t="s">
        <v>713</v>
      </c>
    </row>
    <row r="523" spans="1:7" s="15" customFormat="1">
      <c r="A523" s="502" t="s">
        <v>2543</v>
      </c>
      <c r="B523" s="503"/>
      <c r="C523" s="503"/>
      <c r="D523" s="503"/>
      <c r="E523" s="316"/>
      <c r="F523" s="44">
        <v>6</v>
      </c>
      <c r="G523" s="48" t="s">
        <v>714</v>
      </c>
    </row>
    <row r="524" spans="1:7" s="15" customFormat="1">
      <c r="A524" s="502" t="s">
        <v>2543</v>
      </c>
      <c r="B524" s="503"/>
      <c r="C524" s="503"/>
      <c r="D524" s="503"/>
      <c r="E524" s="316"/>
      <c r="F524" s="44">
        <v>7</v>
      </c>
      <c r="G524" s="48" t="s">
        <v>715</v>
      </c>
    </row>
    <row r="525" spans="1:7" s="15" customFormat="1">
      <c r="A525" s="502" t="s">
        <v>2543</v>
      </c>
      <c r="B525" s="503"/>
      <c r="C525" s="503"/>
      <c r="D525" s="503"/>
      <c r="E525" s="276"/>
      <c r="F525" s="44"/>
      <c r="G525" s="48" t="s">
        <v>395</v>
      </c>
    </row>
    <row r="526" spans="1:7" s="15" customFormat="1">
      <c r="A526" s="343">
        <v>292</v>
      </c>
      <c r="B526" s="345">
        <v>1</v>
      </c>
      <c r="C526" s="345" t="s">
        <v>976</v>
      </c>
      <c r="D526" s="345">
        <v>27</v>
      </c>
      <c r="E526" s="275" t="s">
        <v>2736</v>
      </c>
      <c r="F526" s="44">
        <v>1</v>
      </c>
      <c r="G526" s="48" t="s">
        <v>401</v>
      </c>
    </row>
    <row r="527" spans="1:7" s="15" customFormat="1">
      <c r="A527" s="502" t="s">
        <v>2543</v>
      </c>
      <c r="B527" s="503"/>
      <c r="C527" s="503"/>
      <c r="D527" s="503"/>
      <c r="E527" s="316"/>
      <c r="F527" s="44">
        <v>3</v>
      </c>
      <c r="G527" s="48" t="s">
        <v>402</v>
      </c>
    </row>
    <row r="528" spans="1:7" s="15" customFormat="1">
      <c r="A528" s="502" t="s">
        <v>2543</v>
      </c>
      <c r="B528" s="503"/>
      <c r="C528" s="503"/>
      <c r="D528" s="503"/>
      <c r="E528" s="276"/>
      <c r="F528" s="44"/>
      <c r="G528" s="48" t="s">
        <v>395</v>
      </c>
    </row>
    <row r="529" spans="1:7" s="15" customFormat="1">
      <c r="A529" s="343">
        <v>293</v>
      </c>
      <c r="B529" s="345">
        <v>1</v>
      </c>
      <c r="C529" s="345" t="s">
        <v>977</v>
      </c>
      <c r="D529" s="345">
        <v>28</v>
      </c>
      <c r="E529" s="275" t="s">
        <v>2737</v>
      </c>
      <c r="F529" s="44">
        <v>2</v>
      </c>
      <c r="G529" s="48" t="s">
        <v>716</v>
      </c>
    </row>
    <row r="530" spans="1:7" s="15" customFormat="1">
      <c r="A530" s="502" t="s">
        <v>2543</v>
      </c>
      <c r="B530" s="503"/>
      <c r="C530" s="503"/>
      <c r="D530" s="503"/>
      <c r="E530" s="316"/>
      <c r="F530" s="44">
        <v>4</v>
      </c>
      <c r="G530" s="48" t="s">
        <v>717</v>
      </c>
    </row>
    <row r="531" spans="1:7" s="15" customFormat="1">
      <c r="A531" s="502" t="s">
        <v>2543</v>
      </c>
      <c r="B531" s="503"/>
      <c r="C531" s="503"/>
      <c r="D531" s="503"/>
      <c r="E531" s="276"/>
      <c r="F531" s="44"/>
      <c r="G531" s="48" t="s">
        <v>395</v>
      </c>
    </row>
    <row r="532" spans="1:7" s="15" customFormat="1">
      <c r="A532" s="393" t="s">
        <v>3562</v>
      </c>
      <c r="B532" s="394"/>
      <c r="C532" s="394"/>
      <c r="D532" s="394"/>
      <c r="E532" s="394"/>
      <c r="F532" s="394"/>
      <c r="G532" s="395"/>
    </row>
    <row r="533" spans="1:7" s="15" customFormat="1">
      <c r="A533" s="343">
        <v>294</v>
      </c>
      <c r="B533" s="345">
        <v>1</v>
      </c>
      <c r="C533" s="345" t="s">
        <v>978</v>
      </c>
      <c r="D533" s="345">
        <v>29</v>
      </c>
      <c r="E533" s="275" t="s">
        <v>1804</v>
      </c>
      <c r="F533" s="44">
        <v>1</v>
      </c>
      <c r="G533" s="48" t="s">
        <v>720</v>
      </c>
    </row>
    <row r="534" spans="1:7" s="15" customFormat="1">
      <c r="A534" s="502" t="s">
        <v>2543</v>
      </c>
      <c r="B534" s="503"/>
      <c r="C534" s="503"/>
      <c r="D534" s="503"/>
      <c r="E534" s="316"/>
      <c r="F534" s="44">
        <v>2</v>
      </c>
      <c r="G534" s="48" t="s">
        <v>721</v>
      </c>
    </row>
    <row r="535" spans="1:7" s="15" customFormat="1">
      <c r="A535" s="502" t="s">
        <v>2543</v>
      </c>
      <c r="B535" s="503"/>
      <c r="C535" s="503"/>
      <c r="D535" s="503"/>
      <c r="E535" s="316"/>
      <c r="F535" s="44">
        <v>3</v>
      </c>
      <c r="G535" s="48" t="s">
        <v>1775</v>
      </c>
    </row>
    <row r="536" spans="1:7" s="15" customFormat="1">
      <c r="A536" s="502" t="s">
        <v>2543</v>
      </c>
      <c r="B536" s="503"/>
      <c r="C536" s="503"/>
      <c r="D536" s="503"/>
      <c r="E536" s="316"/>
      <c r="F536" s="44">
        <v>4</v>
      </c>
      <c r="G536" s="48" t="s">
        <v>723</v>
      </c>
    </row>
    <row r="537" spans="1:7" s="15" customFormat="1" ht="25.5">
      <c r="A537" s="502" t="s">
        <v>2543</v>
      </c>
      <c r="B537" s="503"/>
      <c r="C537" s="503"/>
      <c r="D537" s="503"/>
      <c r="E537" s="316"/>
      <c r="F537" s="44">
        <v>5</v>
      </c>
      <c r="G537" s="48" t="s">
        <v>633</v>
      </c>
    </row>
    <row r="538" spans="1:7" s="15" customFormat="1">
      <c r="A538" s="502" t="s">
        <v>2543</v>
      </c>
      <c r="B538" s="503"/>
      <c r="C538" s="503"/>
      <c r="D538" s="503"/>
      <c r="E538" s="316"/>
      <c r="F538" s="44">
        <v>6</v>
      </c>
      <c r="G538" s="48" t="s">
        <v>634</v>
      </c>
    </row>
    <row r="539" spans="1:7" s="15" customFormat="1">
      <c r="A539" s="502" t="s">
        <v>2543</v>
      </c>
      <c r="B539" s="503"/>
      <c r="C539" s="503"/>
      <c r="D539" s="503"/>
      <c r="E539" s="316"/>
      <c r="F539" s="44">
        <v>7</v>
      </c>
      <c r="G539" s="48" t="s">
        <v>724</v>
      </c>
    </row>
    <row r="540" spans="1:7" s="15" customFormat="1">
      <c r="A540" s="502" t="s">
        <v>2543</v>
      </c>
      <c r="B540" s="503"/>
      <c r="C540" s="503"/>
      <c r="D540" s="503"/>
      <c r="E540" s="276"/>
      <c r="F540" s="44"/>
      <c r="G540" s="48" t="s">
        <v>395</v>
      </c>
    </row>
    <row r="541" spans="1:7" s="15" customFormat="1">
      <c r="A541" s="393" t="s">
        <v>3563</v>
      </c>
      <c r="B541" s="394"/>
      <c r="C541" s="394"/>
      <c r="D541" s="394"/>
      <c r="E541" s="394"/>
      <c r="F541" s="394"/>
      <c r="G541" s="395"/>
    </row>
    <row r="542" spans="1:7" s="15" customFormat="1">
      <c r="A542" s="343">
        <v>295</v>
      </c>
      <c r="B542" s="345">
        <v>1</v>
      </c>
      <c r="C542" s="345" t="s">
        <v>979</v>
      </c>
      <c r="D542" s="345">
        <v>30</v>
      </c>
      <c r="E542" s="275" t="s">
        <v>149</v>
      </c>
      <c r="F542" s="44">
        <v>2</v>
      </c>
      <c r="G542" s="48" t="s">
        <v>401</v>
      </c>
    </row>
    <row r="543" spans="1:7" s="15" customFormat="1">
      <c r="A543" s="502" t="s">
        <v>2543</v>
      </c>
      <c r="B543" s="503"/>
      <c r="C543" s="503"/>
      <c r="D543" s="503"/>
      <c r="E543" s="316"/>
      <c r="F543" s="44">
        <v>4</v>
      </c>
      <c r="G543" s="48" t="s">
        <v>402</v>
      </c>
    </row>
    <row r="544" spans="1:7" s="15" customFormat="1">
      <c r="A544" s="502" t="s">
        <v>2543</v>
      </c>
      <c r="B544" s="503"/>
      <c r="C544" s="503"/>
      <c r="D544" s="503"/>
      <c r="E544" s="276"/>
      <c r="F544" s="44"/>
      <c r="G544" s="48" t="s">
        <v>395</v>
      </c>
    </row>
    <row r="545" spans="1:7" s="15" customFormat="1">
      <c r="A545" s="343">
        <v>296</v>
      </c>
      <c r="B545" s="345">
        <v>1</v>
      </c>
      <c r="C545" s="345" t="s">
        <v>980</v>
      </c>
      <c r="D545" s="345">
        <v>31</v>
      </c>
      <c r="E545" s="275" t="s">
        <v>1470</v>
      </c>
      <c r="F545" s="44">
        <v>1</v>
      </c>
      <c r="G545" s="48" t="s">
        <v>401</v>
      </c>
    </row>
    <row r="546" spans="1:7" s="15" customFormat="1">
      <c r="A546" s="502" t="s">
        <v>2543</v>
      </c>
      <c r="B546" s="503"/>
      <c r="C546" s="503"/>
      <c r="D546" s="503"/>
      <c r="E546" s="316"/>
      <c r="F546" s="44">
        <v>3</v>
      </c>
      <c r="G546" s="48" t="s">
        <v>402</v>
      </c>
    </row>
    <row r="547" spans="1:7" s="15" customFormat="1">
      <c r="A547" s="502" t="s">
        <v>2543</v>
      </c>
      <c r="B547" s="503"/>
      <c r="C547" s="503"/>
      <c r="D547" s="503"/>
      <c r="E547" s="276"/>
      <c r="F547" s="44"/>
      <c r="G547" s="48" t="s">
        <v>395</v>
      </c>
    </row>
    <row r="548" spans="1:7" s="15" customFormat="1">
      <c r="A548" s="343">
        <v>297</v>
      </c>
      <c r="B548" s="345">
        <v>1</v>
      </c>
      <c r="C548" s="345" t="s">
        <v>981</v>
      </c>
      <c r="D548" s="345">
        <v>32</v>
      </c>
      <c r="E548" s="275" t="s">
        <v>1870</v>
      </c>
      <c r="F548" s="44">
        <v>2</v>
      </c>
      <c r="G548" s="48" t="s">
        <v>727</v>
      </c>
    </row>
    <row r="549" spans="1:7" s="15" customFormat="1">
      <c r="A549" s="502" t="s">
        <v>2543</v>
      </c>
      <c r="B549" s="503"/>
      <c r="C549" s="503"/>
      <c r="D549" s="503"/>
      <c r="E549" s="316"/>
      <c r="F549" s="44">
        <v>4</v>
      </c>
      <c r="G549" s="48" t="s">
        <v>728</v>
      </c>
    </row>
    <row r="550" spans="1:7" s="15" customFormat="1">
      <c r="A550" s="502" t="s">
        <v>2543</v>
      </c>
      <c r="B550" s="503"/>
      <c r="C550" s="503"/>
      <c r="D550" s="503"/>
      <c r="E550" s="276"/>
      <c r="F550" s="44"/>
      <c r="G550" s="48" t="s">
        <v>395</v>
      </c>
    </row>
    <row r="551" spans="1:7" s="15" customFormat="1">
      <c r="A551" s="343">
        <v>298</v>
      </c>
      <c r="B551" s="345">
        <v>1</v>
      </c>
      <c r="C551" s="345" t="s">
        <v>982</v>
      </c>
      <c r="D551" s="345">
        <v>33</v>
      </c>
      <c r="E551" s="275" t="s">
        <v>1871</v>
      </c>
      <c r="F551" s="44">
        <v>1</v>
      </c>
      <c r="G551" s="48" t="s">
        <v>730</v>
      </c>
    </row>
    <row r="552" spans="1:7" s="15" customFormat="1">
      <c r="A552" s="502" t="s">
        <v>2543</v>
      </c>
      <c r="B552" s="503"/>
      <c r="C552" s="509"/>
      <c r="D552" s="503"/>
      <c r="E552" s="316"/>
      <c r="F552" s="44">
        <v>3</v>
      </c>
      <c r="G552" s="48" t="s">
        <v>731</v>
      </c>
    </row>
    <row r="553" spans="1:7" s="15" customFormat="1">
      <c r="A553" s="502" t="s">
        <v>2543</v>
      </c>
      <c r="B553" s="503"/>
      <c r="C553" s="509"/>
      <c r="D553" s="503"/>
      <c r="E553" s="316"/>
      <c r="F553" s="44">
        <v>5</v>
      </c>
      <c r="G553" s="48" t="s">
        <v>732</v>
      </c>
    </row>
    <row r="554" spans="1:7" s="15" customFormat="1">
      <c r="A554" s="502" t="s">
        <v>2543</v>
      </c>
      <c r="B554" s="503"/>
      <c r="C554" s="509"/>
      <c r="D554" s="503"/>
      <c r="E554" s="276"/>
      <c r="F554" s="44"/>
      <c r="G554" s="48" t="s">
        <v>395</v>
      </c>
    </row>
    <row r="555" spans="1:7" s="15" customFormat="1">
      <c r="A555" s="343">
        <v>299</v>
      </c>
      <c r="B555" s="345">
        <v>1</v>
      </c>
      <c r="C555" s="345" t="s">
        <v>983</v>
      </c>
      <c r="D555" s="345">
        <v>34</v>
      </c>
      <c r="E555" s="275" t="s">
        <v>1872</v>
      </c>
      <c r="F555" s="44">
        <v>2</v>
      </c>
      <c r="G555" s="48" t="s">
        <v>401</v>
      </c>
    </row>
    <row r="556" spans="1:7" s="15" customFormat="1">
      <c r="A556" s="502" t="s">
        <v>2543</v>
      </c>
      <c r="B556" s="503"/>
      <c r="C556" s="503"/>
      <c r="D556" s="503"/>
      <c r="E556" s="316"/>
      <c r="F556" s="44">
        <v>4</v>
      </c>
      <c r="G556" s="48" t="s">
        <v>402</v>
      </c>
    </row>
    <row r="557" spans="1:7" s="15" customFormat="1">
      <c r="A557" s="502" t="s">
        <v>2543</v>
      </c>
      <c r="B557" s="503"/>
      <c r="C557" s="503"/>
      <c r="D557" s="503"/>
      <c r="E557" s="276"/>
      <c r="F557" s="44"/>
      <c r="G557" s="48" t="s">
        <v>395</v>
      </c>
    </row>
    <row r="558" spans="1:7" s="15" customFormat="1">
      <c r="A558" s="343">
        <v>300</v>
      </c>
      <c r="B558" s="345">
        <v>1</v>
      </c>
      <c r="C558" s="345" t="s">
        <v>984</v>
      </c>
      <c r="D558" s="345">
        <v>35</v>
      </c>
      <c r="E558" s="275" t="s">
        <v>1873</v>
      </c>
      <c r="F558" s="44">
        <v>1</v>
      </c>
      <c r="G558" s="48" t="s">
        <v>401</v>
      </c>
    </row>
    <row r="559" spans="1:7" s="15" customFormat="1">
      <c r="A559" s="502" t="s">
        <v>2543</v>
      </c>
      <c r="B559" s="503"/>
      <c r="C559" s="503"/>
      <c r="D559" s="503"/>
      <c r="E559" s="316"/>
      <c r="F559" s="44">
        <v>3</v>
      </c>
      <c r="G559" s="48" t="s">
        <v>402</v>
      </c>
    </row>
    <row r="560" spans="1:7" s="15" customFormat="1">
      <c r="A560" s="502" t="s">
        <v>2543</v>
      </c>
      <c r="B560" s="503"/>
      <c r="C560" s="503"/>
      <c r="D560" s="503"/>
      <c r="E560" s="276"/>
      <c r="F560" s="44"/>
      <c r="G560" s="48" t="s">
        <v>395</v>
      </c>
    </row>
    <row r="561" spans="1:7" s="15" customFormat="1">
      <c r="A561" s="393" t="s">
        <v>2740</v>
      </c>
      <c r="B561" s="394"/>
      <c r="C561" s="394"/>
      <c r="D561" s="394"/>
      <c r="E561" s="394"/>
      <c r="F561" s="394"/>
      <c r="G561" s="395"/>
    </row>
    <row r="562" spans="1:7" s="15" customFormat="1">
      <c r="A562" s="343">
        <v>301</v>
      </c>
      <c r="B562" s="345">
        <v>1</v>
      </c>
      <c r="C562" s="345" t="s">
        <v>985</v>
      </c>
      <c r="D562" s="345">
        <v>36</v>
      </c>
      <c r="E562" s="275" t="s">
        <v>1875</v>
      </c>
      <c r="F562" s="44">
        <v>2</v>
      </c>
      <c r="G562" s="48" t="s">
        <v>401</v>
      </c>
    </row>
    <row r="563" spans="1:7" s="15" customFormat="1">
      <c r="A563" s="502"/>
      <c r="B563" s="503"/>
      <c r="C563" s="503"/>
      <c r="D563" s="503"/>
      <c r="E563" s="316"/>
      <c r="F563" s="44">
        <v>4</v>
      </c>
      <c r="G563" s="48" t="s">
        <v>402</v>
      </c>
    </row>
    <row r="564" spans="1:7" s="15" customFormat="1">
      <c r="A564" s="502"/>
      <c r="B564" s="503"/>
      <c r="C564" s="503"/>
      <c r="D564" s="503"/>
      <c r="E564" s="276"/>
      <c r="F564" s="44"/>
      <c r="G564" s="48" t="s">
        <v>395</v>
      </c>
    </row>
    <row r="565" spans="1:7" s="15" customFormat="1">
      <c r="A565" s="343">
        <v>302</v>
      </c>
      <c r="B565" s="345">
        <v>1</v>
      </c>
      <c r="C565" s="345" t="s">
        <v>986</v>
      </c>
      <c r="D565" s="345">
        <v>37</v>
      </c>
      <c r="E565" s="275" t="s">
        <v>2741</v>
      </c>
      <c r="F565" s="44">
        <v>1</v>
      </c>
      <c r="G565" s="48" t="s">
        <v>401</v>
      </c>
    </row>
    <row r="566" spans="1:7" s="15" customFormat="1">
      <c r="A566" s="502" t="s">
        <v>2543</v>
      </c>
      <c r="B566" s="503"/>
      <c r="C566" s="503"/>
      <c r="D566" s="503"/>
      <c r="E566" s="316"/>
      <c r="F566" s="44">
        <v>3</v>
      </c>
      <c r="G566" s="48" t="s">
        <v>402</v>
      </c>
    </row>
    <row r="567" spans="1:7" s="15" customFormat="1">
      <c r="A567" s="502" t="s">
        <v>2543</v>
      </c>
      <c r="B567" s="503"/>
      <c r="C567" s="503"/>
      <c r="D567" s="503"/>
      <c r="E567" s="276"/>
      <c r="F567" s="44"/>
      <c r="G567" s="48" t="s">
        <v>395</v>
      </c>
    </row>
    <row r="568" spans="1:7" s="15" customFormat="1">
      <c r="A568" s="343">
        <v>303</v>
      </c>
      <c r="B568" s="345">
        <v>1</v>
      </c>
      <c r="C568" s="345" t="s">
        <v>987</v>
      </c>
      <c r="D568" s="345">
        <v>38</v>
      </c>
      <c r="E568" s="275" t="s">
        <v>2742</v>
      </c>
      <c r="F568" s="44" t="s">
        <v>736</v>
      </c>
      <c r="G568" s="48" t="s">
        <v>1877</v>
      </c>
    </row>
    <row r="569" spans="1:7" s="15" customFormat="1">
      <c r="A569" s="502" t="s">
        <v>2543</v>
      </c>
      <c r="B569" s="503"/>
      <c r="C569" s="503"/>
      <c r="D569" s="503"/>
      <c r="E569" s="276"/>
      <c r="F569" s="44"/>
      <c r="G569" s="48" t="s">
        <v>395</v>
      </c>
    </row>
    <row r="570" spans="1:7" s="15" customFormat="1">
      <c r="A570" s="343">
        <v>304</v>
      </c>
      <c r="B570" s="345">
        <v>1</v>
      </c>
      <c r="C570" s="345" t="s">
        <v>988</v>
      </c>
      <c r="D570" s="345">
        <v>39</v>
      </c>
      <c r="E570" s="275" t="s">
        <v>2743</v>
      </c>
      <c r="F570" s="44" t="s">
        <v>738</v>
      </c>
      <c r="G570" s="48" t="s">
        <v>1877</v>
      </c>
    </row>
    <row r="571" spans="1:7" s="15" customFormat="1">
      <c r="A571" s="502" t="s">
        <v>2543</v>
      </c>
      <c r="B571" s="503"/>
      <c r="C571" s="503"/>
      <c r="D571" s="503"/>
      <c r="E571" s="276"/>
      <c r="F571" s="44"/>
      <c r="G571" s="48" t="s">
        <v>395</v>
      </c>
    </row>
    <row r="572" spans="1:7" s="15" customFormat="1">
      <c r="A572" s="343">
        <v>305</v>
      </c>
      <c r="B572" s="345">
        <v>1</v>
      </c>
      <c r="C572" s="345" t="s">
        <v>989</v>
      </c>
      <c r="D572" s="345">
        <v>40</v>
      </c>
      <c r="E572" s="275" t="s">
        <v>1879</v>
      </c>
      <c r="F572" s="44">
        <v>2</v>
      </c>
      <c r="G572" s="48" t="s">
        <v>648</v>
      </c>
    </row>
    <row r="573" spans="1:7" s="15" customFormat="1">
      <c r="A573" s="502" t="s">
        <v>2543</v>
      </c>
      <c r="B573" s="503"/>
      <c r="C573" s="503"/>
      <c r="D573" s="503"/>
      <c r="E573" s="316"/>
      <c r="F573" s="44">
        <v>4</v>
      </c>
      <c r="G573" s="48" t="s">
        <v>649</v>
      </c>
    </row>
    <row r="574" spans="1:7" s="15" customFormat="1">
      <c r="A574" s="502" t="s">
        <v>2543</v>
      </c>
      <c r="B574" s="503"/>
      <c r="C574" s="503"/>
      <c r="D574" s="503"/>
      <c r="E574" s="316"/>
      <c r="F574" s="44">
        <v>6</v>
      </c>
      <c r="G574" s="48" t="s">
        <v>650</v>
      </c>
    </row>
    <row r="575" spans="1:7" s="15" customFormat="1">
      <c r="A575" s="502" t="s">
        <v>2543</v>
      </c>
      <c r="B575" s="503"/>
      <c r="C575" s="503"/>
      <c r="D575" s="503"/>
      <c r="E575" s="316"/>
      <c r="F575" s="44">
        <v>8</v>
      </c>
      <c r="G575" s="48" t="s">
        <v>646</v>
      </c>
    </row>
    <row r="576" spans="1:7" s="15" customFormat="1">
      <c r="A576" s="502" t="s">
        <v>2543</v>
      </c>
      <c r="B576" s="503"/>
      <c r="C576" s="503"/>
      <c r="D576" s="503"/>
      <c r="E576" s="276"/>
      <c r="F576" s="44"/>
      <c r="G576" s="48" t="s">
        <v>395</v>
      </c>
    </row>
    <row r="577" spans="1:7" s="15" customFormat="1">
      <c r="A577" s="343">
        <v>306</v>
      </c>
      <c r="B577" s="345">
        <v>1</v>
      </c>
      <c r="C577" s="345" t="s">
        <v>990</v>
      </c>
      <c r="D577" s="345">
        <v>41</v>
      </c>
      <c r="E577" s="275" t="s">
        <v>1880</v>
      </c>
      <c r="F577" s="44">
        <v>1</v>
      </c>
      <c r="G577" s="48" t="s">
        <v>739</v>
      </c>
    </row>
    <row r="578" spans="1:7" s="15" customFormat="1">
      <c r="A578" s="502" t="s">
        <v>2543</v>
      </c>
      <c r="B578" s="503"/>
      <c r="C578" s="503"/>
      <c r="D578" s="503"/>
      <c r="E578" s="316"/>
      <c r="F578" s="44">
        <v>3</v>
      </c>
      <c r="G578" s="48" t="s">
        <v>740</v>
      </c>
    </row>
    <row r="579" spans="1:7" s="15" customFormat="1">
      <c r="A579" s="502" t="s">
        <v>2543</v>
      </c>
      <c r="B579" s="503"/>
      <c r="C579" s="503"/>
      <c r="D579" s="503"/>
      <c r="E579" s="316"/>
      <c r="F579" s="44">
        <v>5</v>
      </c>
      <c r="G579" s="48" t="s">
        <v>741</v>
      </c>
    </row>
    <row r="580" spans="1:7" s="15" customFormat="1">
      <c r="A580" s="502" t="s">
        <v>2543</v>
      </c>
      <c r="B580" s="503"/>
      <c r="C580" s="503"/>
      <c r="D580" s="503"/>
      <c r="E580" s="316"/>
      <c r="F580" s="44">
        <v>7</v>
      </c>
      <c r="G580" s="48" t="s">
        <v>742</v>
      </c>
    </row>
    <row r="581" spans="1:7" s="15" customFormat="1">
      <c r="A581" s="502" t="s">
        <v>2543</v>
      </c>
      <c r="B581" s="503"/>
      <c r="C581" s="503"/>
      <c r="D581" s="503"/>
      <c r="E581" s="316"/>
      <c r="F581" s="44">
        <v>8</v>
      </c>
      <c r="G581" s="48" t="s">
        <v>403</v>
      </c>
    </row>
    <row r="582" spans="1:7" s="15" customFormat="1">
      <c r="A582" s="502" t="s">
        <v>2543</v>
      </c>
      <c r="B582" s="503"/>
      <c r="C582" s="503"/>
      <c r="D582" s="503"/>
      <c r="E582" s="276"/>
      <c r="F582" s="44"/>
      <c r="G582" s="48" t="s">
        <v>395</v>
      </c>
    </row>
    <row r="583" spans="1:7" s="15" customFormat="1">
      <c r="A583" s="343">
        <v>307</v>
      </c>
      <c r="B583" s="345">
        <v>1</v>
      </c>
      <c r="C583" s="345" t="s">
        <v>991</v>
      </c>
      <c r="D583" s="345">
        <v>42</v>
      </c>
      <c r="E583" s="275" t="s">
        <v>2744</v>
      </c>
      <c r="F583" s="44">
        <v>2</v>
      </c>
      <c r="G583" s="48" t="s">
        <v>401</v>
      </c>
    </row>
    <row r="584" spans="1:7" s="15" customFormat="1">
      <c r="A584" s="502" t="s">
        <v>2543</v>
      </c>
      <c r="B584" s="503"/>
      <c r="C584" s="503"/>
      <c r="D584" s="503"/>
      <c r="E584" s="316"/>
      <c r="F584" s="44">
        <v>4</v>
      </c>
      <c r="G584" s="48" t="s">
        <v>402</v>
      </c>
    </row>
    <row r="585" spans="1:7" s="15" customFormat="1">
      <c r="A585" s="502" t="s">
        <v>2543</v>
      </c>
      <c r="B585" s="503"/>
      <c r="C585" s="503"/>
      <c r="D585" s="503"/>
      <c r="E585" s="276"/>
      <c r="F585" s="44"/>
      <c r="G585" s="48" t="s">
        <v>395</v>
      </c>
    </row>
    <row r="586" spans="1:7" s="15" customFormat="1">
      <c r="A586" s="393" t="s">
        <v>2745</v>
      </c>
      <c r="B586" s="394"/>
      <c r="C586" s="394"/>
      <c r="D586" s="394"/>
      <c r="E586" s="394"/>
      <c r="F586" s="394"/>
      <c r="G586" s="395"/>
    </row>
    <row r="587" spans="1:7" s="15" customFormat="1">
      <c r="A587" s="343">
        <v>308</v>
      </c>
      <c r="B587" s="345">
        <v>1</v>
      </c>
      <c r="C587" s="345" t="s">
        <v>992</v>
      </c>
      <c r="D587" s="345">
        <v>43</v>
      </c>
      <c r="E587" s="275" t="s">
        <v>1883</v>
      </c>
      <c r="F587" s="44">
        <v>1</v>
      </c>
      <c r="G587" s="48" t="s">
        <v>401</v>
      </c>
    </row>
    <row r="588" spans="1:7" s="15" customFormat="1">
      <c r="A588" s="502" t="s">
        <v>2543</v>
      </c>
      <c r="B588" s="503"/>
      <c r="C588" s="503"/>
      <c r="D588" s="503"/>
      <c r="E588" s="316"/>
      <c r="F588" s="44">
        <v>3</v>
      </c>
      <c r="G588" s="48" t="s">
        <v>402</v>
      </c>
    </row>
    <row r="589" spans="1:7" s="15" customFormat="1">
      <c r="A589" s="502" t="s">
        <v>2543</v>
      </c>
      <c r="B589" s="503"/>
      <c r="C589" s="503"/>
      <c r="D589" s="503"/>
      <c r="E589" s="276"/>
      <c r="F589" s="44"/>
      <c r="G589" s="48" t="s">
        <v>395</v>
      </c>
    </row>
    <row r="590" spans="1:7" s="15" customFormat="1">
      <c r="A590" s="343">
        <v>309</v>
      </c>
      <c r="B590" s="345">
        <v>1</v>
      </c>
      <c r="C590" s="345" t="s">
        <v>993</v>
      </c>
      <c r="D590" s="345">
        <v>44</v>
      </c>
      <c r="E590" s="275" t="s">
        <v>1884</v>
      </c>
      <c r="F590" s="44">
        <v>2</v>
      </c>
      <c r="G590" s="48" t="s">
        <v>401</v>
      </c>
    </row>
    <row r="591" spans="1:7" s="15" customFormat="1">
      <c r="A591" s="502" t="s">
        <v>2543</v>
      </c>
      <c r="B591" s="503"/>
      <c r="C591" s="503"/>
      <c r="D591" s="503"/>
      <c r="E591" s="316"/>
      <c r="F591" s="44">
        <v>4</v>
      </c>
      <c r="G591" s="48" t="s">
        <v>402</v>
      </c>
    </row>
    <row r="592" spans="1:7" s="15" customFormat="1">
      <c r="A592" s="502" t="s">
        <v>2543</v>
      </c>
      <c r="B592" s="503"/>
      <c r="C592" s="503"/>
      <c r="D592" s="503"/>
      <c r="E592" s="276"/>
      <c r="F592" s="44"/>
      <c r="G592" s="48" t="s">
        <v>395</v>
      </c>
    </row>
    <row r="593" spans="1:7" s="15" customFormat="1">
      <c r="A593" s="343">
        <v>310</v>
      </c>
      <c r="B593" s="345">
        <v>1</v>
      </c>
      <c r="C593" s="345" t="s">
        <v>994</v>
      </c>
      <c r="D593" s="345">
        <v>45</v>
      </c>
      <c r="E593" s="275" t="s">
        <v>1885</v>
      </c>
      <c r="F593" s="44">
        <v>1</v>
      </c>
      <c r="G593" s="48" t="s">
        <v>401</v>
      </c>
    </row>
    <row r="594" spans="1:7" s="15" customFormat="1">
      <c r="A594" s="502" t="s">
        <v>2543</v>
      </c>
      <c r="B594" s="503"/>
      <c r="C594" s="503"/>
      <c r="D594" s="503"/>
      <c r="E594" s="316"/>
      <c r="F594" s="44">
        <v>3</v>
      </c>
      <c r="G594" s="48" t="s">
        <v>402</v>
      </c>
    </row>
    <row r="595" spans="1:7" s="15" customFormat="1">
      <c r="A595" s="502" t="s">
        <v>2543</v>
      </c>
      <c r="B595" s="503"/>
      <c r="C595" s="503"/>
      <c r="D595" s="503"/>
      <c r="E595" s="276"/>
      <c r="F595" s="44"/>
      <c r="G595" s="48" t="s">
        <v>395</v>
      </c>
    </row>
    <row r="596" spans="1:7" s="15" customFormat="1">
      <c r="A596" s="343">
        <v>311</v>
      </c>
      <c r="B596" s="345">
        <v>1</v>
      </c>
      <c r="C596" s="345" t="s">
        <v>995</v>
      </c>
      <c r="D596" s="345">
        <v>46</v>
      </c>
      <c r="E596" s="275" t="s">
        <v>1886</v>
      </c>
      <c r="F596" s="44">
        <v>2</v>
      </c>
      <c r="G596" s="48" t="s">
        <v>401</v>
      </c>
    </row>
    <row r="597" spans="1:7" s="15" customFormat="1">
      <c r="A597" s="502" t="s">
        <v>2543</v>
      </c>
      <c r="B597" s="503"/>
      <c r="C597" s="503"/>
      <c r="D597" s="503"/>
      <c r="E597" s="316"/>
      <c r="F597" s="44">
        <v>4</v>
      </c>
      <c r="G597" s="48" t="s">
        <v>402</v>
      </c>
    </row>
    <row r="598" spans="1:7" s="15" customFormat="1">
      <c r="A598" s="502" t="s">
        <v>2543</v>
      </c>
      <c r="B598" s="503"/>
      <c r="C598" s="503"/>
      <c r="D598" s="503"/>
      <c r="E598" s="276"/>
      <c r="F598" s="44"/>
      <c r="G598" s="48" t="s">
        <v>395</v>
      </c>
    </row>
    <row r="599" spans="1:7" s="15" customFormat="1">
      <c r="A599" s="343">
        <v>312</v>
      </c>
      <c r="B599" s="345">
        <v>1</v>
      </c>
      <c r="C599" s="345" t="s">
        <v>996</v>
      </c>
      <c r="D599" s="345">
        <v>47</v>
      </c>
      <c r="E599" s="275" t="s">
        <v>1887</v>
      </c>
      <c r="F599" s="44">
        <v>1</v>
      </c>
      <c r="G599" s="48" t="s">
        <v>401</v>
      </c>
    </row>
    <row r="600" spans="1:7" s="15" customFormat="1">
      <c r="A600" s="502" t="s">
        <v>2543</v>
      </c>
      <c r="B600" s="503"/>
      <c r="C600" s="503"/>
      <c r="D600" s="503"/>
      <c r="E600" s="316"/>
      <c r="F600" s="44">
        <v>3</v>
      </c>
      <c r="G600" s="48" t="s">
        <v>402</v>
      </c>
    </row>
    <row r="601" spans="1:7" s="15" customFormat="1">
      <c r="A601" s="502" t="s">
        <v>2543</v>
      </c>
      <c r="B601" s="503"/>
      <c r="C601" s="503"/>
      <c r="D601" s="503"/>
      <c r="E601" s="276"/>
      <c r="F601" s="44"/>
      <c r="G601" s="48" t="s">
        <v>395</v>
      </c>
    </row>
    <row r="602" spans="1:7" s="15" customFormat="1">
      <c r="A602" s="393" t="s">
        <v>3564</v>
      </c>
      <c r="B602" s="394"/>
      <c r="C602" s="394"/>
      <c r="D602" s="394"/>
      <c r="E602" s="394"/>
      <c r="F602" s="394"/>
      <c r="G602" s="395"/>
    </row>
    <row r="603" spans="1:7" s="15" customFormat="1">
      <c r="A603" s="343">
        <v>313</v>
      </c>
      <c r="B603" s="345">
        <v>1</v>
      </c>
      <c r="C603" s="345" t="s">
        <v>997</v>
      </c>
      <c r="D603" s="345">
        <v>48</v>
      </c>
      <c r="E603" s="275" t="s">
        <v>1889</v>
      </c>
      <c r="F603" s="44">
        <v>0</v>
      </c>
      <c r="G603" s="48" t="s">
        <v>646</v>
      </c>
    </row>
    <row r="604" spans="1:7" s="15" customFormat="1">
      <c r="A604" s="502" t="s">
        <v>2543</v>
      </c>
      <c r="B604" s="503"/>
      <c r="C604" s="503"/>
      <c r="D604" s="503"/>
      <c r="E604" s="316"/>
      <c r="F604" s="44">
        <v>2</v>
      </c>
      <c r="G604" s="48" t="s">
        <v>615</v>
      </c>
    </row>
    <row r="605" spans="1:7" s="15" customFormat="1">
      <c r="A605" s="502" t="s">
        <v>2543</v>
      </c>
      <c r="B605" s="503"/>
      <c r="C605" s="503"/>
      <c r="D605" s="503"/>
      <c r="E605" s="316"/>
      <c r="F605" s="44">
        <v>4</v>
      </c>
      <c r="G605" s="48" t="s">
        <v>616</v>
      </c>
    </row>
    <row r="606" spans="1:7" s="15" customFormat="1">
      <c r="A606" s="502" t="s">
        <v>2543</v>
      </c>
      <c r="B606" s="503"/>
      <c r="C606" s="503"/>
      <c r="D606" s="503"/>
      <c r="E606" s="316"/>
      <c r="F606" s="44">
        <v>6</v>
      </c>
      <c r="G606" s="48" t="s">
        <v>649</v>
      </c>
    </row>
    <row r="607" spans="1:7" s="15" customFormat="1">
      <c r="A607" s="502" t="s">
        <v>2543</v>
      </c>
      <c r="B607" s="503"/>
      <c r="C607" s="503"/>
      <c r="D607" s="503"/>
      <c r="E607" s="316"/>
      <c r="F607" s="44">
        <v>8</v>
      </c>
      <c r="G607" s="48" t="s">
        <v>650</v>
      </c>
    </row>
    <row r="608" spans="1:7" s="15" customFormat="1">
      <c r="A608" s="502" t="s">
        <v>2543</v>
      </c>
      <c r="B608" s="503"/>
      <c r="C608" s="503"/>
      <c r="D608" s="503"/>
      <c r="E608" s="276"/>
      <c r="F608" s="44"/>
      <c r="G608" s="48" t="s">
        <v>395</v>
      </c>
    </row>
    <row r="609" spans="1:7" s="15" customFormat="1">
      <c r="A609" s="393" t="s">
        <v>3565</v>
      </c>
      <c r="B609" s="394"/>
      <c r="C609" s="394"/>
      <c r="D609" s="394"/>
      <c r="E609" s="394"/>
      <c r="F609" s="394"/>
      <c r="G609" s="395"/>
    </row>
    <row r="610" spans="1:7" s="15" customFormat="1">
      <c r="A610" s="343">
        <v>314</v>
      </c>
      <c r="B610" s="345">
        <v>1</v>
      </c>
      <c r="C610" s="345" t="s">
        <v>998</v>
      </c>
      <c r="D610" s="345">
        <v>49</v>
      </c>
      <c r="E610" s="275" t="s">
        <v>1891</v>
      </c>
      <c r="F610" s="44">
        <v>1</v>
      </c>
      <c r="G610" s="48" t="s">
        <v>401</v>
      </c>
    </row>
    <row r="611" spans="1:7" s="15" customFormat="1">
      <c r="A611" s="502" t="s">
        <v>2543</v>
      </c>
      <c r="B611" s="503"/>
      <c r="C611" s="503"/>
      <c r="D611" s="503"/>
      <c r="E611" s="316"/>
      <c r="F611" s="44">
        <v>3</v>
      </c>
      <c r="G611" s="48" t="s">
        <v>402</v>
      </c>
    </row>
    <row r="612" spans="1:7" s="15" customFormat="1">
      <c r="A612" s="502" t="s">
        <v>2543</v>
      </c>
      <c r="B612" s="503"/>
      <c r="C612" s="503"/>
      <c r="D612" s="503"/>
      <c r="E612" s="276"/>
      <c r="F612" s="44"/>
      <c r="G612" s="48" t="s">
        <v>395</v>
      </c>
    </row>
    <row r="613" spans="1:7" s="15" customFormat="1">
      <c r="A613" s="343">
        <v>315</v>
      </c>
      <c r="B613" s="345">
        <v>1</v>
      </c>
      <c r="C613" s="345" t="s">
        <v>999</v>
      </c>
      <c r="D613" s="345">
        <v>50</v>
      </c>
      <c r="E613" s="275" t="s">
        <v>1892</v>
      </c>
      <c r="F613" s="44">
        <v>2</v>
      </c>
      <c r="G613" s="48" t="s">
        <v>615</v>
      </c>
    </row>
    <row r="614" spans="1:7" s="15" customFormat="1">
      <c r="A614" s="502" t="s">
        <v>2543</v>
      </c>
      <c r="B614" s="503"/>
      <c r="C614" s="503"/>
      <c r="D614" s="503"/>
      <c r="E614" s="316"/>
      <c r="F614" s="44">
        <v>4</v>
      </c>
      <c r="G614" s="48" t="s">
        <v>616</v>
      </c>
    </row>
    <row r="615" spans="1:7" s="15" customFormat="1">
      <c r="A615" s="502" t="s">
        <v>2543</v>
      </c>
      <c r="B615" s="503"/>
      <c r="C615" s="503"/>
      <c r="D615" s="503"/>
      <c r="E615" s="316"/>
      <c r="F615" s="44">
        <v>6</v>
      </c>
      <c r="G615" s="48" t="s">
        <v>649</v>
      </c>
    </row>
    <row r="616" spans="1:7" s="15" customFormat="1">
      <c r="A616" s="502" t="s">
        <v>2543</v>
      </c>
      <c r="B616" s="503"/>
      <c r="C616" s="503"/>
      <c r="D616" s="503"/>
      <c r="E616" s="316"/>
      <c r="F616" s="44">
        <v>8</v>
      </c>
      <c r="G616" s="48" t="s">
        <v>753</v>
      </c>
    </row>
    <row r="617" spans="1:7" s="15" customFormat="1">
      <c r="A617" s="502" t="s">
        <v>2543</v>
      </c>
      <c r="B617" s="503"/>
      <c r="C617" s="503"/>
      <c r="D617" s="503"/>
      <c r="E617" s="276"/>
      <c r="F617" s="44"/>
      <c r="G617" s="48" t="s">
        <v>395</v>
      </c>
    </row>
    <row r="618" spans="1:7" s="15" customFormat="1">
      <c r="A618" s="393" t="s">
        <v>2748</v>
      </c>
      <c r="B618" s="394"/>
      <c r="C618" s="394"/>
      <c r="D618" s="394"/>
      <c r="E618" s="394"/>
      <c r="F618" s="394"/>
      <c r="G618" s="395"/>
    </row>
    <row r="619" spans="1:7" s="15" customFormat="1">
      <c r="A619" s="343">
        <v>316</v>
      </c>
      <c r="B619" s="345">
        <v>1</v>
      </c>
      <c r="C619" s="345" t="s">
        <v>1000</v>
      </c>
      <c r="D619" s="345">
        <v>51</v>
      </c>
      <c r="E619" s="275" t="s">
        <v>2994</v>
      </c>
      <c r="F619" s="44">
        <v>1</v>
      </c>
      <c r="G619" s="48" t="s">
        <v>401</v>
      </c>
    </row>
    <row r="620" spans="1:7" s="15" customFormat="1">
      <c r="A620" s="502" t="s">
        <v>2543</v>
      </c>
      <c r="B620" s="503"/>
      <c r="C620" s="503"/>
      <c r="D620" s="503"/>
      <c r="E620" s="316"/>
      <c r="F620" s="44">
        <v>3</v>
      </c>
      <c r="G620" s="48" t="s">
        <v>402</v>
      </c>
    </row>
    <row r="621" spans="1:7" s="15" customFormat="1">
      <c r="A621" s="502" t="s">
        <v>2543</v>
      </c>
      <c r="B621" s="503"/>
      <c r="C621" s="503"/>
      <c r="D621" s="503"/>
      <c r="E621" s="276"/>
      <c r="F621" s="44"/>
      <c r="G621" s="48" t="s">
        <v>395</v>
      </c>
    </row>
    <row r="622" spans="1:7" s="15" customFormat="1">
      <c r="A622" s="343">
        <v>317</v>
      </c>
      <c r="B622" s="345">
        <v>1</v>
      </c>
      <c r="C622" s="345" t="s">
        <v>1001</v>
      </c>
      <c r="D622" s="345">
        <v>52</v>
      </c>
      <c r="E622" s="275" t="s">
        <v>2995</v>
      </c>
      <c r="F622" s="44">
        <v>0</v>
      </c>
      <c r="G622" s="48" t="s">
        <v>646</v>
      </c>
    </row>
    <row r="623" spans="1:7" s="15" customFormat="1">
      <c r="A623" s="502"/>
      <c r="B623" s="503"/>
      <c r="C623" s="503"/>
      <c r="D623" s="503"/>
      <c r="E623" s="316"/>
      <c r="F623" s="44">
        <v>2</v>
      </c>
      <c r="G623" s="48" t="s">
        <v>615</v>
      </c>
    </row>
    <row r="624" spans="1:7" s="15" customFormat="1">
      <c r="A624" s="502"/>
      <c r="B624" s="503"/>
      <c r="C624" s="503"/>
      <c r="D624" s="503"/>
      <c r="E624" s="316"/>
      <c r="F624" s="44">
        <v>4</v>
      </c>
      <c r="G624" s="48" t="s">
        <v>616</v>
      </c>
    </row>
    <row r="625" spans="1:7" s="15" customFormat="1">
      <c r="A625" s="502"/>
      <c r="B625" s="503"/>
      <c r="C625" s="503"/>
      <c r="D625" s="503"/>
      <c r="E625" s="316"/>
      <c r="F625" s="44">
        <v>6</v>
      </c>
      <c r="G625" s="48" t="s">
        <v>649</v>
      </c>
    </row>
    <row r="626" spans="1:7" s="15" customFormat="1">
      <c r="A626" s="502"/>
      <c r="B626" s="503"/>
      <c r="C626" s="503"/>
      <c r="D626" s="503"/>
      <c r="E626" s="316"/>
      <c r="F626" s="44">
        <v>8</v>
      </c>
      <c r="G626" s="48" t="s">
        <v>650</v>
      </c>
    </row>
    <row r="627" spans="1:7" s="15" customFormat="1">
      <c r="A627" s="502"/>
      <c r="B627" s="503"/>
      <c r="C627" s="503"/>
      <c r="D627" s="503"/>
      <c r="E627" s="276"/>
      <c r="F627" s="44"/>
      <c r="G627" s="48" t="s">
        <v>395</v>
      </c>
    </row>
    <row r="628" spans="1:7" s="15" customFormat="1">
      <c r="A628" s="343">
        <v>318</v>
      </c>
      <c r="B628" s="345">
        <v>1</v>
      </c>
      <c r="C628" s="345" t="s">
        <v>1002</v>
      </c>
      <c r="D628" s="345">
        <v>53</v>
      </c>
      <c r="E628" s="275" t="s">
        <v>2750</v>
      </c>
      <c r="F628" s="44">
        <v>1</v>
      </c>
      <c r="G628" s="48" t="s">
        <v>1383</v>
      </c>
    </row>
    <row r="629" spans="1:7" s="15" customFormat="1">
      <c r="A629" s="343"/>
      <c r="B629" s="345"/>
      <c r="C629" s="345"/>
      <c r="D629" s="503"/>
      <c r="E629" s="276"/>
      <c r="F629" s="44"/>
      <c r="G629" s="48" t="s">
        <v>395</v>
      </c>
    </row>
    <row r="630" spans="1:7" s="15" customFormat="1">
      <c r="A630" s="343">
        <v>319</v>
      </c>
      <c r="B630" s="345">
        <v>12</v>
      </c>
      <c r="C630" s="345" t="s">
        <v>1003</v>
      </c>
      <c r="D630" s="345">
        <v>53</v>
      </c>
      <c r="E630" s="275" t="s">
        <v>2751</v>
      </c>
      <c r="F630" s="44" t="s">
        <v>1783</v>
      </c>
      <c r="G630" s="48" t="s">
        <v>1784</v>
      </c>
    </row>
    <row r="631" spans="1:7" s="15" customFormat="1">
      <c r="A631" s="343"/>
      <c r="B631" s="345"/>
      <c r="C631" s="345"/>
      <c r="D631" s="503"/>
      <c r="E631" s="316"/>
      <c r="F631" s="44" t="s">
        <v>1785</v>
      </c>
      <c r="G631" s="48" t="s">
        <v>400</v>
      </c>
    </row>
    <row r="632" spans="1:7" s="15" customFormat="1">
      <c r="A632" s="343"/>
      <c r="B632" s="345"/>
      <c r="C632" s="345"/>
      <c r="D632" s="503"/>
      <c r="E632" s="276"/>
      <c r="F632" s="44"/>
      <c r="G632" s="48" t="s">
        <v>395</v>
      </c>
    </row>
    <row r="633" spans="1:7" s="15" customFormat="1">
      <c r="A633" s="313">
        <v>331</v>
      </c>
      <c r="B633" s="275">
        <v>1</v>
      </c>
      <c r="C633" s="275" t="s">
        <v>1005</v>
      </c>
      <c r="D633" s="275">
        <v>53</v>
      </c>
      <c r="E633" s="275" t="s">
        <v>2752</v>
      </c>
      <c r="F633" s="44">
        <v>3</v>
      </c>
      <c r="G633" s="48" t="s">
        <v>1392</v>
      </c>
    </row>
    <row r="634" spans="1:7" s="15" customFormat="1">
      <c r="A634" s="315"/>
      <c r="B634" s="276"/>
      <c r="C634" s="276"/>
      <c r="D634" s="276"/>
      <c r="E634" s="276"/>
      <c r="F634" s="44"/>
      <c r="G634" s="48" t="s">
        <v>395</v>
      </c>
    </row>
    <row r="635" spans="1:7" s="15" customFormat="1">
      <c r="A635" s="343">
        <v>332</v>
      </c>
      <c r="B635" s="345">
        <v>12</v>
      </c>
      <c r="C635" s="345" t="s">
        <v>1006</v>
      </c>
      <c r="D635" s="345">
        <v>53</v>
      </c>
      <c r="E635" s="275" t="s">
        <v>2753</v>
      </c>
      <c r="F635" s="44" t="s">
        <v>1783</v>
      </c>
      <c r="G635" s="48" t="s">
        <v>1784</v>
      </c>
    </row>
    <row r="636" spans="1:7" s="15" customFormat="1">
      <c r="A636" s="343"/>
      <c r="B636" s="345"/>
      <c r="C636" s="345"/>
      <c r="D636" s="345"/>
      <c r="E636" s="316"/>
      <c r="F636" s="44" t="s">
        <v>1785</v>
      </c>
      <c r="G636" s="48" t="s">
        <v>400</v>
      </c>
    </row>
    <row r="637" spans="1:7" s="15" customFormat="1">
      <c r="A637" s="343"/>
      <c r="B637" s="345"/>
      <c r="C637" s="345"/>
      <c r="D637" s="503"/>
      <c r="E637" s="316"/>
      <c r="F637" s="44"/>
      <c r="G637" s="48" t="s">
        <v>395</v>
      </c>
    </row>
    <row r="638" spans="1:7" s="15" customFormat="1">
      <c r="A638" s="343"/>
      <c r="B638" s="345"/>
      <c r="C638" s="345"/>
      <c r="D638" s="503"/>
      <c r="E638" s="276"/>
      <c r="F638" s="44"/>
      <c r="G638" s="48" t="s">
        <v>395</v>
      </c>
    </row>
    <row r="639" spans="1:7" s="15" customFormat="1">
      <c r="A639" s="343">
        <v>344</v>
      </c>
      <c r="B639" s="345">
        <v>1</v>
      </c>
      <c r="C639" s="345" t="s">
        <v>1008</v>
      </c>
      <c r="D639" s="345">
        <v>53</v>
      </c>
      <c r="E639" s="275" t="s">
        <v>2754</v>
      </c>
      <c r="F639" s="44">
        <v>5</v>
      </c>
      <c r="G639" s="48" t="s">
        <v>1399</v>
      </c>
    </row>
    <row r="640" spans="1:7" s="15" customFormat="1">
      <c r="A640" s="343"/>
      <c r="B640" s="345"/>
      <c r="C640" s="345"/>
      <c r="D640" s="503"/>
      <c r="E640" s="276"/>
      <c r="F640" s="44"/>
      <c r="G640" s="48" t="s">
        <v>395</v>
      </c>
    </row>
    <row r="641" spans="1:7" s="15" customFormat="1">
      <c r="A641" s="393" t="s">
        <v>4806</v>
      </c>
      <c r="B641" s="394"/>
      <c r="C641" s="394"/>
      <c r="D641" s="394"/>
      <c r="E641" s="394"/>
      <c r="F641" s="394"/>
      <c r="G641" s="395"/>
    </row>
    <row r="642" spans="1:7" s="15" customFormat="1">
      <c r="A642" s="343">
        <v>345</v>
      </c>
      <c r="B642" s="345">
        <v>1</v>
      </c>
      <c r="C642" s="345" t="s">
        <v>4636</v>
      </c>
      <c r="D642" s="345" t="s">
        <v>4637</v>
      </c>
      <c r="E642" s="275" t="s">
        <v>4638</v>
      </c>
      <c r="F642" s="44">
        <v>1</v>
      </c>
      <c r="G642" s="48" t="s">
        <v>401</v>
      </c>
    </row>
    <row r="643" spans="1:7" s="15" customFormat="1">
      <c r="A643" s="502"/>
      <c r="B643" s="503"/>
      <c r="C643" s="503"/>
      <c r="D643" s="503"/>
      <c r="E643" s="316"/>
      <c r="F643" s="44">
        <v>3</v>
      </c>
      <c r="G643" s="48" t="s">
        <v>402</v>
      </c>
    </row>
    <row r="644" spans="1:7" s="15" customFormat="1">
      <c r="A644" s="502"/>
      <c r="B644" s="503"/>
      <c r="C644" s="503"/>
      <c r="D644" s="503"/>
      <c r="E644" s="276"/>
      <c r="F644" s="44"/>
      <c r="G644" s="48" t="s">
        <v>395</v>
      </c>
    </row>
    <row r="645" spans="1:7" s="15" customFormat="1">
      <c r="A645" s="393" t="s">
        <v>3566</v>
      </c>
      <c r="B645" s="394"/>
      <c r="C645" s="394"/>
      <c r="D645" s="394"/>
      <c r="E645" s="394"/>
      <c r="F645" s="394"/>
      <c r="G645" s="395"/>
    </row>
    <row r="646" spans="1:7" s="15" customFormat="1" ht="25.5">
      <c r="A646" s="343">
        <v>346</v>
      </c>
      <c r="B646" s="345">
        <v>1</v>
      </c>
      <c r="C646" s="345" t="s">
        <v>1009</v>
      </c>
      <c r="D646" s="345">
        <v>54</v>
      </c>
      <c r="E646" s="275" t="s">
        <v>1904</v>
      </c>
      <c r="F646" s="44">
        <v>1</v>
      </c>
      <c r="G646" s="48" t="s">
        <v>775</v>
      </c>
    </row>
    <row r="647" spans="1:7" s="15" customFormat="1">
      <c r="A647" s="502"/>
      <c r="B647" s="503"/>
      <c r="C647" s="503"/>
      <c r="D647" s="503"/>
      <c r="E647" s="316"/>
      <c r="F647" s="44">
        <v>2</v>
      </c>
      <c r="G647" s="48" t="s">
        <v>776</v>
      </c>
    </row>
    <row r="648" spans="1:7" s="15" customFormat="1">
      <c r="A648" s="502"/>
      <c r="B648" s="503"/>
      <c r="C648" s="503"/>
      <c r="D648" s="503"/>
      <c r="E648" s="316"/>
      <c r="F648" s="44">
        <v>3</v>
      </c>
      <c r="G648" s="48" t="s">
        <v>777</v>
      </c>
    </row>
    <row r="649" spans="1:7" s="15" customFormat="1">
      <c r="A649" s="502"/>
      <c r="B649" s="503"/>
      <c r="C649" s="503"/>
      <c r="D649" s="503"/>
      <c r="E649" s="316"/>
      <c r="F649" s="44">
        <v>4</v>
      </c>
      <c r="G649" s="48" t="s">
        <v>778</v>
      </c>
    </row>
    <row r="650" spans="1:7" s="15" customFormat="1">
      <c r="A650" s="502"/>
      <c r="B650" s="503"/>
      <c r="C650" s="503"/>
      <c r="D650" s="503"/>
      <c r="E650" s="316"/>
      <c r="F650" s="44">
        <v>5</v>
      </c>
      <c r="G650" s="48" t="s">
        <v>129</v>
      </c>
    </row>
    <row r="651" spans="1:7" s="15" customFormat="1">
      <c r="A651" s="502"/>
      <c r="B651" s="503"/>
      <c r="C651" s="503"/>
      <c r="D651" s="503"/>
      <c r="E651" s="316"/>
      <c r="F651" s="44">
        <v>6</v>
      </c>
      <c r="G651" s="48" t="s">
        <v>779</v>
      </c>
    </row>
    <row r="652" spans="1:7" s="15" customFormat="1">
      <c r="A652" s="502"/>
      <c r="B652" s="503"/>
      <c r="C652" s="503"/>
      <c r="D652" s="503"/>
      <c r="E652" s="316"/>
      <c r="F652" s="44">
        <v>7</v>
      </c>
      <c r="G652" s="48" t="s">
        <v>780</v>
      </c>
    </row>
    <row r="653" spans="1:7" s="15" customFormat="1">
      <c r="A653" s="502"/>
      <c r="B653" s="503"/>
      <c r="C653" s="503"/>
      <c r="D653" s="503"/>
      <c r="E653" s="316"/>
      <c r="F653" s="44">
        <v>8</v>
      </c>
      <c r="G653" s="48" t="s">
        <v>781</v>
      </c>
    </row>
    <row r="654" spans="1:7" s="15" customFormat="1">
      <c r="A654" s="502"/>
      <c r="B654" s="503"/>
      <c r="C654" s="503"/>
      <c r="D654" s="503"/>
      <c r="E654" s="276"/>
      <c r="F654" s="44"/>
      <c r="G654" s="48" t="s">
        <v>395</v>
      </c>
    </row>
    <row r="655" spans="1:7" s="15" customFormat="1">
      <c r="A655" s="343">
        <v>347</v>
      </c>
      <c r="B655" s="345">
        <v>1</v>
      </c>
      <c r="C655" s="345" t="s">
        <v>1010</v>
      </c>
      <c r="D655" s="345">
        <v>55</v>
      </c>
      <c r="E655" s="275" t="s">
        <v>3567</v>
      </c>
      <c r="F655" s="44">
        <v>1</v>
      </c>
      <c r="G655" s="48" t="s">
        <v>401</v>
      </c>
    </row>
    <row r="656" spans="1:7" s="15" customFormat="1">
      <c r="A656" s="502"/>
      <c r="B656" s="503"/>
      <c r="C656" s="503"/>
      <c r="D656" s="503"/>
      <c r="E656" s="316"/>
      <c r="F656" s="44">
        <v>3</v>
      </c>
      <c r="G656" s="48" t="s">
        <v>402</v>
      </c>
    </row>
    <row r="657" spans="1:7" s="15" customFormat="1">
      <c r="A657" s="502"/>
      <c r="B657" s="503"/>
      <c r="C657" s="503"/>
      <c r="D657" s="503"/>
      <c r="E657" s="276"/>
      <c r="F657" s="44"/>
      <c r="G657" s="48" t="s">
        <v>395</v>
      </c>
    </row>
    <row r="658" spans="1:7" s="15" customFormat="1">
      <c r="A658" s="343">
        <v>348</v>
      </c>
      <c r="B658" s="345">
        <v>1</v>
      </c>
      <c r="C658" s="345" t="s">
        <v>1011</v>
      </c>
      <c r="D658" s="345">
        <v>56</v>
      </c>
      <c r="E658" s="275" t="s">
        <v>1906</v>
      </c>
      <c r="F658" s="44">
        <v>2</v>
      </c>
      <c r="G658" s="48" t="s">
        <v>401</v>
      </c>
    </row>
    <row r="659" spans="1:7" s="15" customFormat="1">
      <c r="A659" s="502"/>
      <c r="B659" s="503"/>
      <c r="C659" s="503"/>
      <c r="D659" s="503"/>
      <c r="E659" s="316"/>
      <c r="F659" s="44">
        <v>4</v>
      </c>
      <c r="G659" s="48" t="s">
        <v>402</v>
      </c>
    </row>
    <row r="660" spans="1:7" s="15" customFormat="1">
      <c r="A660" s="502"/>
      <c r="B660" s="503"/>
      <c r="C660" s="503"/>
      <c r="D660" s="503"/>
      <c r="E660" s="276"/>
      <c r="F660" s="44"/>
      <c r="G660" s="48" t="s">
        <v>395</v>
      </c>
    </row>
    <row r="661" spans="1:7" s="15" customFormat="1">
      <c r="A661" s="343">
        <v>349</v>
      </c>
      <c r="B661" s="345">
        <v>1</v>
      </c>
      <c r="C661" s="345" t="s">
        <v>1012</v>
      </c>
      <c r="D661" s="345">
        <v>57</v>
      </c>
      <c r="E661" s="275" t="s">
        <v>1504</v>
      </c>
      <c r="F661" s="44">
        <v>1</v>
      </c>
      <c r="G661" s="48" t="s">
        <v>789</v>
      </c>
    </row>
    <row r="662" spans="1:7" s="15" customFormat="1">
      <c r="A662" s="502"/>
      <c r="B662" s="503"/>
      <c r="C662" s="503"/>
      <c r="D662" s="503"/>
      <c r="E662" s="316"/>
      <c r="F662" s="44">
        <v>3</v>
      </c>
      <c r="G662" s="48" t="s">
        <v>790</v>
      </c>
    </row>
    <row r="663" spans="1:7" s="15" customFormat="1">
      <c r="A663" s="502"/>
      <c r="B663" s="503"/>
      <c r="C663" s="503"/>
      <c r="D663" s="503"/>
      <c r="E663" s="316"/>
      <c r="F663" s="44">
        <v>5</v>
      </c>
      <c r="G663" s="48" t="s">
        <v>791</v>
      </c>
    </row>
    <row r="664" spans="1:7" s="15" customFormat="1">
      <c r="A664" s="502"/>
      <c r="B664" s="503"/>
      <c r="C664" s="503"/>
      <c r="D664" s="503"/>
      <c r="E664" s="316"/>
      <c r="F664" s="44">
        <v>7</v>
      </c>
      <c r="G664" s="48" t="s">
        <v>792</v>
      </c>
    </row>
    <row r="665" spans="1:7" s="15" customFormat="1">
      <c r="A665" s="502"/>
      <c r="B665" s="503"/>
      <c r="C665" s="503"/>
      <c r="D665" s="503"/>
      <c r="E665" s="276"/>
      <c r="F665" s="44"/>
      <c r="G665" s="48" t="s">
        <v>395</v>
      </c>
    </row>
    <row r="666" spans="1:7" s="15" customFormat="1">
      <c r="A666" s="393" t="s">
        <v>2756</v>
      </c>
      <c r="B666" s="394"/>
      <c r="C666" s="394"/>
      <c r="D666" s="394"/>
      <c r="E666" s="394"/>
      <c r="F666" s="394"/>
      <c r="G666" s="395"/>
    </row>
    <row r="667" spans="1:7" s="15" customFormat="1">
      <c r="A667" s="343">
        <v>350</v>
      </c>
      <c r="B667" s="345">
        <v>2</v>
      </c>
      <c r="C667" s="345" t="s">
        <v>1013</v>
      </c>
      <c r="D667" s="345">
        <v>58</v>
      </c>
      <c r="E667" s="275" t="s">
        <v>2757</v>
      </c>
      <c r="F667" s="44" t="s">
        <v>1795</v>
      </c>
      <c r="G667" s="48" t="s">
        <v>1404</v>
      </c>
    </row>
    <row r="668" spans="1:7" s="15" customFormat="1">
      <c r="A668" s="502"/>
      <c r="B668" s="503"/>
      <c r="C668" s="503"/>
      <c r="D668" s="503"/>
      <c r="E668" s="276"/>
      <c r="F668" s="44"/>
      <c r="G668" s="48" t="s">
        <v>395</v>
      </c>
    </row>
    <row r="669" spans="1:7" s="15" customFormat="1">
      <c r="A669" s="343">
        <v>352</v>
      </c>
      <c r="B669" s="345">
        <v>1</v>
      </c>
      <c r="C669" s="345" t="s">
        <v>1014</v>
      </c>
      <c r="D669" s="345">
        <v>59</v>
      </c>
      <c r="E669" s="275" t="s">
        <v>1908</v>
      </c>
      <c r="F669" s="44">
        <v>1</v>
      </c>
      <c r="G669" s="48" t="s">
        <v>401</v>
      </c>
    </row>
    <row r="670" spans="1:7" s="15" customFormat="1">
      <c r="A670" s="502"/>
      <c r="B670" s="503"/>
      <c r="C670" s="503"/>
      <c r="D670" s="503"/>
      <c r="E670" s="316"/>
      <c r="F670" s="44">
        <v>3</v>
      </c>
      <c r="G670" s="48" t="s">
        <v>402</v>
      </c>
    </row>
    <row r="671" spans="1:7" s="15" customFormat="1">
      <c r="A671" s="502"/>
      <c r="B671" s="503"/>
      <c r="C671" s="503"/>
      <c r="D671" s="503"/>
      <c r="E671" s="276"/>
      <c r="F671" s="44"/>
      <c r="G671" s="48" t="s">
        <v>395</v>
      </c>
    </row>
    <row r="672" spans="1:7" s="15" customFormat="1">
      <c r="A672" s="343">
        <v>353</v>
      </c>
      <c r="B672" s="345">
        <v>1</v>
      </c>
      <c r="C672" s="345" t="s">
        <v>1015</v>
      </c>
      <c r="D672" s="345">
        <v>60</v>
      </c>
      <c r="E672" s="275" t="s">
        <v>2758</v>
      </c>
      <c r="F672" s="44">
        <v>2</v>
      </c>
      <c r="G672" s="48" t="s">
        <v>730</v>
      </c>
    </row>
    <row r="673" spans="1:7" s="15" customFormat="1">
      <c r="A673" s="502"/>
      <c r="B673" s="503"/>
      <c r="C673" s="503"/>
      <c r="D673" s="503"/>
      <c r="E673" s="316"/>
      <c r="F673" s="44">
        <v>4</v>
      </c>
      <c r="G673" s="48" t="s">
        <v>731</v>
      </c>
    </row>
    <row r="674" spans="1:7" s="15" customFormat="1">
      <c r="A674" s="502"/>
      <c r="B674" s="503"/>
      <c r="C674" s="503"/>
      <c r="D674" s="503"/>
      <c r="E674" s="316"/>
      <c r="F674" s="44">
        <v>6</v>
      </c>
      <c r="G674" s="48" t="s">
        <v>732</v>
      </c>
    </row>
    <row r="675" spans="1:7" s="15" customFormat="1">
      <c r="A675" s="502"/>
      <c r="B675" s="503"/>
      <c r="C675" s="503"/>
      <c r="D675" s="503"/>
      <c r="E675" s="276"/>
      <c r="F675" s="44"/>
      <c r="G675" s="48" t="s">
        <v>395</v>
      </c>
    </row>
    <row r="676" spans="1:7" s="15" customFormat="1">
      <c r="A676" s="343">
        <v>354</v>
      </c>
      <c r="B676" s="345">
        <v>2</v>
      </c>
      <c r="C676" s="345" t="s">
        <v>1016</v>
      </c>
      <c r="D676" s="345">
        <v>61</v>
      </c>
      <c r="E676" s="275" t="s">
        <v>2759</v>
      </c>
      <c r="F676" s="44" t="s">
        <v>794</v>
      </c>
      <c r="G676" s="48" t="s">
        <v>1508</v>
      </c>
    </row>
    <row r="677" spans="1:7" s="15" customFormat="1">
      <c r="A677" s="343"/>
      <c r="B677" s="345"/>
      <c r="C677" s="345"/>
      <c r="D677" s="345"/>
      <c r="E677" s="276"/>
      <c r="F677" s="44"/>
      <c r="G677" s="48" t="s">
        <v>395</v>
      </c>
    </row>
    <row r="678" spans="1:7" s="15" customFormat="1">
      <c r="A678" s="343">
        <v>356</v>
      </c>
      <c r="B678" s="345">
        <v>2</v>
      </c>
      <c r="C678" s="345" t="s">
        <v>1017</v>
      </c>
      <c r="D678" s="345">
        <v>61</v>
      </c>
      <c r="E678" s="275" t="s">
        <v>2760</v>
      </c>
      <c r="F678" s="44" t="s">
        <v>797</v>
      </c>
      <c r="G678" s="48" t="s">
        <v>1510</v>
      </c>
    </row>
    <row r="679" spans="1:7" s="15" customFormat="1">
      <c r="A679" s="502"/>
      <c r="B679" s="503"/>
      <c r="C679" s="503"/>
      <c r="D679" s="503"/>
      <c r="E679" s="276"/>
      <c r="F679" s="44"/>
      <c r="G679" s="48" t="s">
        <v>395</v>
      </c>
    </row>
    <row r="680" spans="1:7" s="15" customFormat="1">
      <c r="A680" s="393" t="s">
        <v>2761</v>
      </c>
      <c r="B680" s="394"/>
      <c r="C680" s="394"/>
      <c r="D680" s="394"/>
      <c r="E680" s="394"/>
      <c r="F680" s="394"/>
      <c r="G680" s="395"/>
    </row>
    <row r="681" spans="1:7" s="15" customFormat="1">
      <c r="A681" s="343">
        <v>358</v>
      </c>
      <c r="B681" s="345">
        <v>1</v>
      </c>
      <c r="C681" s="345" t="s">
        <v>1018</v>
      </c>
      <c r="D681" s="345">
        <v>62</v>
      </c>
      <c r="E681" s="275" t="s">
        <v>1911</v>
      </c>
      <c r="F681" s="44">
        <v>2</v>
      </c>
      <c r="G681" s="48" t="s">
        <v>401</v>
      </c>
    </row>
    <row r="682" spans="1:7" s="15" customFormat="1">
      <c r="A682" s="343"/>
      <c r="B682" s="345"/>
      <c r="C682" s="345"/>
      <c r="D682" s="345"/>
      <c r="E682" s="316"/>
      <c r="F682" s="44">
        <v>4</v>
      </c>
      <c r="G682" s="48" t="s">
        <v>402</v>
      </c>
    </row>
    <row r="683" spans="1:7" s="15" customFormat="1">
      <c r="A683" s="343"/>
      <c r="B683" s="345"/>
      <c r="C683" s="345"/>
      <c r="D683" s="345"/>
      <c r="E683" s="276"/>
      <c r="F683" s="44"/>
      <c r="G683" s="48" t="s">
        <v>395</v>
      </c>
    </row>
    <row r="684" spans="1:7" s="15" customFormat="1">
      <c r="A684" s="343">
        <v>359</v>
      </c>
      <c r="B684" s="345">
        <v>1</v>
      </c>
      <c r="C684" s="345" t="s">
        <v>1019</v>
      </c>
      <c r="D684" s="345">
        <v>63</v>
      </c>
      <c r="E684" s="275" t="s">
        <v>1912</v>
      </c>
      <c r="F684" s="44">
        <v>1</v>
      </c>
      <c r="G684" s="48" t="s">
        <v>615</v>
      </c>
    </row>
    <row r="685" spans="1:7" s="15" customFormat="1">
      <c r="A685" s="502"/>
      <c r="B685" s="503"/>
      <c r="C685" s="503"/>
      <c r="D685" s="503"/>
      <c r="E685" s="316"/>
      <c r="F685" s="44">
        <v>3</v>
      </c>
      <c r="G685" s="48" t="s">
        <v>616</v>
      </c>
    </row>
    <row r="686" spans="1:7" s="15" customFormat="1">
      <c r="A686" s="502"/>
      <c r="B686" s="503"/>
      <c r="C686" s="503"/>
      <c r="D686" s="503"/>
      <c r="E686" s="316"/>
      <c r="F686" s="44">
        <v>5</v>
      </c>
      <c r="G686" s="48" t="s">
        <v>617</v>
      </c>
    </row>
    <row r="687" spans="1:7" s="15" customFormat="1">
      <c r="A687" s="502"/>
      <c r="B687" s="503"/>
      <c r="C687" s="503"/>
      <c r="D687" s="503"/>
      <c r="E687" s="276"/>
      <c r="F687" s="44"/>
      <c r="G687" s="48" t="s">
        <v>395</v>
      </c>
    </row>
    <row r="688" spans="1:7" s="15" customFormat="1">
      <c r="A688" s="393" t="s">
        <v>2762</v>
      </c>
      <c r="B688" s="394"/>
      <c r="C688" s="394"/>
      <c r="D688" s="394"/>
      <c r="E688" s="394"/>
      <c r="F688" s="394"/>
      <c r="G688" s="395"/>
    </row>
    <row r="689" spans="1:7" s="15" customFormat="1">
      <c r="A689" s="343">
        <v>360</v>
      </c>
      <c r="B689" s="345">
        <v>2</v>
      </c>
      <c r="C689" s="345" t="s">
        <v>1020</v>
      </c>
      <c r="D689" s="345">
        <v>64</v>
      </c>
      <c r="E689" s="275" t="s">
        <v>2763</v>
      </c>
      <c r="F689" s="44" t="s">
        <v>797</v>
      </c>
      <c r="G689" s="48" t="s">
        <v>1510</v>
      </c>
    </row>
    <row r="690" spans="1:7" s="15" customFormat="1">
      <c r="A690" s="343"/>
      <c r="B690" s="345"/>
      <c r="C690" s="345"/>
      <c r="D690" s="345"/>
      <c r="E690" s="276"/>
      <c r="F690" s="44"/>
      <c r="G690" s="48" t="s">
        <v>395</v>
      </c>
    </row>
    <row r="691" spans="1:7" s="15" customFormat="1">
      <c r="A691" s="343">
        <v>362</v>
      </c>
      <c r="B691" s="345">
        <v>1</v>
      </c>
      <c r="C691" s="345" t="s">
        <v>1021</v>
      </c>
      <c r="D691" s="345">
        <v>65</v>
      </c>
      <c r="E691" s="275" t="s">
        <v>1915</v>
      </c>
      <c r="F691" s="44">
        <v>1</v>
      </c>
      <c r="G691" s="48" t="s">
        <v>609</v>
      </c>
    </row>
    <row r="692" spans="1:7" s="15" customFormat="1">
      <c r="A692" s="502"/>
      <c r="B692" s="503"/>
      <c r="C692" s="503"/>
      <c r="D692" s="503"/>
      <c r="E692" s="316"/>
      <c r="F692" s="44">
        <v>3</v>
      </c>
      <c r="G692" s="48" t="s">
        <v>402</v>
      </c>
    </row>
    <row r="693" spans="1:7" s="15" customFormat="1">
      <c r="A693" s="502"/>
      <c r="B693" s="503"/>
      <c r="C693" s="503"/>
      <c r="D693" s="503"/>
      <c r="E693" s="276"/>
      <c r="F693" s="44"/>
      <c r="G693" s="48" t="s">
        <v>395</v>
      </c>
    </row>
    <row r="694" spans="1:7" s="15" customFormat="1">
      <c r="A694" s="343">
        <v>363</v>
      </c>
      <c r="B694" s="345">
        <v>1</v>
      </c>
      <c r="C694" s="345" t="s">
        <v>1022</v>
      </c>
      <c r="D694" s="345">
        <v>66</v>
      </c>
      <c r="E694" s="275" t="s">
        <v>1516</v>
      </c>
      <c r="F694" s="44">
        <v>2</v>
      </c>
      <c r="G694" s="48" t="s">
        <v>609</v>
      </c>
    </row>
    <row r="695" spans="1:7" s="15" customFormat="1">
      <c r="A695" s="502"/>
      <c r="B695" s="503"/>
      <c r="C695" s="503"/>
      <c r="D695" s="503"/>
      <c r="E695" s="316"/>
      <c r="F695" s="44">
        <v>4</v>
      </c>
      <c r="G695" s="48" t="s">
        <v>402</v>
      </c>
    </row>
    <row r="696" spans="1:7" s="15" customFormat="1">
      <c r="A696" s="502"/>
      <c r="B696" s="503"/>
      <c r="C696" s="503"/>
      <c r="D696" s="503"/>
      <c r="E696" s="276"/>
      <c r="F696" s="44"/>
      <c r="G696" s="48" t="s">
        <v>395</v>
      </c>
    </row>
    <row r="697" spans="1:7" s="15" customFormat="1">
      <c r="A697" s="393" t="s">
        <v>2483</v>
      </c>
      <c r="B697" s="394"/>
      <c r="C697" s="394"/>
      <c r="D697" s="394"/>
      <c r="E697" s="394"/>
      <c r="F697" s="394"/>
      <c r="G697" s="395"/>
    </row>
    <row r="698" spans="1:7" s="15" customFormat="1">
      <c r="A698" s="343">
        <v>364</v>
      </c>
      <c r="B698" s="345">
        <v>1</v>
      </c>
      <c r="C698" s="345" t="s">
        <v>1023</v>
      </c>
      <c r="D698" s="345">
        <v>67</v>
      </c>
      <c r="E698" s="275" t="s">
        <v>2764</v>
      </c>
      <c r="F698" s="44">
        <v>1</v>
      </c>
      <c r="G698" s="48" t="s">
        <v>609</v>
      </c>
    </row>
    <row r="699" spans="1:7" s="15" customFormat="1">
      <c r="A699" s="502"/>
      <c r="B699" s="503"/>
      <c r="C699" s="503"/>
      <c r="D699" s="503"/>
      <c r="E699" s="316"/>
      <c r="F699" s="44">
        <v>3</v>
      </c>
      <c r="G699" s="48" t="s">
        <v>402</v>
      </c>
    </row>
    <row r="700" spans="1:7" s="15" customFormat="1">
      <c r="A700" s="502"/>
      <c r="B700" s="503"/>
      <c r="C700" s="503"/>
      <c r="D700" s="503"/>
      <c r="E700" s="276"/>
      <c r="F700" s="44"/>
      <c r="G700" s="48" t="s">
        <v>395</v>
      </c>
    </row>
    <row r="701" spans="1:7" s="15" customFormat="1">
      <c r="A701" s="343">
        <v>365</v>
      </c>
      <c r="B701" s="345">
        <v>1</v>
      </c>
      <c r="C701" s="345" t="s">
        <v>1024</v>
      </c>
      <c r="D701" s="345">
        <v>68</v>
      </c>
      <c r="E701" s="275" t="s">
        <v>2765</v>
      </c>
      <c r="F701" s="44">
        <v>2</v>
      </c>
      <c r="G701" s="48" t="s">
        <v>609</v>
      </c>
    </row>
    <row r="702" spans="1:7" s="15" customFormat="1">
      <c r="A702" s="502"/>
      <c r="B702" s="503"/>
      <c r="C702" s="503"/>
      <c r="D702" s="503"/>
      <c r="E702" s="316"/>
      <c r="F702" s="44">
        <v>4</v>
      </c>
      <c r="G702" s="48" t="s">
        <v>402</v>
      </c>
    </row>
    <row r="703" spans="1:7" s="15" customFormat="1">
      <c r="A703" s="502"/>
      <c r="B703" s="503"/>
      <c r="C703" s="503"/>
      <c r="D703" s="503"/>
      <c r="E703" s="276"/>
      <c r="F703" s="44"/>
      <c r="G703" s="48" t="s">
        <v>395</v>
      </c>
    </row>
    <row r="704" spans="1:7" s="15" customFormat="1">
      <c r="A704" s="343">
        <v>366</v>
      </c>
      <c r="B704" s="345">
        <v>1</v>
      </c>
      <c r="C704" s="345" t="s">
        <v>1025</v>
      </c>
      <c r="D704" s="345">
        <v>69</v>
      </c>
      <c r="E704" s="275" t="s">
        <v>2766</v>
      </c>
      <c r="F704" s="44">
        <v>1</v>
      </c>
      <c r="G704" s="48" t="s">
        <v>609</v>
      </c>
    </row>
    <row r="705" spans="1:7" s="15" customFormat="1">
      <c r="A705" s="502"/>
      <c r="B705" s="503"/>
      <c r="C705" s="503"/>
      <c r="D705" s="503"/>
      <c r="E705" s="316"/>
      <c r="F705" s="44">
        <v>3</v>
      </c>
      <c r="G705" s="48" t="s">
        <v>402</v>
      </c>
    </row>
    <row r="706" spans="1:7" s="15" customFormat="1">
      <c r="A706" s="502"/>
      <c r="B706" s="503"/>
      <c r="C706" s="503"/>
      <c r="D706" s="503"/>
      <c r="E706" s="276"/>
      <c r="F706" s="44"/>
      <c r="G706" s="48" t="s">
        <v>395</v>
      </c>
    </row>
    <row r="707" spans="1:7" s="15" customFormat="1">
      <c r="A707" s="343">
        <v>367</v>
      </c>
      <c r="B707" s="345">
        <v>1</v>
      </c>
      <c r="C707" s="345" t="s">
        <v>1026</v>
      </c>
      <c r="D707" s="345">
        <v>70</v>
      </c>
      <c r="E707" s="275" t="s">
        <v>1912</v>
      </c>
      <c r="F707" s="44">
        <v>2</v>
      </c>
      <c r="G707" s="48" t="s">
        <v>809</v>
      </c>
    </row>
    <row r="708" spans="1:7" s="15" customFormat="1">
      <c r="A708" s="502"/>
      <c r="B708" s="503"/>
      <c r="C708" s="503"/>
      <c r="D708" s="503"/>
      <c r="E708" s="316"/>
      <c r="F708" s="44">
        <v>4</v>
      </c>
      <c r="G708" s="48" t="s">
        <v>616</v>
      </c>
    </row>
    <row r="709" spans="1:7" s="15" customFormat="1">
      <c r="A709" s="502"/>
      <c r="B709" s="503"/>
      <c r="C709" s="503"/>
      <c r="D709" s="503"/>
      <c r="E709" s="316"/>
      <c r="F709" s="44">
        <v>6</v>
      </c>
      <c r="G709" s="48" t="s">
        <v>617</v>
      </c>
    </row>
    <row r="710" spans="1:7" s="15" customFormat="1">
      <c r="A710" s="502"/>
      <c r="B710" s="503"/>
      <c r="C710" s="503"/>
      <c r="D710" s="503"/>
      <c r="E710" s="276"/>
      <c r="F710" s="44"/>
      <c r="G710" s="48" t="s">
        <v>395</v>
      </c>
    </row>
    <row r="711" spans="1:7" s="15" customFormat="1">
      <c r="A711" s="393" t="s">
        <v>2484</v>
      </c>
      <c r="B711" s="394"/>
      <c r="C711" s="394"/>
      <c r="D711" s="394"/>
      <c r="E711" s="394"/>
      <c r="F711" s="394"/>
      <c r="G711" s="395"/>
    </row>
    <row r="712" spans="1:7" s="15" customFormat="1" ht="38.25">
      <c r="A712" s="46">
        <v>368</v>
      </c>
      <c r="B712" s="44">
        <v>4</v>
      </c>
      <c r="C712" s="44" t="s">
        <v>1027</v>
      </c>
      <c r="D712" s="44">
        <v>71</v>
      </c>
      <c r="E712" s="44" t="s">
        <v>1921</v>
      </c>
      <c r="F712" s="329" t="s">
        <v>1771</v>
      </c>
      <c r="G712" s="485"/>
    </row>
    <row r="713" spans="1:7" s="15" customFormat="1" ht="51">
      <c r="A713" s="46">
        <v>372</v>
      </c>
      <c r="B713" s="44">
        <v>5</v>
      </c>
      <c r="C713" s="44" t="s">
        <v>1028</v>
      </c>
      <c r="D713" s="44">
        <v>72</v>
      </c>
      <c r="E713" s="44" t="s">
        <v>1922</v>
      </c>
      <c r="F713" s="329" t="s">
        <v>1773</v>
      </c>
      <c r="G713" s="485"/>
    </row>
    <row r="714" spans="1:7" s="15" customFormat="1">
      <c r="A714" s="393" t="s">
        <v>2485</v>
      </c>
      <c r="B714" s="394"/>
      <c r="C714" s="394"/>
      <c r="D714" s="394"/>
      <c r="E714" s="394"/>
      <c r="F714" s="394"/>
      <c r="G714" s="395"/>
    </row>
    <row r="715" spans="1:7" s="15" customFormat="1">
      <c r="A715" s="343">
        <v>377</v>
      </c>
      <c r="B715" s="345">
        <v>2</v>
      </c>
      <c r="C715" s="345" t="s">
        <v>1029</v>
      </c>
      <c r="D715" s="345">
        <v>73</v>
      </c>
      <c r="E715" s="275" t="s">
        <v>1924</v>
      </c>
      <c r="F715" s="59">
        <v>1</v>
      </c>
      <c r="G715" s="48" t="s">
        <v>623</v>
      </c>
    </row>
    <row r="716" spans="1:7" s="15" customFormat="1" ht="38.25">
      <c r="A716" s="343"/>
      <c r="B716" s="345"/>
      <c r="C716" s="345"/>
      <c r="D716" s="345"/>
      <c r="E716" s="316"/>
      <c r="F716" s="59">
        <v>2</v>
      </c>
      <c r="G716" s="48" t="s">
        <v>1805</v>
      </c>
    </row>
    <row r="717" spans="1:7" s="15" customFormat="1">
      <c r="A717" s="343"/>
      <c r="B717" s="345"/>
      <c r="C717" s="345"/>
      <c r="D717" s="345"/>
      <c r="E717" s="316"/>
      <c r="F717" s="59">
        <v>3</v>
      </c>
      <c r="G717" s="48" t="s">
        <v>625</v>
      </c>
    </row>
    <row r="718" spans="1:7" s="15" customFormat="1">
      <c r="A718" s="343"/>
      <c r="B718" s="345"/>
      <c r="C718" s="345"/>
      <c r="D718" s="345"/>
      <c r="E718" s="316"/>
      <c r="F718" s="59">
        <v>4</v>
      </c>
      <c r="G718" s="48" t="s">
        <v>626</v>
      </c>
    </row>
    <row r="719" spans="1:7" s="15" customFormat="1">
      <c r="A719" s="343"/>
      <c r="B719" s="345"/>
      <c r="C719" s="345"/>
      <c r="D719" s="345"/>
      <c r="E719" s="316"/>
      <c r="F719" s="59">
        <v>5</v>
      </c>
      <c r="G719" s="48" t="s">
        <v>1806</v>
      </c>
    </row>
    <row r="720" spans="1:7" s="15" customFormat="1" ht="25.5">
      <c r="A720" s="343"/>
      <c r="B720" s="345"/>
      <c r="C720" s="345"/>
      <c r="D720" s="345"/>
      <c r="E720" s="316"/>
      <c r="F720" s="59">
        <v>6</v>
      </c>
      <c r="G720" s="48" t="s">
        <v>1807</v>
      </c>
    </row>
    <row r="721" spans="1:7" s="15" customFormat="1">
      <c r="A721" s="343"/>
      <c r="B721" s="345"/>
      <c r="C721" s="345"/>
      <c r="D721" s="345"/>
      <c r="E721" s="316"/>
      <c r="F721" s="59">
        <v>7</v>
      </c>
      <c r="G721" s="48" t="s">
        <v>1808</v>
      </c>
    </row>
    <row r="722" spans="1:7" s="15" customFormat="1">
      <c r="A722" s="343"/>
      <c r="B722" s="345"/>
      <c r="C722" s="345"/>
      <c r="D722" s="345"/>
      <c r="E722" s="316"/>
      <c r="F722" s="59">
        <v>8</v>
      </c>
      <c r="G722" s="48" t="s">
        <v>630</v>
      </c>
    </row>
    <row r="723" spans="1:7" s="15" customFormat="1" ht="25.5">
      <c r="A723" s="343"/>
      <c r="B723" s="345"/>
      <c r="C723" s="345"/>
      <c r="D723" s="345"/>
      <c r="E723" s="316"/>
      <c r="F723" s="59">
        <v>9</v>
      </c>
      <c r="G723" s="48" t="s">
        <v>631</v>
      </c>
    </row>
    <row r="724" spans="1:7" s="15" customFormat="1">
      <c r="A724" s="343"/>
      <c r="B724" s="345"/>
      <c r="C724" s="345"/>
      <c r="D724" s="345"/>
      <c r="E724" s="316"/>
      <c r="F724" s="50">
        <v>10</v>
      </c>
      <c r="G724" s="48" t="s">
        <v>632</v>
      </c>
    </row>
    <row r="725" spans="1:7" s="15" customFormat="1" ht="25.5">
      <c r="A725" s="343"/>
      <c r="B725" s="345"/>
      <c r="C725" s="345"/>
      <c r="D725" s="345"/>
      <c r="E725" s="316"/>
      <c r="F725" s="50">
        <v>11</v>
      </c>
      <c r="G725" s="48" t="s">
        <v>633</v>
      </c>
    </row>
    <row r="726" spans="1:7" s="15" customFormat="1">
      <c r="A726" s="343"/>
      <c r="B726" s="345"/>
      <c r="C726" s="345"/>
      <c r="D726" s="345"/>
      <c r="E726" s="316"/>
      <c r="F726" s="50">
        <v>12</v>
      </c>
      <c r="G726" s="48" t="s">
        <v>634</v>
      </c>
    </row>
    <row r="727" spans="1:7" s="15" customFormat="1">
      <c r="A727" s="343"/>
      <c r="B727" s="345"/>
      <c r="C727" s="345"/>
      <c r="D727" s="345"/>
      <c r="E727" s="316"/>
      <c r="F727" s="50">
        <v>13</v>
      </c>
      <c r="G727" s="48" t="s">
        <v>635</v>
      </c>
    </row>
    <row r="728" spans="1:7" s="15" customFormat="1">
      <c r="A728" s="343"/>
      <c r="B728" s="345"/>
      <c r="C728" s="345"/>
      <c r="D728" s="345"/>
      <c r="E728" s="276"/>
      <c r="F728" s="60"/>
      <c r="G728" s="48" t="s">
        <v>395</v>
      </c>
    </row>
    <row r="729" spans="1:7" s="15" customFormat="1">
      <c r="A729" s="343">
        <v>379</v>
      </c>
      <c r="B729" s="345">
        <v>1</v>
      </c>
      <c r="C729" s="345" t="s">
        <v>1030</v>
      </c>
      <c r="D729" s="345">
        <v>74</v>
      </c>
      <c r="E729" s="275" t="s">
        <v>15</v>
      </c>
      <c r="F729" s="44">
        <v>2</v>
      </c>
      <c r="G729" s="48" t="s">
        <v>401</v>
      </c>
    </row>
    <row r="730" spans="1:7" s="15" customFormat="1">
      <c r="A730" s="502"/>
      <c r="B730" s="503"/>
      <c r="C730" s="503"/>
      <c r="D730" s="503"/>
      <c r="E730" s="316"/>
      <c r="F730" s="44">
        <v>4</v>
      </c>
      <c r="G730" s="48" t="s">
        <v>402</v>
      </c>
    </row>
    <row r="731" spans="1:7" s="15" customFormat="1">
      <c r="A731" s="502"/>
      <c r="B731" s="503"/>
      <c r="C731" s="503"/>
      <c r="D731" s="503"/>
      <c r="E731" s="276"/>
      <c r="F731" s="44"/>
      <c r="G731" s="48" t="s">
        <v>395</v>
      </c>
    </row>
    <row r="732" spans="1:7" s="15" customFormat="1">
      <c r="A732" s="343">
        <v>380</v>
      </c>
      <c r="B732" s="345">
        <v>1</v>
      </c>
      <c r="C732" s="345" t="s">
        <v>1031</v>
      </c>
      <c r="D732" s="345">
        <v>75</v>
      </c>
      <c r="E732" s="275" t="s">
        <v>1526</v>
      </c>
      <c r="F732" s="44">
        <v>1</v>
      </c>
      <c r="G732" s="48" t="s">
        <v>401</v>
      </c>
    </row>
    <row r="733" spans="1:7" s="15" customFormat="1">
      <c r="A733" s="502"/>
      <c r="B733" s="503"/>
      <c r="C733" s="503"/>
      <c r="D733" s="503"/>
      <c r="E733" s="316"/>
      <c r="F733" s="44">
        <v>3</v>
      </c>
      <c r="G733" s="48" t="s">
        <v>402</v>
      </c>
    </row>
    <row r="734" spans="1:7" s="15" customFormat="1">
      <c r="A734" s="502"/>
      <c r="B734" s="503"/>
      <c r="C734" s="503"/>
      <c r="D734" s="503"/>
      <c r="E734" s="276"/>
      <c r="F734" s="44"/>
      <c r="G734" s="48" t="s">
        <v>395</v>
      </c>
    </row>
    <row r="735" spans="1:7" s="15" customFormat="1">
      <c r="A735" s="343">
        <v>381</v>
      </c>
      <c r="B735" s="345">
        <v>1</v>
      </c>
      <c r="C735" s="345" t="s">
        <v>1032</v>
      </c>
      <c r="D735" s="345">
        <v>76</v>
      </c>
      <c r="E735" s="275" t="s">
        <v>1527</v>
      </c>
      <c r="F735" s="44">
        <v>1</v>
      </c>
      <c r="G735" s="48" t="s">
        <v>692</v>
      </c>
    </row>
    <row r="736" spans="1:7" s="15" customFormat="1">
      <c r="A736" s="502"/>
      <c r="B736" s="503"/>
      <c r="C736" s="503"/>
      <c r="D736" s="503"/>
      <c r="E736" s="316"/>
      <c r="F736" s="44">
        <v>2</v>
      </c>
      <c r="G736" s="48" t="s">
        <v>693</v>
      </c>
    </row>
    <row r="737" spans="1:7" s="15" customFormat="1">
      <c r="A737" s="502"/>
      <c r="B737" s="503"/>
      <c r="C737" s="503"/>
      <c r="D737" s="503"/>
      <c r="E737" s="316"/>
      <c r="F737" s="44">
        <v>3</v>
      </c>
      <c r="G737" s="48" t="s">
        <v>694</v>
      </c>
    </row>
    <row r="738" spans="1:7" s="15" customFormat="1">
      <c r="A738" s="502"/>
      <c r="B738" s="503"/>
      <c r="C738" s="503"/>
      <c r="D738" s="503"/>
      <c r="E738" s="316"/>
      <c r="F738" s="44">
        <v>4</v>
      </c>
      <c r="G738" s="48" t="s">
        <v>695</v>
      </c>
    </row>
    <row r="739" spans="1:7" s="15" customFormat="1">
      <c r="A739" s="502"/>
      <c r="B739" s="503"/>
      <c r="C739" s="503"/>
      <c r="D739" s="503"/>
      <c r="E739" s="316"/>
      <c r="F739" s="44">
        <v>5</v>
      </c>
      <c r="G739" s="48" t="s">
        <v>696</v>
      </c>
    </row>
    <row r="740" spans="1:7" s="15" customFormat="1">
      <c r="A740" s="502"/>
      <c r="B740" s="503"/>
      <c r="C740" s="503"/>
      <c r="D740" s="503"/>
      <c r="E740" s="316"/>
      <c r="F740" s="44">
        <v>6</v>
      </c>
      <c r="G740" s="48" t="s">
        <v>397</v>
      </c>
    </row>
    <row r="741" spans="1:7" s="15" customFormat="1">
      <c r="A741" s="502"/>
      <c r="B741" s="503"/>
      <c r="C741" s="503"/>
      <c r="D741" s="503"/>
      <c r="E741" s="276"/>
      <c r="F741" s="44"/>
      <c r="G741" s="48" t="s">
        <v>395</v>
      </c>
    </row>
    <row r="742" spans="1:7" s="15" customFormat="1">
      <c r="A742" s="393" t="s">
        <v>3568</v>
      </c>
      <c r="B742" s="394"/>
      <c r="C742" s="394"/>
      <c r="D742" s="394"/>
      <c r="E742" s="394"/>
      <c r="F742" s="394"/>
      <c r="G742" s="395"/>
    </row>
    <row r="743" spans="1:7" s="15" customFormat="1">
      <c r="A743" s="343">
        <v>382</v>
      </c>
      <c r="B743" s="345">
        <v>1</v>
      </c>
      <c r="C743" s="345" t="s">
        <v>1033</v>
      </c>
      <c r="D743" s="345">
        <v>77</v>
      </c>
      <c r="E743" s="275" t="s">
        <v>1525</v>
      </c>
      <c r="F743" s="44">
        <v>1</v>
      </c>
      <c r="G743" s="48" t="s">
        <v>720</v>
      </c>
    </row>
    <row r="744" spans="1:7" s="15" customFormat="1">
      <c r="A744" s="502"/>
      <c r="B744" s="503"/>
      <c r="C744" s="503"/>
      <c r="D744" s="503"/>
      <c r="E744" s="316"/>
      <c r="F744" s="44">
        <v>2</v>
      </c>
      <c r="G744" s="48" t="s">
        <v>721</v>
      </c>
    </row>
    <row r="745" spans="1:7" s="15" customFormat="1">
      <c r="A745" s="502"/>
      <c r="B745" s="503"/>
      <c r="C745" s="503"/>
      <c r="D745" s="503"/>
      <c r="E745" s="316"/>
      <c r="F745" s="44">
        <v>3</v>
      </c>
      <c r="G745" s="48" t="s">
        <v>1775</v>
      </c>
    </row>
    <row r="746" spans="1:7" s="15" customFormat="1">
      <c r="A746" s="502"/>
      <c r="B746" s="503"/>
      <c r="C746" s="503"/>
      <c r="D746" s="503"/>
      <c r="E746" s="316"/>
      <c r="F746" s="44">
        <v>4</v>
      </c>
      <c r="G746" s="48" t="s">
        <v>723</v>
      </c>
    </row>
    <row r="747" spans="1:7" s="15" customFormat="1" ht="25.5">
      <c r="A747" s="502"/>
      <c r="B747" s="503"/>
      <c r="C747" s="503"/>
      <c r="D747" s="503"/>
      <c r="E747" s="316"/>
      <c r="F747" s="44">
        <v>5</v>
      </c>
      <c r="G747" s="48" t="s">
        <v>633</v>
      </c>
    </row>
    <row r="748" spans="1:7" s="15" customFormat="1">
      <c r="A748" s="502"/>
      <c r="B748" s="503"/>
      <c r="C748" s="503"/>
      <c r="D748" s="503"/>
      <c r="E748" s="316"/>
      <c r="F748" s="44">
        <v>6</v>
      </c>
      <c r="G748" s="48" t="s">
        <v>634</v>
      </c>
    </row>
    <row r="749" spans="1:7" s="15" customFormat="1">
      <c r="A749" s="502"/>
      <c r="B749" s="503"/>
      <c r="C749" s="503"/>
      <c r="D749" s="503"/>
      <c r="E749" s="316"/>
      <c r="F749" s="44">
        <v>7</v>
      </c>
      <c r="G749" s="48" t="s">
        <v>724</v>
      </c>
    </row>
    <row r="750" spans="1:7" s="15" customFormat="1">
      <c r="A750" s="502"/>
      <c r="B750" s="503"/>
      <c r="C750" s="503"/>
      <c r="D750" s="503"/>
      <c r="E750" s="276"/>
      <c r="F750" s="44"/>
      <c r="G750" s="48" t="s">
        <v>395</v>
      </c>
    </row>
    <row r="751" spans="1:7" s="15" customFormat="1">
      <c r="A751" s="393" t="s">
        <v>2487</v>
      </c>
      <c r="B751" s="394"/>
      <c r="C751" s="394"/>
      <c r="D751" s="394"/>
      <c r="E751" s="394"/>
      <c r="F751" s="394"/>
      <c r="G751" s="395"/>
    </row>
    <row r="752" spans="1:7" s="15" customFormat="1">
      <c r="A752" s="343">
        <v>383</v>
      </c>
      <c r="B752" s="345">
        <v>1</v>
      </c>
      <c r="C752" s="345" t="s">
        <v>1034</v>
      </c>
      <c r="D752" s="345">
        <v>78</v>
      </c>
      <c r="E752" s="275" t="s">
        <v>1530</v>
      </c>
      <c r="F752" s="44">
        <v>2</v>
      </c>
      <c r="G752" s="48" t="s">
        <v>727</v>
      </c>
    </row>
    <row r="753" spans="1:7" s="15" customFormat="1">
      <c r="A753" s="502"/>
      <c r="B753" s="503"/>
      <c r="C753" s="503"/>
      <c r="D753" s="503"/>
      <c r="E753" s="316"/>
      <c r="F753" s="44">
        <v>4</v>
      </c>
      <c r="G753" s="48" t="s">
        <v>728</v>
      </c>
    </row>
    <row r="754" spans="1:7" s="15" customFormat="1">
      <c r="A754" s="502"/>
      <c r="B754" s="503"/>
      <c r="C754" s="503"/>
      <c r="D754" s="503"/>
      <c r="E754" s="276"/>
      <c r="F754" s="44"/>
      <c r="G754" s="48" t="s">
        <v>395</v>
      </c>
    </row>
    <row r="755" spans="1:7" s="15" customFormat="1">
      <c r="A755" s="343">
        <v>384</v>
      </c>
      <c r="B755" s="345">
        <v>1</v>
      </c>
      <c r="C755" s="345" t="s">
        <v>1035</v>
      </c>
      <c r="D755" s="345">
        <v>79</v>
      </c>
      <c r="E755" s="275" t="s">
        <v>1531</v>
      </c>
      <c r="F755" s="44">
        <v>1</v>
      </c>
      <c r="G755" s="48" t="s">
        <v>730</v>
      </c>
    </row>
    <row r="756" spans="1:7" s="15" customFormat="1">
      <c r="A756" s="502"/>
      <c r="B756" s="503"/>
      <c r="C756" s="503"/>
      <c r="D756" s="503"/>
      <c r="E756" s="316"/>
      <c r="F756" s="44">
        <v>3</v>
      </c>
      <c r="G756" s="48" t="s">
        <v>731</v>
      </c>
    </row>
    <row r="757" spans="1:7" s="15" customFormat="1">
      <c r="A757" s="502"/>
      <c r="B757" s="503"/>
      <c r="C757" s="503"/>
      <c r="D757" s="503"/>
      <c r="E757" s="316"/>
      <c r="F757" s="44">
        <v>5</v>
      </c>
      <c r="G757" s="48" t="s">
        <v>732</v>
      </c>
    </row>
    <row r="758" spans="1:7" s="15" customFormat="1">
      <c r="A758" s="502"/>
      <c r="B758" s="503"/>
      <c r="C758" s="503"/>
      <c r="D758" s="503"/>
      <c r="E758" s="276"/>
      <c r="F758" s="44"/>
      <c r="G758" s="48" t="s">
        <v>395</v>
      </c>
    </row>
    <row r="759" spans="1:7" s="15" customFormat="1">
      <c r="A759" s="343">
        <v>385</v>
      </c>
      <c r="B759" s="345">
        <v>1</v>
      </c>
      <c r="C759" s="345" t="s">
        <v>1036</v>
      </c>
      <c r="D759" s="345">
        <v>80</v>
      </c>
      <c r="E759" s="275" t="s">
        <v>1927</v>
      </c>
      <c r="F759" s="44">
        <v>2</v>
      </c>
      <c r="G759" s="48" t="s">
        <v>401</v>
      </c>
    </row>
    <row r="760" spans="1:7" s="15" customFormat="1">
      <c r="A760" s="502"/>
      <c r="B760" s="503"/>
      <c r="C760" s="503"/>
      <c r="D760" s="503"/>
      <c r="E760" s="316"/>
      <c r="F760" s="44">
        <v>4</v>
      </c>
      <c r="G760" s="48" t="s">
        <v>402</v>
      </c>
    </row>
    <row r="761" spans="1:7" s="15" customFormat="1">
      <c r="A761" s="502"/>
      <c r="B761" s="503"/>
      <c r="C761" s="503"/>
      <c r="D761" s="503"/>
      <c r="E761" s="276"/>
      <c r="F761" s="44"/>
      <c r="G761" s="48" t="s">
        <v>395</v>
      </c>
    </row>
    <row r="762" spans="1:7" s="15" customFormat="1">
      <c r="A762" s="343">
        <v>386</v>
      </c>
      <c r="B762" s="345">
        <v>1</v>
      </c>
      <c r="C762" s="345" t="s">
        <v>1037</v>
      </c>
      <c r="D762" s="345">
        <v>81</v>
      </c>
      <c r="E762" s="275" t="s">
        <v>1928</v>
      </c>
      <c r="F762" s="44">
        <v>1</v>
      </c>
      <c r="G762" s="48" t="s">
        <v>401</v>
      </c>
    </row>
    <row r="763" spans="1:7" s="15" customFormat="1">
      <c r="A763" s="502"/>
      <c r="B763" s="503"/>
      <c r="C763" s="503"/>
      <c r="D763" s="503"/>
      <c r="E763" s="316"/>
      <c r="F763" s="44">
        <v>3</v>
      </c>
      <c r="G763" s="48" t="s">
        <v>402</v>
      </c>
    </row>
    <row r="764" spans="1:7" s="15" customFormat="1">
      <c r="A764" s="502"/>
      <c r="B764" s="503"/>
      <c r="C764" s="503"/>
      <c r="D764" s="503"/>
      <c r="E764" s="276"/>
      <c r="F764" s="44"/>
      <c r="G764" s="48" t="s">
        <v>395</v>
      </c>
    </row>
    <row r="765" spans="1:7" s="15" customFormat="1">
      <c r="A765" s="393" t="s">
        <v>1929</v>
      </c>
      <c r="B765" s="394"/>
      <c r="C765" s="394"/>
      <c r="D765" s="394"/>
      <c r="E765" s="394"/>
      <c r="F765" s="394"/>
      <c r="G765" s="395"/>
    </row>
    <row r="766" spans="1:7" s="15" customFormat="1">
      <c r="A766" s="343">
        <v>387</v>
      </c>
      <c r="B766" s="345">
        <v>1</v>
      </c>
      <c r="C766" s="345" t="s">
        <v>1038</v>
      </c>
      <c r="D766" s="345">
        <v>82</v>
      </c>
      <c r="E766" s="275" t="s">
        <v>3569</v>
      </c>
      <c r="F766" s="44">
        <v>2</v>
      </c>
      <c r="G766" s="48" t="s">
        <v>401</v>
      </c>
    </row>
    <row r="767" spans="1:7" s="15" customFormat="1">
      <c r="A767" s="502"/>
      <c r="B767" s="503"/>
      <c r="C767" s="503"/>
      <c r="D767" s="503"/>
      <c r="E767" s="316"/>
      <c r="F767" s="44">
        <v>4</v>
      </c>
      <c r="G767" s="48" t="s">
        <v>402</v>
      </c>
    </row>
    <row r="768" spans="1:7" s="15" customFormat="1">
      <c r="A768" s="502"/>
      <c r="B768" s="503"/>
      <c r="C768" s="503"/>
      <c r="D768" s="503"/>
      <c r="E768" s="276"/>
      <c r="F768" s="44"/>
      <c r="G768" s="48" t="s">
        <v>395</v>
      </c>
    </row>
    <row r="769" spans="1:7" s="15" customFormat="1">
      <c r="A769" s="393" t="s">
        <v>2488</v>
      </c>
      <c r="B769" s="394"/>
      <c r="C769" s="394"/>
      <c r="D769" s="394"/>
      <c r="E769" s="394"/>
      <c r="F769" s="394"/>
      <c r="G769" s="395"/>
    </row>
    <row r="770" spans="1:7" s="15" customFormat="1">
      <c r="A770" s="343">
        <v>388</v>
      </c>
      <c r="B770" s="345">
        <v>1</v>
      </c>
      <c r="C770" s="345" t="s">
        <v>1039</v>
      </c>
      <c r="D770" s="345">
        <v>83</v>
      </c>
      <c r="E770" s="275" t="s">
        <v>828</v>
      </c>
      <c r="F770" s="44">
        <v>1</v>
      </c>
      <c r="G770" s="48" t="s">
        <v>401</v>
      </c>
    </row>
    <row r="771" spans="1:7" s="15" customFormat="1">
      <c r="A771" s="502"/>
      <c r="B771" s="503"/>
      <c r="C771" s="503"/>
      <c r="D771" s="503"/>
      <c r="E771" s="316"/>
      <c r="F771" s="44">
        <v>3</v>
      </c>
      <c r="G771" s="48" t="s">
        <v>402</v>
      </c>
    </row>
    <row r="772" spans="1:7" s="15" customFormat="1">
      <c r="A772" s="502"/>
      <c r="B772" s="503"/>
      <c r="C772" s="503"/>
      <c r="D772" s="503"/>
      <c r="E772" s="276"/>
      <c r="F772" s="44"/>
      <c r="G772" s="48" t="s">
        <v>395</v>
      </c>
    </row>
    <row r="773" spans="1:7" s="15" customFormat="1">
      <c r="A773" s="343">
        <v>389</v>
      </c>
      <c r="B773" s="345">
        <v>1</v>
      </c>
      <c r="C773" s="345" t="s">
        <v>1040</v>
      </c>
      <c r="D773" s="345">
        <v>84</v>
      </c>
      <c r="E773" s="275" t="s">
        <v>2489</v>
      </c>
      <c r="F773" s="44">
        <v>2</v>
      </c>
      <c r="G773" s="48" t="s">
        <v>401</v>
      </c>
    </row>
    <row r="774" spans="1:7" s="15" customFormat="1">
      <c r="A774" s="502" t="s">
        <v>2543</v>
      </c>
      <c r="B774" s="503"/>
      <c r="C774" s="503"/>
      <c r="D774" s="503"/>
      <c r="E774" s="316"/>
      <c r="F774" s="44">
        <v>4</v>
      </c>
      <c r="G774" s="48" t="s">
        <v>402</v>
      </c>
    </row>
    <row r="775" spans="1:7" s="15" customFormat="1">
      <c r="A775" s="502" t="s">
        <v>2543</v>
      </c>
      <c r="B775" s="503"/>
      <c r="C775" s="503"/>
      <c r="D775" s="503"/>
      <c r="E775" s="276"/>
      <c r="F775" s="44"/>
      <c r="G775" s="48" t="s">
        <v>395</v>
      </c>
    </row>
    <row r="776" spans="1:7" s="15" customFormat="1">
      <c r="A776" s="343">
        <v>390</v>
      </c>
      <c r="B776" s="345">
        <v>1</v>
      </c>
      <c r="C776" s="345" t="s">
        <v>1041</v>
      </c>
      <c r="D776" s="345">
        <v>85</v>
      </c>
      <c r="E776" s="275" t="s">
        <v>836</v>
      </c>
      <c r="F776" s="44">
        <v>1</v>
      </c>
      <c r="G776" s="48" t="s">
        <v>401</v>
      </c>
    </row>
    <row r="777" spans="1:7" s="15" customFormat="1">
      <c r="A777" s="502"/>
      <c r="B777" s="503"/>
      <c r="C777" s="503"/>
      <c r="D777" s="503"/>
      <c r="E777" s="316"/>
      <c r="F777" s="44">
        <v>3</v>
      </c>
      <c r="G777" s="48" t="s">
        <v>402</v>
      </c>
    </row>
    <row r="778" spans="1:7" s="15" customFormat="1">
      <c r="A778" s="502"/>
      <c r="B778" s="503"/>
      <c r="C778" s="503"/>
      <c r="D778" s="503"/>
      <c r="E778" s="276"/>
      <c r="F778" s="44"/>
      <c r="G778" s="48" t="s">
        <v>395</v>
      </c>
    </row>
    <row r="779" spans="1:7" s="15" customFormat="1">
      <c r="A779" s="343">
        <v>391</v>
      </c>
      <c r="B779" s="345">
        <v>2</v>
      </c>
      <c r="C779" s="345" t="s">
        <v>1042</v>
      </c>
      <c r="D779" s="345">
        <v>86</v>
      </c>
      <c r="E779" s="275" t="s">
        <v>1535</v>
      </c>
      <c r="F779" s="44" t="s">
        <v>794</v>
      </c>
      <c r="G779" s="48" t="s">
        <v>1508</v>
      </c>
    </row>
    <row r="780" spans="1:7" s="15" customFormat="1">
      <c r="A780" s="343"/>
      <c r="B780" s="345"/>
      <c r="C780" s="345"/>
      <c r="D780" s="345"/>
      <c r="E780" s="276"/>
      <c r="F780" s="44"/>
      <c r="G780" s="48" t="s">
        <v>395</v>
      </c>
    </row>
    <row r="781" spans="1:7" s="15" customFormat="1">
      <c r="A781" s="343">
        <v>393</v>
      </c>
      <c r="B781" s="345">
        <v>2</v>
      </c>
      <c r="C781" s="345" t="s">
        <v>1043</v>
      </c>
      <c r="D781" s="345">
        <v>86</v>
      </c>
      <c r="E781" s="275" t="s">
        <v>1536</v>
      </c>
      <c r="F781" s="44" t="s">
        <v>797</v>
      </c>
      <c r="G781" s="48" t="s">
        <v>1510</v>
      </c>
    </row>
    <row r="782" spans="1:7" s="15" customFormat="1">
      <c r="A782" s="343"/>
      <c r="B782" s="345"/>
      <c r="C782" s="345"/>
      <c r="D782" s="503"/>
      <c r="E782" s="276"/>
      <c r="F782" s="44"/>
      <c r="G782" s="48" t="s">
        <v>395</v>
      </c>
    </row>
    <row r="783" spans="1:7" s="15" customFormat="1">
      <c r="A783" s="393" t="s">
        <v>2490</v>
      </c>
      <c r="B783" s="394"/>
      <c r="C783" s="394"/>
      <c r="D783" s="394"/>
      <c r="E783" s="394"/>
      <c r="F783" s="394"/>
      <c r="G783" s="395"/>
    </row>
    <row r="784" spans="1:7" s="15" customFormat="1">
      <c r="A784" s="343">
        <v>395</v>
      </c>
      <c r="B784" s="345">
        <v>1</v>
      </c>
      <c r="C784" s="345" t="s">
        <v>1044</v>
      </c>
      <c r="D784" s="345">
        <v>87</v>
      </c>
      <c r="E784" s="275" t="s">
        <v>1932</v>
      </c>
      <c r="F784" s="44">
        <v>1</v>
      </c>
      <c r="G784" s="48" t="s">
        <v>401</v>
      </c>
    </row>
    <row r="785" spans="1:7" s="15" customFormat="1">
      <c r="A785" s="502"/>
      <c r="B785" s="503"/>
      <c r="C785" s="503"/>
      <c r="D785" s="503"/>
      <c r="E785" s="316"/>
      <c r="F785" s="44">
        <v>3</v>
      </c>
      <c r="G785" s="48" t="s">
        <v>402</v>
      </c>
    </row>
    <row r="786" spans="1:7" s="15" customFormat="1">
      <c r="A786" s="502"/>
      <c r="B786" s="503"/>
      <c r="C786" s="503"/>
      <c r="D786" s="503"/>
      <c r="E786" s="276"/>
      <c r="F786" s="44"/>
      <c r="G786" s="48" t="s">
        <v>395</v>
      </c>
    </row>
    <row r="787" spans="1:7" s="15" customFormat="1">
      <c r="A787" s="343">
        <v>396</v>
      </c>
      <c r="B787" s="345">
        <v>1</v>
      </c>
      <c r="C787" s="345" t="s">
        <v>1045</v>
      </c>
      <c r="D787" s="345">
        <v>88</v>
      </c>
      <c r="E787" s="275" t="s">
        <v>1539</v>
      </c>
      <c r="F787" s="44">
        <v>1</v>
      </c>
      <c r="G787" s="48" t="s">
        <v>46</v>
      </c>
    </row>
    <row r="788" spans="1:7" s="15" customFormat="1">
      <c r="A788" s="502"/>
      <c r="B788" s="503"/>
      <c r="C788" s="503"/>
      <c r="D788" s="503"/>
      <c r="E788" s="316"/>
      <c r="F788" s="44">
        <v>2</v>
      </c>
      <c r="G788" s="48" t="s">
        <v>47</v>
      </c>
    </row>
    <row r="789" spans="1:7" s="15" customFormat="1">
      <c r="A789" s="502"/>
      <c r="B789" s="503"/>
      <c r="C789" s="503"/>
      <c r="D789" s="503"/>
      <c r="E789" s="316"/>
      <c r="F789" s="44">
        <v>3</v>
      </c>
      <c r="G789" s="48" t="s">
        <v>48</v>
      </c>
    </row>
    <row r="790" spans="1:7" s="15" customFormat="1">
      <c r="A790" s="502"/>
      <c r="B790" s="503"/>
      <c r="C790" s="503"/>
      <c r="D790" s="503"/>
      <c r="E790" s="316"/>
      <c r="F790" s="44">
        <v>4</v>
      </c>
      <c r="G790" s="48" t="s">
        <v>49</v>
      </c>
    </row>
    <row r="791" spans="1:7" s="15" customFormat="1">
      <c r="A791" s="502"/>
      <c r="B791" s="503"/>
      <c r="C791" s="503"/>
      <c r="D791" s="503"/>
      <c r="E791" s="316"/>
      <c r="F791" s="44">
        <v>5</v>
      </c>
      <c r="G791" s="48" t="s">
        <v>50</v>
      </c>
    </row>
    <row r="792" spans="1:7" s="15" customFormat="1">
      <c r="A792" s="502"/>
      <c r="B792" s="503"/>
      <c r="C792" s="503"/>
      <c r="D792" s="503"/>
      <c r="E792" s="316"/>
      <c r="F792" s="44">
        <v>6</v>
      </c>
      <c r="G792" s="48" t="s">
        <v>51</v>
      </c>
    </row>
    <row r="793" spans="1:7" s="15" customFormat="1">
      <c r="A793" s="502"/>
      <c r="B793" s="503"/>
      <c r="C793" s="503"/>
      <c r="D793" s="503"/>
      <c r="E793" s="276"/>
      <c r="F793" s="44"/>
      <c r="G793" s="48" t="s">
        <v>395</v>
      </c>
    </row>
    <row r="794" spans="1:7" s="15" customFormat="1">
      <c r="A794" s="343">
        <v>397</v>
      </c>
      <c r="B794" s="345">
        <v>1</v>
      </c>
      <c r="C794" s="345" t="s">
        <v>1046</v>
      </c>
      <c r="D794" s="345">
        <v>89</v>
      </c>
      <c r="E794" s="275" t="s">
        <v>1540</v>
      </c>
      <c r="F794" s="44">
        <v>1</v>
      </c>
      <c r="G794" s="48" t="s">
        <v>53</v>
      </c>
    </row>
    <row r="795" spans="1:7" s="15" customFormat="1">
      <c r="A795" s="502"/>
      <c r="B795" s="503"/>
      <c r="C795" s="503"/>
      <c r="D795" s="503"/>
      <c r="E795" s="316"/>
      <c r="F795" s="44">
        <v>2</v>
      </c>
      <c r="G795" s="48" t="s">
        <v>54</v>
      </c>
    </row>
    <row r="796" spans="1:7" s="15" customFormat="1">
      <c r="A796" s="502"/>
      <c r="B796" s="503"/>
      <c r="C796" s="503"/>
      <c r="D796" s="503"/>
      <c r="E796" s="316"/>
      <c r="F796" s="44">
        <v>3</v>
      </c>
      <c r="G796" s="48" t="s">
        <v>55</v>
      </c>
    </row>
    <row r="797" spans="1:7" s="15" customFormat="1">
      <c r="A797" s="502"/>
      <c r="B797" s="503"/>
      <c r="C797" s="503"/>
      <c r="D797" s="503"/>
      <c r="E797" s="316"/>
      <c r="F797" s="44">
        <v>4</v>
      </c>
      <c r="G797" s="48" t="s">
        <v>56</v>
      </c>
    </row>
    <row r="798" spans="1:7" s="15" customFormat="1">
      <c r="A798" s="502"/>
      <c r="B798" s="503"/>
      <c r="C798" s="503"/>
      <c r="D798" s="503"/>
      <c r="E798" s="316"/>
      <c r="F798" s="44">
        <v>5</v>
      </c>
      <c r="G798" s="48" t="s">
        <v>57</v>
      </c>
    </row>
    <row r="799" spans="1:7" s="15" customFormat="1">
      <c r="A799" s="502"/>
      <c r="B799" s="503"/>
      <c r="C799" s="503"/>
      <c r="D799" s="503"/>
      <c r="E799" s="316"/>
      <c r="F799" s="44">
        <v>6</v>
      </c>
      <c r="G799" s="48" t="s">
        <v>58</v>
      </c>
    </row>
    <row r="800" spans="1:7" s="15" customFormat="1">
      <c r="A800" s="502"/>
      <c r="B800" s="503"/>
      <c r="C800" s="503"/>
      <c r="D800" s="503"/>
      <c r="E800" s="316"/>
      <c r="F800" s="44">
        <v>7</v>
      </c>
      <c r="G800" s="48" t="s">
        <v>59</v>
      </c>
    </row>
    <row r="801" spans="1:7" s="15" customFormat="1">
      <c r="A801" s="502"/>
      <c r="B801" s="503"/>
      <c r="C801" s="503"/>
      <c r="D801" s="503"/>
      <c r="E801" s="276"/>
      <c r="F801" s="58"/>
      <c r="G801" s="48" t="s">
        <v>395</v>
      </c>
    </row>
    <row r="802" spans="1:7" s="15" customFormat="1">
      <c r="A802" s="343">
        <v>398</v>
      </c>
      <c r="B802" s="345">
        <v>2</v>
      </c>
      <c r="C802" s="345" t="s">
        <v>1047</v>
      </c>
      <c r="D802" s="345">
        <v>89</v>
      </c>
      <c r="E802" s="275" t="s">
        <v>60</v>
      </c>
      <c r="F802" s="44" t="s">
        <v>3019</v>
      </c>
      <c r="G802" s="48" t="s">
        <v>1543</v>
      </c>
    </row>
    <row r="803" spans="1:7" s="15" customFormat="1">
      <c r="A803" s="343"/>
      <c r="B803" s="345"/>
      <c r="C803" s="345"/>
      <c r="D803" s="345"/>
      <c r="E803" s="276"/>
      <c r="F803" s="44"/>
      <c r="G803" s="48" t="s">
        <v>395</v>
      </c>
    </row>
    <row r="804" spans="1:7" s="15" customFormat="1">
      <c r="A804" s="393" t="s">
        <v>2767</v>
      </c>
      <c r="B804" s="394"/>
      <c r="C804" s="394"/>
      <c r="D804" s="394"/>
      <c r="E804" s="394"/>
      <c r="F804" s="394"/>
      <c r="G804" s="395"/>
    </row>
    <row r="805" spans="1:7" s="15" customFormat="1" ht="38.25">
      <c r="A805" s="46">
        <v>400</v>
      </c>
      <c r="B805" s="44">
        <v>4</v>
      </c>
      <c r="C805" s="44" t="s">
        <v>1048</v>
      </c>
      <c r="D805" s="44">
        <v>90</v>
      </c>
      <c r="E805" s="44" t="s">
        <v>1934</v>
      </c>
      <c r="F805" s="329" t="s">
        <v>1771</v>
      </c>
      <c r="G805" s="485"/>
    </row>
    <row r="806" spans="1:7" s="15" customFormat="1" ht="51">
      <c r="A806" s="46">
        <v>404</v>
      </c>
      <c r="B806" s="44">
        <v>5</v>
      </c>
      <c r="C806" s="44" t="s">
        <v>1049</v>
      </c>
      <c r="D806" s="44">
        <v>91</v>
      </c>
      <c r="E806" s="44" t="s">
        <v>1935</v>
      </c>
      <c r="F806" s="329" t="s">
        <v>2457</v>
      </c>
      <c r="G806" s="485"/>
    </row>
    <row r="807" spans="1:7" s="15" customFormat="1">
      <c r="A807" s="343">
        <v>409</v>
      </c>
      <c r="B807" s="345">
        <v>1</v>
      </c>
      <c r="C807" s="345" t="s">
        <v>1050</v>
      </c>
      <c r="D807" s="345">
        <v>92</v>
      </c>
      <c r="E807" s="275" t="s">
        <v>1936</v>
      </c>
      <c r="F807" s="44">
        <v>1</v>
      </c>
      <c r="G807" s="48" t="s">
        <v>720</v>
      </c>
    </row>
    <row r="808" spans="1:7" s="15" customFormat="1">
      <c r="A808" s="502"/>
      <c r="B808" s="503"/>
      <c r="C808" s="503"/>
      <c r="D808" s="503"/>
      <c r="E808" s="316"/>
      <c r="F808" s="44">
        <v>2</v>
      </c>
      <c r="G808" s="48" t="s">
        <v>721</v>
      </c>
    </row>
    <row r="809" spans="1:7" s="15" customFormat="1">
      <c r="A809" s="502"/>
      <c r="B809" s="503"/>
      <c r="C809" s="503"/>
      <c r="D809" s="503"/>
      <c r="E809" s="316"/>
      <c r="F809" s="44">
        <v>3</v>
      </c>
      <c r="G809" s="48" t="s">
        <v>1775</v>
      </c>
    </row>
    <row r="810" spans="1:7" s="15" customFormat="1">
      <c r="A810" s="502"/>
      <c r="B810" s="503"/>
      <c r="C810" s="503"/>
      <c r="D810" s="503"/>
      <c r="E810" s="316"/>
      <c r="F810" s="44">
        <v>4</v>
      </c>
      <c r="G810" s="48" t="s">
        <v>723</v>
      </c>
    </row>
    <row r="811" spans="1:7" s="15" customFormat="1" ht="25.5">
      <c r="A811" s="502"/>
      <c r="B811" s="503"/>
      <c r="C811" s="503"/>
      <c r="D811" s="503"/>
      <c r="E811" s="316"/>
      <c r="F811" s="44">
        <v>5</v>
      </c>
      <c r="G811" s="48" t="s">
        <v>633</v>
      </c>
    </row>
    <row r="812" spans="1:7" s="15" customFormat="1">
      <c r="A812" s="502"/>
      <c r="B812" s="503"/>
      <c r="C812" s="503"/>
      <c r="D812" s="503"/>
      <c r="E812" s="316"/>
      <c r="F812" s="44">
        <v>6</v>
      </c>
      <c r="G812" s="48" t="s">
        <v>634</v>
      </c>
    </row>
    <row r="813" spans="1:7" s="15" customFormat="1">
      <c r="A813" s="502"/>
      <c r="B813" s="503"/>
      <c r="C813" s="503"/>
      <c r="D813" s="503"/>
      <c r="E813" s="276"/>
      <c r="F813" s="44"/>
      <c r="G813" s="48" t="s">
        <v>395</v>
      </c>
    </row>
    <row r="814" spans="1:7" s="15" customFormat="1">
      <c r="A814" s="343">
        <v>410</v>
      </c>
      <c r="B814" s="345">
        <v>1</v>
      </c>
      <c r="C814" s="345" t="s">
        <v>1051</v>
      </c>
      <c r="D814" s="345">
        <v>93</v>
      </c>
      <c r="E814" s="275" t="s">
        <v>1938</v>
      </c>
      <c r="F814" s="44">
        <v>1</v>
      </c>
      <c r="G814" s="48" t="s">
        <v>727</v>
      </c>
    </row>
    <row r="815" spans="1:7" s="15" customFormat="1">
      <c r="A815" s="502"/>
      <c r="B815" s="503"/>
      <c r="C815" s="503"/>
      <c r="D815" s="503"/>
      <c r="E815" s="316"/>
      <c r="F815" s="44">
        <v>3</v>
      </c>
      <c r="G815" s="48" t="s">
        <v>728</v>
      </c>
    </row>
    <row r="816" spans="1:7" s="15" customFormat="1">
      <c r="A816" s="502"/>
      <c r="B816" s="503"/>
      <c r="C816" s="503"/>
      <c r="D816" s="503"/>
      <c r="E816" s="276"/>
      <c r="F816" s="44"/>
      <c r="G816" s="48" t="s">
        <v>395</v>
      </c>
    </row>
    <row r="817" spans="1:7" s="15" customFormat="1">
      <c r="A817" s="343">
        <v>411</v>
      </c>
      <c r="B817" s="345">
        <v>1</v>
      </c>
      <c r="C817" s="345" t="s">
        <v>1052</v>
      </c>
      <c r="D817" s="345">
        <v>94</v>
      </c>
      <c r="E817" s="275" t="s">
        <v>1939</v>
      </c>
      <c r="F817" s="44">
        <v>2</v>
      </c>
      <c r="G817" s="48" t="s">
        <v>730</v>
      </c>
    </row>
    <row r="818" spans="1:7" s="15" customFormat="1">
      <c r="A818" s="502"/>
      <c r="B818" s="503"/>
      <c r="C818" s="503"/>
      <c r="D818" s="503"/>
      <c r="E818" s="316"/>
      <c r="F818" s="44">
        <v>4</v>
      </c>
      <c r="G818" s="48" t="s">
        <v>731</v>
      </c>
    </row>
    <row r="819" spans="1:7" s="15" customFormat="1">
      <c r="A819" s="502"/>
      <c r="B819" s="503"/>
      <c r="C819" s="503"/>
      <c r="D819" s="503"/>
      <c r="E819" s="316"/>
      <c r="F819" s="44">
        <v>6</v>
      </c>
      <c r="G819" s="48" t="s">
        <v>732</v>
      </c>
    </row>
    <row r="820" spans="1:7" s="15" customFormat="1">
      <c r="A820" s="502"/>
      <c r="B820" s="503"/>
      <c r="C820" s="503"/>
      <c r="D820" s="503"/>
      <c r="E820" s="276"/>
      <c r="F820" s="44"/>
      <c r="G820" s="48" t="s">
        <v>395</v>
      </c>
    </row>
    <row r="821" spans="1:7" s="15" customFormat="1">
      <c r="A821" s="343">
        <v>412</v>
      </c>
      <c r="B821" s="345">
        <v>1</v>
      </c>
      <c r="C821" s="345" t="s">
        <v>1053</v>
      </c>
      <c r="D821" s="345">
        <v>95</v>
      </c>
      <c r="E821" s="275" t="s">
        <v>1940</v>
      </c>
      <c r="F821" s="44">
        <v>1</v>
      </c>
      <c r="G821" s="48" t="s">
        <v>401</v>
      </c>
    </row>
    <row r="822" spans="1:7" s="15" customFormat="1">
      <c r="A822" s="502"/>
      <c r="B822" s="503"/>
      <c r="C822" s="503"/>
      <c r="D822" s="503"/>
      <c r="E822" s="316"/>
      <c r="F822" s="44">
        <v>3</v>
      </c>
      <c r="G822" s="48" t="s">
        <v>402</v>
      </c>
    </row>
    <row r="823" spans="1:7" s="15" customFormat="1">
      <c r="A823" s="502"/>
      <c r="B823" s="503"/>
      <c r="C823" s="503"/>
      <c r="D823" s="503"/>
      <c r="E823" s="276"/>
      <c r="F823" s="44"/>
      <c r="G823" s="48" t="s">
        <v>395</v>
      </c>
    </row>
    <row r="824" spans="1:7" s="15" customFormat="1">
      <c r="A824" s="343">
        <v>413</v>
      </c>
      <c r="B824" s="345">
        <v>1</v>
      </c>
      <c r="C824" s="345" t="s">
        <v>1054</v>
      </c>
      <c r="D824" s="345">
        <v>96</v>
      </c>
      <c r="E824" s="275" t="s">
        <v>1941</v>
      </c>
      <c r="F824" s="44">
        <v>2</v>
      </c>
      <c r="G824" s="48" t="s">
        <v>401</v>
      </c>
    </row>
    <row r="825" spans="1:7" s="15" customFormat="1">
      <c r="A825" s="502"/>
      <c r="B825" s="503"/>
      <c r="C825" s="503"/>
      <c r="D825" s="503"/>
      <c r="E825" s="316"/>
      <c r="F825" s="44">
        <v>4</v>
      </c>
      <c r="G825" s="48" t="s">
        <v>402</v>
      </c>
    </row>
    <row r="826" spans="1:7" s="15" customFormat="1">
      <c r="A826" s="502"/>
      <c r="B826" s="503"/>
      <c r="C826" s="503"/>
      <c r="D826" s="503"/>
      <c r="E826" s="276"/>
      <c r="F826" s="44"/>
      <c r="G826" s="48" t="s">
        <v>395</v>
      </c>
    </row>
    <row r="827" spans="1:7" s="15" customFormat="1">
      <c r="A827" s="343">
        <v>414</v>
      </c>
      <c r="B827" s="345">
        <v>1</v>
      </c>
      <c r="C827" s="345" t="s">
        <v>1055</v>
      </c>
      <c r="D827" s="345">
        <v>97</v>
      </c>
      <c r="E827" s="275" t="s">
        <v>2768</v>
      </c>
      <c r="F827" s="44">
        <v>1</v>
      </c>
      <c r="G827" s="48" t="s">
        <v>401</v>
      </c>
    </row>
    <row r="828" spans="1:7" s="15" customFormat="1">
      <c r="A828" s="502"/>
      <c r="B828" s="503"/>
      <c r="C828" s="503"/>
      <c r="D828" s="503"/>
      <c r="E828" s="316"/>
      <c r="F828" s="44">
        <v>3</v>
      </c>
      <c r="G828" s="48" t="s">
        <v>402</v>
      </c>
    </row>
    <row r="829" spans="1:7" s="15" customFormat="1">
      <c r="A829" s="502"/>
      <c r="B829" s="503"/>
      <c r="C829" s="503"/>
      <c r="D829" s="503"/>
      <c r="E829" s="276"/>
      <c r="F829" s="44"/>
      <c r="G829" s="48" t="s">
        <v>395</v>
      </c>
    </row>
    <row r="830" spans="1:7" s="15" customFormat="1">
      <c r="A830" s="343">
        <v>415</v>
      </c>
      <c r="B830" s="345">
        <v>1</v>
      </c>
      <c r="C830" s="345" t="s">
        <v>1056</v>
      </c>
      <c r="D830" s="345">
        <v>98</v>
      </c>
      <c r="E830" s="275" t="s">
        <v>2769</v>
      </c>
      <c r="F830" s="44">
        <v>2</v>
      </c>
      <c r="G830" s="48" t="s">
        <v>1383</v>
      </c>
    </row>
    <row r="831" spans="1:7" s="15" customFormat="1">
      <c r="A831" s="343"/>
      <c r="B831" s="345"/>
      <c r="C831" s="345"/>
      <c r="D831" s="345"/>
      <c r="E831" s="276"/>
      <c r="F831" s="44"/>
      <c r="G831" s="48" t="s">
        <v>395</v>
      </c>
    </row>
    <row r="832" spans="1:7" s="15" customFormat="1">
      <c r="A832" s="343">
        <v>416</v>
      </c>
      <c r="B832" s="345">
        <v>12</v>
      </c>
      <c r="C832" s="345" t="s">
        <v>1057</v>
      </c>
      <c r="D832" s="345">
        <v>98</v>
      </c>
      <c r="E832" s="275" t="s">
        <v>2770</v>
      </c>
      <c r="F832" s="44" t="s">
        <v>1783</v>
      </c>
      <c r="G832" s="48" t="s">
        <v>1784</v>
      </c>
    </row>
    <row r="833" spans="1:7" s="15" customFormat="1">
      <c r="A833" s="343"/>
      <c r="B833" s="345"/>
      <c r="C833" s="345"/>
      <c r="D833" s="345"/>
      <c r="E833" s="316"/>
      <c r="F833" s="44" t="s">
        <v>1785</v>
      </c>
      <c r="G833" s="48" t="s">
        <v>400</v>
      </c>
    </row>
    <row r="834" spans="1:7" s="15" customFormat="1">
      <c r="A834" s="343"/>
      <c r="B834" s="345"/>
      <c r="C834" s="345"/>
      <c r="D834" s="345"/>
      <c r="E834" s="276"/>
      <c r="F834" s="44"/>
      <c r="G834" s="48" t="s">
        <v>395</v>
      </c>
    </row>
    <row r="835" spans="1:7" s="15" customFormat="1">
      <c r="A835" s="343">
        <v>428</v>
      </c>
      <c r="B835" s="345">
        <v>1</v>
      </c>
      <c r="C835" s="345" t="s">
        <v>1059</v>
      </c>
      <c r="D835" s="345">
        <v>98</v>
      </c>
      <c r="E835" s="275" t="s">
        <v>2771</v>
      </c>
      <c r="F835" s="44">
        <v>4</v>
      </c>
      <c r="G835" s="48" t="s">
        <v>1392</v>
      </c>
    </row>
    <row r="836" spans="1:7" s="15" customFormat="1">
      <c r="A836" s="343"/>
      <c r="B836" s="345"/>
      <c r="C836" s="345"/>
      <c r="D836" s="345"/>
      <c r="E836" s="276"/>
      <c r="F836" s="44"/>
      <c r="G836" s="48" t="s">
        <v>395</v>
      </c>
    </row>
    <row r="837" spans="1:7" s="15" customFormat="1">
      <c r="A837" s="343">
        <v>429</v>
      </c>
      <c r="B837" s="345">
        <v>12</v>
      </c>
      <c r="C837" s="345" t="s">
        <v>1060</v>
      </c>
      <c r="D837" s="345">
        <v>98</v>
      </c>
      <c r="E837" s="275" t="s">
        <v>2772</v>
      </c>
      <c r="F837" s="44" t="s">
        <v>1783</v>
      </c>
      <c r="G837" s="48" t="s">
        <v>1784</v>
      </c>
    </row>
    <row r="838" spans="1:7" s="15" customFormat="1">
      <c r="A838" s="343"/>
      <c r="B838" s="345"/>
      <c r="C838" s="345"/>
      <c r="D838" s="345"/>
      <c r="E838" s="316"/>
      <c r="F838" s="44" t="s">
        <v>1785</v>
      </c>
      <c r="G838" s="48" t="s">
        <v>400</v>
      </c>
    </row>
    <row r="839" spans="1:7" s="15" customFormat="1">
      <c r="A839" s="343"/>
      <c r="B839" s="345"/>
      <c r="C839" s="345"/>
      <c r="D839" s="345"/>
      <c r="E839" s="276"/>
      <c r="F839" s="44"/>
      <c r="G839" s="48" t="s">
        <v>395</v>
      </c>
    </row>
    <row r="840" spans="1:7" s="15" customFormat="1">
      <c r="A840" s="343">
        <v>441</v>
      </c>
      <c r="B840" s="345">
        <v>1</v>
      </c>
      <c r="C840" s="345" t="s">
        <v>1062</v>
      </c>
      <c r="D840" s="345">
        <v>98</v>
      </c>
      <c r="E840" s="275" t="s">
        <v>2773</v>
      </c>
      <c r="F840" s="44">
        <v>6</v>
      </c>
      <c r="G840" s="48" t="s">
        <v>1399</v>
      </c>
    </row>
    <row r="841" spans="1:7" s="15" customFormat="1">
      <c r="A841" s="343"/>
      <c r="B841" s="345"/>
      <c r="C841" s="345"/>
      <c r="D841" s="345"/>
      <c r="E841" s="276"/>
      <c r="F841" s="44"/>
      <c r="G841" s="48" t="s">
        <v>395</v>
      </c>
    </row>
    <row r="842" spans="1:7" s="15" customFormat="1">
      <c r="A842" s="343">
        <v>442</v>
      </c>
      <c r="B842" s="345">
        <v>1</v>
      </c>
      <c r="C842" s="345" t="s">
        <v>1063</v>
      </c>
      <c r="D842" s="345">
        <v>99</v>
      </c>
      <c r="E842" s="275" t="s">
        <v>3570</v>
      </c>
      <c r="F842" s="44">
        <v>1</v>
      </c>
      <c r="G842" s="48" t="s">
        <v>401</v>
      </c>
    </row>
    <row r="843" spans="1:7" s="15" customFormat="1">
      <c r="A843" s="502"/>
      <c r="B843" s="503"/>
      <c r="C843" s="503"/>
      <c r="D843" s="503"/>
      <c r="E843" s="316"/>
      <c r="F843" s="44">
        <v>3</v>
      </c>
      <c r="G843" s="48" t="s">
        <v>402</v>
      </c>
    </row>
    <row r="844" spans="1:7" s="15" customFormat="1">
      <c r="A844" s="502"/>
      <c r="B844" s="503"/>
      <c r="C844" s="503"/>
      <c r="D844" s="503"/>
      <c r="E844" s="276"/>
      <c r="F844" s="44"/>
      <c r="G844" s="48" t="s">
        <v>395</v>
      </c>
    </row>
    <row r="845" spans="1:7" s="15" customFormat="1">
      <c r="A845" s="343">
        <v>443</v>
      </c>
      <c r="B845" s="345">
        <v>1</v>
      </c>
      <c r="C845" s="345" t="s">
        <v>1064</v>
      </c>
      <c r="D845" s="345">
        <v>100</v>
      </c>
      <c r="E845" s="275" t="s">
        <v>2774</v>
      </c>
      <c r="F845" s="44">
        <v>2</v>
      </c>
      <c r="G845" s="48" t="s">
        <v>730</v>
      </c>
    </row>
    <row r="846" spans="1:7" s="15" customFormat="1">
      <c r="A846" s="502"/>
      <c r="B846" s="503"/>
      <c r="C846" s="503"/>
      <c r="D846" s="503"/>
      <c r="E846" s="316"/>
      <c r="F846" s="44">
        <v>4</v>
      </c>
      <c r="G846" s="48" t="s">
        <v>731</v>
      </c>
    </row>
    <row r="847" spans="1:7" s="15" customFormat="1">
      <c r="A847" s="502"/>
      <c r="B847" s="503"/>
      <c r="C847" s="503"/>
      <c r="D847" s="503"/>
      <c r="E847" s="316"/>
      <c r="F847" s="44">
        <v>6</v>
      </c>
      <c r="G847" s="48" t="s">
        <v>732</v>
      </c>
    </row>
    <row r="848" spans="1:7" s="15" customFormat="1">
      <c r="A848" s="502"/>
      <c r="B848" s="503"/>
      <c r="C848" s="503"/>
      <c r="D848" s="503"/>
      <c r="E848" s="276"/>
      <c r="F848" s="44"/>
      <c r="G848" s="48" t="s">
        <v>395</v>
      </c>
    </row>
    <row r="849" spans="1:7" s="15" customFormat="1">
      <c r="A849" s="343">
        <v>444</v>
      </c>
      <c r="B849" s="345">
        <v>2</v>
      </c>
      <c r="C849" s="345" t="s">
        <v>1065</v>
      </c>
      <c r="D849" s="345">
        <v>101</v>
      </c>
      <c r="E849" s="275" t="s">
        <v>2775</v>
      </c>
      <c r="F849" s="44" t="s">
        <v>1795</v>
      </c>
      <c r="G849" s="48" t="s">
        <v>1404</v>
      </c>
    </row>
    <row r="850" spans="1:7" s="15" customFormat="1">
      <c r="A850" s="343"/>
      <c r="B850" s="345"/>
      <c r="C850" s="345"/>
      <c r="D850" s="345"/>
      <c r="E850" s="276"/>
      <c r="F850" s="44"/>
      <c r="G850" s="48" t="s">
        <v>395</v>
      </c>
    </row>
    <row r="851" spans="1:7" s="15" customFormat="1">
      <c r="A851" s="393" t="s">
        <v>1950</v>
      </c>
      <c r="B851" s="394"/>
      <c r="C851" s="394"/>
      <c r="D851" s="394"/>
      <c r="E851" s="394"/>
      <c r="F851" s="394"/>
      <c r="G851" s="395"/>
    </row>
    <row r="852" spans="1:7" s="15" customFormat="1">
      <c r="A852" s="343">
        <v>446</v>
      </c>
      <c r="B852" s="345">
        <v>1</v>
      </c>
      <c r="C852" s="345" t="s">
        <v>1066</v>
      </c>
      <c r="D852" s="345">
        <v>102</v>
      </c>
      <c r="E852" s="275" t="s">
        <v>2776</v>
      </c>
      <c r="F852" s="44">
        <v>2</v>
      </c>
      <c r="G852" s="48" t="s">
        <v>1383</v>
      </c>
    </row>
    <row r="853" spans="1:7" s="15" customFormat="1">
      <c r="A853" s="343"/>
      <c r="B853" s="345"/>
      <c r="C853" s="345"/>
      <c r="D853" s="345"/>
      <c r="E853" s="276"/>
      <c r="F853" s="44"/>
      <c r="G853" s="48" t="s">
        <v>395</v>
      </c>
    </row>
    <row r="854" spans="1:7" s="15" customFormat="1">
      <c r="A854" s="343">
        <v>447</v>
      </c>
      <c r="B854" s="345">
        <v>12</v>
      </c>
      <c r="C854" s="345" t="s">
        <v>1564</v>
      </c>
      <c r="D854" s="345">
        <v>102</v>
      </c>
      <c r="E854" s="275" t="s">
        <v>2777</v>
      </c>
      <c r="F854" s="44" t="s">
        <v>1783</v>
      </c>
      <c r="G854" s="48" t="s">
        <v>1784</v>
      </c>
    </row>
    <row r="855" spans="1:7" s="15" customFormat="1">
      <c r="A855" s="343"/>
      <c r="B855" s="345"/>
      <c r="C855" s="345"/>
      <c r="D855" s="345"/>
      <c r="E855" s="316"/>
      <c r="F855" s="44" t="s">
        <v>1785</v>
      </c>
      <c r="G855" s="48" t="s">
        <v>400</v>
      </c>
    </row>
    <row r="856" spans="1:7" s="15" customFormat="1">
      <c r="A856" s="343"/>
      <c r="B856" s="345"/>
      <c r="C856" s="345"/>
      <c r="D856" s="345"/>
      <c r="E856" s="276"/>
      <c r="F856" s="44"/>
      <c r="G856" s="48" t="s">
        <v>395</v>
      </c>
    </row>
    <row r="857" spans="1:7" s="15" customFormat="1">
      <c r="A857" s="343">
        <v>459</v>
      </c>
      <c r="B857" s="345">
        <v>1</v>
      </c>
      <c r="C857" s="345" t="s">
        <v>1068</v>
      </c>
      <c r="D857" s="345">
        <v>102</v>
      </c>
      <c r="E857" s="275" t="s">
        <v>2778</v>
      </c>
      <c r="F857" s="44">
        <v>4</v>
      </c>
      <c r="G857" s="48" t="s">
        <v>1392</v>
      </c>
    </row>
    <row r="858" spans="1:7" s="15" customFormat="1">
      <c r="A858" s="343"/>
      <c r="B858" s="345"/>
      <c r="C858" s="345"/>
      <c r="D858" s="345"/>
      <c r="E858" s="276"/>
      <c r="F858" s="44"/>
      <c r="G858" s="48" t="s">
        <v>395</v>
      </c>
    </row>
    <row r="859" spans="1:7" s="15" customFormat="1">
      <c r="A859" s="343">
        <v>460</v>
      </c>
      <c r="B859" s="345">
        <v>12</v>
      </c>
      <c r="C859" s="345" t="s">
        <v>1069</v>
      </c>
      <c r="D859" s="345">
        <v>102</v>
      </c>
      <c r="E859" s="275" t="s">
        <v>2779</v>
      </c>
      <c r="F859" s="44" t="s">
        <v>1783</v>
      </c>
      <c r="G859" s="48" t="s">
        <v>1784</v>
      </c>
    </row>
    <row r="860" spans="1:7" s="15" customFormat="1">
      <c r="A860" s="343"/>
      <c r="B860" s="345"/>
      <c r="C860" s="345"/>
      <c r="D860" s="345"/>
      <c r="E860" s="316"/>
      <c r="F860" s="44" t="s">
        <v>1785</v>
      </c>
      <c r="G860" s="48" t="s">
        <v>400</v>
      </c>
    </row>
    <row r="861" spans="1:7" s="15" customFormat="1">
      <c r="A861" s="343"/>
      <c r="B861" s="345"/>
      <c r="C861" s="345"/>
      <c r="D861" s="345"/>
      <c r="E861" s="276"/>
      <c r="F861" s="44"/>
      <c r="G861" s="48" t="s">
        <v>395</v>
      </c>
    </row>
    <row r="862" spans="1:7" s="15" customFormat="1">
      <c r="A862" s="343">
        <v>472</v>
      </c>
      <c r="B862" s="345">
        <v>1</v>
      </c>
      <c r="C862" s="345" t="s">
        <v>1071</v>
      </c>
      <c r="D862" s="345">
        <v>102</v>
      </c>
      <c r="E862" s="275" t="s">
        <v>1957</v>
      </c>
      <c r="F862" s="44">
        <v>6</v>
      </c>
      <c r="G862" s="48" t="s">
        <v>1399</v>
      </c>
    </row>
    <row r="863" spans="1:7" s="15" customFormat="1">
      <c r="A863" s="343"/>
      <c r="B863" s="345"/>
      <c r="C863" s="345"/>
      <c r="D863" s="345"/>
      <c r="E863" s="276"/>
      <c r="F863" s="44"/>
      <c r="G863" s="48" t="s">
        <v>395</v>
      </c>
    </row>
    <row r="864" spans="1:7" s="15" customFormat="1">
      <c r="A864" s="343">
        <v>473</v>
      </c>
      <c r="B864" s="345">
        <v>1</v>
      </c>
      <c r="C864" s="345" t="s">
        <v>1072</v>
      </c>
      <c r="D864" s="345">
        <v>102</v>
      </c>
      <c r="E864" s="275" t="s">
        <v>3040</v>
      </c>
      <c r="F864" s="44">
        <v>8</v>
      </c>
      <c r="G864" s="48" t="s">
        <v>119</v>
      </c>
    </row>
    <row r="865" spans="1:7" s="15" customFormat="1">
      <c r="A865" s="343"/>
      <c r="B865" s="345"/>
      <c r="C865" s="345"/>
      <c r="D865" s="345"/>
      <c r="E865" s="276"/>
      <c r="F865" s="44"/>
      <c r="G865" s="48" t="s">
        <v>395</v>
      </c>
    </row>
    <row r="866" spans="1:7" s="15" customFormat="1">
      <c r="A866" s="343">
        <v>474</v>
      </c>
      <c r="B866" s="345">
        <v>1</v>
      </c>
      <c r="C866" s="345" t="s">
        <v>1073</v>
      </c>
      <c r="D866" s="345">
        <v>103</v>
      </c>
      <c r="E866" s="275" t="s">
        <v>3571</v>
      </c>
      <c r="F866" s="44">
        <v>1</v>
      </c>
      <c r="G866" s="48" t="s">
        <v>401</v>
      </c>
    </row>
    <row r="867" spans="1:7" s="15" customFormat="1">
      <c r="A867" s="502"/>
      <c r="B867" s="503"/>
      <c r="C867" s="503"/>
      <c r="D867" s="503"/>
      <c r="E867" s="316"/>
      <c r="F867" s="44">
        <v>3</v>
      </c>
      <c r="G867" s="48" t="s">
        <v>402</v>
      </c>
    </row>
    <row r="868" spans="1:7" s="15" customFormat="1">
      <c r="A868" s="502"/>
      <c r="B868" s="503"/>
      <c r="C868" s="503"/>
      <c r="D868" s="503"/>
      <c r="E868" s="276"/>
      <c r="F868" s="44"/>
      <c r="G868" s="48" t="s">
        <v>395</v>
      </c>
    </row>
    <row r="869" spans="1:7" s="15" customFormat="1">
      <c r="A869" s="343">
        <v>475</v>
      </c>
      <c r="B869" s="345">
        <v>1</v>
      </c>
      <c r="C869" s="345" t="s">
        <v>1074</v>
      </c>
      <c r="D869" s="345">
        <v>104</v>
      </c>
      <c r="E869" s="275" t="s">
        <v>2781</v>
      </c>
      <c r="F869" s="44">
        <v>2</v>
      </c>
      <c r="G869" s="48" t="s">
        <v>730</v>
      </c>
    </row>
    <row r="870" spans="1:7" s="15" customFormat="1">
      <c r="A870" s="502"/>
      <c r="B870" s="503"/>
      <c r="C870" s="503"/>
      <c r="D870" s="503"/>
      <c r="E870" s="316"/>
      <c r="F870" s="44">
        <v>4</v>
      </c>
      <c r="G870" s="48" t="s">
        <v>731</v>
      </c>
    </row>
    <row r="871" spans="1:7" s="15" customFormat="1">
      <c r="A871" s="502"/>
      <c r="B871" s="503"/>
      <c r="C871" s="503"/>
      <c r="D871" s="503"/>
      <c r="E871" s="316"/>
      <c r="F871" s="44">
        <v>6</v>
      </c>
      <c r="G871" s="48" t="s">
        <v>732</v>
      </c>
    </row>
    <row r="872" spans="1:7" s="15" customFormat="1">
      <c r="A872" s="502"/>
      <c r="B872" s="503"/>
      <c r="C872" s="503"/>
      <c r="D872" s="503"/>
      <c r="E872" s="276"/>
      <c r="F872" s="44"/>
      <c r="G872" s="48" t="s">
        <v>395</v>
      </c>
    </row>
    <row r="873" spans="1:7" s="15" customFormat="1">
      <c r="A873" s="343">
        <v>476</v>
      </c>
      <c r="B873" s="345">
        <v>2</v>
      </c>
      <c r="C873" s="345" t="s">
        <v>1075</v>
      </c>
      <c r="D873" s="345">
        <v>105</v>
      </c>
      <c r="E873" s="275" t="s">
        <v>2782</v>
      </c>
      <c r="F873" s="44" t="s">
        <v>1795</v>
      </c>
      <c r="G873" s="48" t="s">
        <v>1404</v>
      </c>
    </row>
    <row r="874" spans="1:7" s="15" customFormat="1">
      <c r="A874" s="343"/>
      <c r="B874" s="345"/>
      <c r="C874" s="345"/>
      <c r="D874" s="345"/>
      <c r="E874" s="276"/>
      <c r="F874" s="44"/>
      <c r="G874" s="48" t="s">
        <v>395</v>
      </c>
    </row>
    <row r="875" spans="1:7" s="15" customFormat="1">
      <c r="A875" s="393" t="s">
        <v>1962</v>
      </c>
      <c r="B875" s="394"/>
      <c r="C875" s="394"/>
      <c r="D875" s="394"/>
      <c r="E875" s="394"/>
      <c r="F875" s="394"/>
      <c r="G875" s="395"/>
    </row>
    <row r="876" spans="1:7" s="15" customFormat="1">
      <c r="A876" s="343">
        <v>478</v>
      </c>
      <c r="B876" s="345">
        <v>1</v>
      </c>
      <c r="C876" s="345" t="s">
        <v>1076</v>
      </c>
      <c r="D876" s="345">
        <v>106</v>
      </c>
      <c r="E876" s="275" t="s">
        <v>2783</v>
      </c>
      <c r="F876" s="44">
        <v>2</v>
      </c>
      <c r="G876" s="48" t="s">
        <v>401</v>
      </c>
    </row>
    <row r="877" spans="1:7" s="15" customFormat="1">
      <c r="A877" s="502"/>
      <c r="B877" s="503"/>
      <c r="C877" s="503"/>
      <c r="D877" s="503"/>
      <c r="E877" s="316"/>
      <c r="F877" s="44">
        <v>4</v>
      </c>
      <c r="G877" s="48" t="s">
        <v>402</v>
      </c>
    </row>
    <row r="878" spans="1:7" s="15" customFormat="1">
      <c r="A878" s="502"/>
      <c r="B878" s="503"/>
      <c r="C878" s="503"/>
      <c r="D878" s="503"/>
      <c r="E878" s="276"/>
      <c r="F878" s="44"/>
      <c r="G878" s="48" t="s">
        <v>395</v>
      </c>
    </row>
    <row r="879" spans="1:7" s="15" customFormat="1">
      <c r="A879" s="343">
        <v>479</v>
      </c>
      <c r="B879" s="345">
        <v>1</v>
      </c>
      <c r="C879" s="345" t="s">
        <v>1077</v>
      </c>
      <c r="D879" s="345">
        <v>107</v>
      </c>
      <c r="E879" s="275" t="s">
        <v>2784</v>
      </c>
      <c r="F879" s="44">
        <v>1</v>
      </c>
      <c r="G879" s="48" t="s">
        <v>401</v>
      </c>
    </row>
    <row r="880" spans="1:7" s="15" customFormat="1">
      <c r="A880" s="502"/>
      <c r="B880" s="503"/>
      <c r="C880" s="503"/>
      <c r="D880" s="503"/>
      <c r="E880" s="316"/>
      <c r="F880" s="44">
        <v>3</v>
      </c>
      <c r="G880" s="48" t="s">
        <v>402</v>
      </c>
    </row>
    <row r="881" spans="1:7" s="15" customFormat="1">
      <c r="A881" s="502"/>
      <c r="B881" s="503"/>
      <c r="C881" s="503"/>
      <c r="D881" s="503"/>
      <c r="E881" s="276"/>
      <c r="F881" s="44"/>
      <c r="G881" s="48" t="s">
        <v>395</v>
      </c>
    </row>
    <row r="882" spans="1:7" s="15" customFormat="1">
      <c r="A882" s="343">
        <v>480</v>
      </c>
      <c r="B882" s="345">
        <v>1</v>
      </c>
      <c r="C882" s="345" t="s">
        <v>1078</v>
      </c>
      <c r="D882" s="345">
        <v>108</v>
      </c>
      <c r="E882" s="275" t="s">
        <v>2785</v>
      </c>
      <c r="F882" s="44">
        <v>2</v>
      </c>
      <c r="G882" s="48" t="s">
        <v>401</v>
      </c>
    </row>
    <row r="883" spans="1:7" s="15" customFormat="1">
      <c r="A883" s="502"/>
      <c r="B883" s="503"/>
      <c r="C883" s="503"/>
      <c r="D883" s="503"/>
      <c r="E883" s="316"/>
      <c r="F883" s="44">
        <v>4</v>
      </c>
      <c r="G883" s="48" t="s">
        <v>402</v>
      </c>
    </row>
    <row r="884" spans="1:7" s="15" customFormat="1">
      <c r="A884" s="502"/>
      <c r="B884" s="503"/>
      <c r="C884" s="503"/>
      <c r="D884" s="503"/>
      <c r="E884" s="276"/>
      <c r="F884" s="44"/>
      <c r="G884" s="48" t="s">
        <v>395</v>
      </c>
    </row>
    <row r="885" spans="1:7" s="15" customFormat="1">
      <c r="A885" s="393" t="s">
        <v>1966</v>
      </c>
      <c r="B885" s="394"/>
      <c r="C885" s="394"/>
      <c r="D885" s="394"/>
      <c r="E885" s="394"/>
      <c r="F885" s="394"/>
      <c r="G885" s="395"/>
    </row>
    <row r="886" spans="1:7" s="15" customFormat="1">
      <c r="A886" s="343">
        <v>481</v>
      </c>
      <c r="B886" s="345">
        <v>2</v>
      </c>
      <c r="C886" s="345" t="s">
        <v>1079</v>
      </c>
      <c r="D886" s="345">
        <v>109</v>
      </c>
      <c r="E886" s="275" t="s">
        <v>2786</v>
      </c>
      <c r="F886" s="44" t="s">
        <v>794</v>
      </c>
      <c r="G886" s="48" t="s">
        <v>1508</v>
      </c>
    </row>
    <row r="887" spans="1:7" s="15" customFormat="1">
      <c r="A887" s="343"/>
      <c r="B887" s="345"/>
      <c r="C887" s="345"/>
      <c r="D887" s="345"/>
      <c r="E887" s="276"/>
      <c r="F887" s="44"/>
      <c r="G887" s="48" t="s">
        <v>395</v>
      </c>
    </row>
    <row r="888" spans="1:7" s="15" customFormat="1">
      <c r="A888" s="343">
        <v>483</v>
      </c>
      <c r="B888" s="345">
        <v>2</v>
      </c>
      <c r="C888" s="345" t="s">
        <v>1080</v>
      </c>
      <c r="D888" s="345">
        <v>109</v>
      </c>
      <c r="E888" s="275" t="s">
        <v>2787</v>
      </c>
      <c r="F888" s="44" t="s">
        <v>797</v>
      </c>
      <c r="G888" s="48" t="s">
        <v>1510</v>
      </c>
    </row>
    <row r="889" spans="1:7" s="15" customFormat="1">
      <c r="A889" s="343"/>
      <c r="B889" s="345"/>
      <c r="C889" s="345"/>
      <c r="D889" s="345"/>
      <c r="E889" s="276"/>
      <c r="F889" s="44"/>
      <c r="G889" s="48" t="s">
        <v>395</v>
      </c>
    </row>
    <row r="890" spans="1:7" s="15" customFormat="1">
      <c r="A890" s="393" t="s">
        <v>2492</v>
      </c>
      <c r="B890" s="394"/>
      <c r="C890" s="394"/>
      <c r="D890" s="394"/>
      <c r="E890" s="394"/>
      <c r="F890" s="394"/>
      <c r="G890" s="395"/>
    </row>
    <row r="891" spans="1:7" s="15" customFormat="1" ht="51">
      <c r="A891" s="46">
        <v>485</v>
      </c>
      <c r="B891" s="44">
        <v>4</v>
      </c>
      <c r="C891" s="44" t="s">
        <v>1081</v>
      </c>
      <c r="D891" s="44">
        <v>110</v>
      </c>
      <c r="E891" s="44" t="s">
        <v>2788</v>
      </c>
      <c r="F891" s="329" t="s">
        <v>1771</v>
      </c>
      <c r="G891" s="485"/>
    </row>
    <row r="892" spans="1:7" s="15" customFormat="1" ht="63.75">
      <c r="A892" s="46">
        <v>489</v>
      </c>
      <c r="B892" s="44">
        <v>5</v>
      </c>
      <c r="C892" s="44" t="s">
        <v>1082</v>
      </c>
      <c r="D892" s="44">
        <v>111</v>
      </c>
      <c r="E892" s="44" t="s">
        <v>2789</v>
      </c>
      <c r="F892" s="329" t="s">
        <v>2457</v>
      </c>
      <c r="G892" s="485"/>
    </row>
    <row r="893" spans="1:7" s="15" customFormat="1">
      <c r="A893" s="343">
        <v>494</v>
      </c>
      <c r="B893" s="345">
        <v>1</v>
      </c>
      <c r="C893" s="345" t="s">
        <v>1584</v>
      </c>
      <c r="D893" s="345">
        <v>112</v>
      </c>
      <c r="E893" s="275" t="s">
        <v>2790</v>
      </c>
      <c r="F893" s="44">
        <v>1</v>
      </c>
      <c r="G893" s="48" t="s">
        <v>720</v>
      </c>
    </row>
    <row r="894" spans="1:7" s="15" customFormat="1">
      <c r="A894" s="343"/>
      <c r="B894" s="345"/>
      <c r="C894" s="345"/>
      <c r="D894" s="345"/>
      <c r="E894" s="316"/>
      <c r="F894" s="44">
        <v>2</v>
      </c>
      <c r="G894" s="48" t="s">
        <v>721</v>
      </c>
    </row>
    <row r="895" spans="1:7" s="15" customFormat="1">
      <c r="A895" s="343"/>
      <c r="B895" s="345"/>
      <c r="C895" s="345"/>
      <c r="D895" s="345"/>
      <c r="E895" s="316"/>
      <c r="F895" s="44">
        <v>3</v>
      </c>
      <c r="G895" s="48" t="s">
        <v>1775</v>
      </c>
    </row>
    <row r="896" spans="1:7" s="15" customFormat="1">
      <c r="A896" s="343"/>
      <c r="B896" s="345"/>
      <c r="C896" s="345"/>
      <c r="D896" s="345"/>
      <c r="E896" s="316"/>
      <c r="F896" s="44">
        <v>4</v>
      </c>
      <c r="G896" s="48" t="s">
        <v>723</v>
      </c>
    </row>
    <row r="897" spans="1:7" s="15" customFormat="1" ht="25.5">
      <c r="A897" s="343"/>
      <c r="B897" s="345"/>
      <c r="C897" s="345"/>
      <c r="D897" s="345"/>
      <c r="E897" s="316"/>
      <c r="F897" s="44">
        <v>5</v>
      </c>
      <c r="G897" s="48" t="s">
        <v>633</v>
      </c>
    </row>
    <row r="898" spans="1:7" s="15" customFormat="1">
      <c r="A898" s="343"/>
      <c r="B898" s="345"/>
      <c r="C898" s="345"/>
      <c r="D898" s="345"/>
      <c r="E898" s="316"/>
      <c r="F898" s="44">
        <v>6</v>
      </c>
      <c r="G898" s="48" t="s">
        <v>634</v>
      </c>
    </row>
    <row r="899" spans="1:7" s="15" customFormat="1">
      <c r="A899" s="343"/>
      <c r="B899" s="345"/>
      <c r="C899" s="345"/>
      <c r="D899" s="345"/>
      <c r="E899" s="316"/>
      <c r="F899" s="44">
        <v>7</v>
      </c>
      <c r="G899" s="48" t="s">
        <v>635</v>
      </c>
    </row>
    <row r="900" spans="1:7" s="15" customFormat="1">
      <c r="A900" s="343"/>
      <c r="B900" s="345"/>
      <c r="C900" s="345"/>
      <c r="D900" s="345"/>
      <c r="E900" s="316"/>
      <c r="F900" s="44">
        <v>8</v>
      </c>
      <c r="G900" s="48" t="s">
        <v>724</v>
      </c>
    </row>
    <row r="901" spans="1:7" s="15" customFormat="1">
      <c r="A901" s="343"/>
      <c r="B901" s="345"/>
      <c r="C901" s="345"/>
      <c r="D901" s="345"/>
      <c r="E901" s="276"/>
      <c r="F901" s="44"/>
      <c r="G901" s="48" t="s">
        <v>395</v>
      </c>
    </row>
    <row r="902" spans="1:7" s="15" customFormat="1">
      <c r="A902" s="343">
        <v>495</v>
      </c>
      <c r="B902" s="345">
        <v>1</v>
      </c>
      <c r="C902" s="345" t="s">
        <v>1083</v>
      </c>
      <c r="D902" s="345">
        <v>113</v>
      </c>
      <c r="E902" s="275" t="s">
        <v>1973</v>
      </c>
      <c r="F902" s="44">
        <v>1</v>
      </c>
      <c r="G902" s="48" t="s">
        <v>401</v>
      </c>
    </row>
    <row r="903" spans="1:7" s="15" customFormat="1">
      <c r="A903" s="502"/>
      <c r="B903" s="503"/>
      <c r="C903" s="503"/>
      <c r="D903" s="503"/>
      <c r="E903" s="316"/>
      <c r="F903" s="44">
        <v>3</v>
      </c>
      <c r="G903" s="48" t="s">
        <v>452</v>
      </c>
    </row>
    <row r="904" spans="1:7" s="15" customFormat="1">
      <c r="A904" s="502"/>
      <c r="B904" s="503"/>
      <c r="C904" s="503"/>
      <c r="D904" s="503"/>
      <c r="E904" s="276"/>
      <c r="F904" s="44"/>
      <c r="G904" s="48" t="s">
        <v>395</v>
      </c>
    </row>
    <row r="905" spans="1:7" s="15" customFormat="1">
      <c r="A905" s="343">
        <v>496</v>
      </c>
      <c r="B905" s="345">
        <v>1</v>
      </c>
      <c r="C905" s="345" t="s">
        <v>1084</v>
      </c>
      <c r="D905" s="345">
        <v>114</v>
      </c>
      <c r="E905" s="275" t="s">
        <v>2791</v>
      </c>
      <c r="F905" s="44">
        <v>2</v>
      </c>
      <c r="G905" s="48" t="s">
        <v>401</v>
      </c>
    </row>
    <row r="906" spans="1:7" s="15" customFormat="1">
      <c r="A906" s="502"/>
      <c r="B906" s="503"/>
      <c r="C906" s="503"/>
      <c r="D906" s="503"/>
      <c r="E906" s="316"/>
      <c r="F906" s="44">
        <v>4</v>
      </c>
      <c r="G906" s="48" t="s">
        <v>452</v>
      </c>
    </row>
    <row r="907" spans="1:7" s="15" customFormat="1">
      <c r="A907" s="502"/>
      <c r="B907" s="503"/>
      <c r="C907" s="503"/>
      <c r="D907" s="503"/>
      <c r="E907" s="276"/>
      <c r="F907" s="44"/>
      <c r="G907" s="48" t="s">
        <v>395</v>
      </c>
    </row>
    <row r="908" spans="1:7" s="15" customFormat="1">
      <c r="A908" s="393" t="s">
        <v>4639</v>
      </c>
      <c r="B908" s="394"/>
      <c r="C908" s="394"/>
      <c r="D908" s="394"/>
      <c r="E908" s="394"/>
      <c r="F908" s="394"/>
      <c r="G908" s="395"/>
    </row>
    <row r="909" spans="1:7" s="15" customFormat="1">
      <c r="A909" s="343">
        <v>497</v>
      </c>
      <c r="B909" s="345">
        <v>1</v>
      </c>
      <c r="C909" s="345" t="s">
        <v>1085</v>
      </c>
      <c r="D909" s="345">
        <v>115</v>
      </c>
      <c r="E909" s="275" t="s">
        <v>1976</v>
      </c>
      <c r="F909" s="44">
        <v>1</v>
      </c>
      <c r="G909" s="48" t="s">
        <v>401</v>
      </c>
    </row>
    <row r="910" spans="1:7" s="15" customFormat="1">
      <c r="A910" s="502"/>
      <c r="B910" s="503"/>
      <c r="C910" s="503"/>
      <c r="D910" s="503"/>
      <c r="E910" s="316"/>
      <c r="F910" s="44">
        <v>3</v>
      </c>
      <c r="G910" s="48" t="s">
        <v>402</v>
      </c>
    </row>
    <row r="911" spans="1:7" s="15" customFormat="1">
      <c r="A911" s="502"/>
      <c r="B911" s="503"/>
      <c r="C911" s="503"/>
      <c r="D911" s="503"/>
      <c r="E911" s="276"/>
      <c r="F911" s="44"/>
      <c r="G911" s="48" t="s">
        <v>395</v>
      </c>
    </row>
    <row r="912" spans="1:7" s="15" customFormat="1">
      <c r="A912" s="343">
        <v>498</v>
      </c>
      <c r="B912" s="345">
        <v>1</v>
      </c>
      <c r="C912" s="345" t="s">
        <v>1086</v>
      </c>
      <c r="D912" s="345">
        <v>116</v>
      </c>
      <c r="E912" s="275" t="s">
        <v>1977</v>
      </c>
      <c r="F912" s="44">
        <v>2</v>
      </c>
      <c r="G912" s="48" t="s">
        <v>401</v>
      </c>
    </row>
    <row r="913" spans="1:7" s="15" customFormat="1">
      <c r="A913" s="502"/>
      <c r="B913" s="503"/>
      <c r="C913" s="503"/>
      <c r="D913" s="503"/>
      <c r="E913" s="316"/>
      <c r="F913" s="44">
        <v>4</v>
      </c>
      <c r="G913" s="48" t="s">
        <v>402</v>
      </c>
    </row>
    <row r="914" spans="1:7" s="15" customFormat="1">
      <c r="A914" s="502"/>
      <c r="B914" s="503"/>
      <c r="C914" s="503"/>
      <c r="D914" s="503"/>
      <c r="E914" s="276"/>
      <c r="F914" s="44"/>
      <c r="G914" s="48" t="s">
        <v>395</v>
      </c>
    </row>
    <row r="915" spans="1:7" s="15" customFormat="1">
      <c r="A915" s="343">
        <v>499</v>
      </c>
      <c r="B915" s="345">
        <v>1</v>
      </c>
      <c r="C915" s="345" t="s">
        <v>1087</v>
      </c>
      <c r="D915" s="345">
        <v>117</v>
      </c>
      <c r="E915" s="275" t="s">
        <v>1978</v>
      </c>
      <c r="F915" s="44">
        <v>1</v>
      </c>
      <c r="G915" s="48" t="s">
        <v>401</v>
      </c>
    </row>
    <row r="916" spans="1:7" s="15" customFormat="1">
      <c r="A916" s="502"/>
      <c r="B916" s="503"/>
      <c r="C916" s="503"/>
      <c r="D916" s="503"/>
      <c r="E916" s="316"/>
      <c r="F916" s="44">
        <v>3</v>
      </c>
      <c r="G916" s="48" t="s">
        <v>402</v>
      </c>
    </row>
    <row r="917" spans="1:7" s="15" customFormat="1">
      <c r="A917" s="502"/>
      <c r="B917" s="503"/>
      <c r="C917" s="503"/>
      <c r="D917" s="503"/>
      <c r="E917" s="276"/>
      <c r="F917" s="44"/>
      <c r="G917" s="48" t="s">
        <v>395</v>
      </c>
    </row>
    <row r="918" spans="1:7" s="15" customFormat="1">
      <c r="A918" s="343">
        <v>500</v>
      </c>
      <c r="B918" s="345">
        <v>1</v>
      </c>
      <c r="C918" s="345" t="s">
        <v>1088</v>
      </c>
      <c r="D918" s="345">
        <v>118</v>
      </c>
      <c r="E918" s="275" t="s">
        <v>1979</v>
      </c>
      <c r="F918" s="44">
        <v>2</v>
      </c>
      <c r="G918" s="48" t="s">
        <v>401</v>
      </c>
    </row>
    <row r="919" spans="1:7" s="15" customFormat="1">
      <c r="A919" s="502"/>
      <c r="B919" s="503"/>
      <c r="C919" s="503"/>
      <c r="D919" s="503"/>
      <c r="E919" s="316"/>
      <c r="F919" s="44">
        <v>4</v>
      </c>
      <c r="G919" s="48" t="s">
        <v>402</v>
      </c>
    </row>
    <row r="920" spans="1:7" s="15" customFormat="1">
      <c r="A920" s="502"/>
      <c r="B920" s="503"/>
      <c r="C920" s="503"/>
      <c r="D920" s="503"/>
      <c r="E920" s="276"/>
      <c r="F920" s="44"/>
      <c r="G920" s="48" t="s">
        <v>395</v>
      </c>
    </row>
    <row r="921" spans="1:7" s="15" customFormat="1">
      <c r="A921" s="343">
        <v>501</v>
      </c>
      <c r="B921" s="345">
        <v>1</v>
      </c>
      <c r="C921" s="345" t="s">
        <v>1089</v>
      </c>
      <c r="D921" s="345">
        <v>119</v>
      </c>
      <c r="E921" s="275" t="s">
        <v>2792</v>
      </c>
      <c r="F921" s="44">
        <v>0</v>
      </c>
      <c r="G921" s="48" t="s">
        <v>156</v>
      </c>
    </row>
    <row r="922" spans="1:7" s="15" customFormat="1">
      <c r="A922" s="502"/>
      <c r="B922" s="503"/>
      <c r="C922" s="503"/>
      <c r="D922" s="503"/>
      <c r="E922" s="316"/>
      <c r="F922" s="44">
        <v>1</v>
      </c>
      <c r="G922" s="48" t="s">
        <v>157</v>
      </c>
    </row>
    <row r="923" spans="1:7" s="15" customFormat="1">
      <c r="A923" s="502"/>
      <c r="B923" s="503"/>
      <c r="C923" s="503"/>
      <c r="D923" s="503"/>
      <c r="E923" s="316"/>
      <c r="F923" s="44">
        <v>2</v>
      </c>
      <c r="G923" s="48" t="s">
        <v>158</v>
      </c>
    </row>
    <row r="924" spans="1:7" s="15" customFormat="1">
      <c r="A924" s="502"/>
      <c r="B924" s="503"/>
      <c r="C924" s="503"/>
      <c r="D924" s="503"/>
      <c r="E924" s="316"/>
      <c r="F924" s="44">
        <v>3</v>
      </c>
      <c r="G924" s="48" t="s">
        <v>159</v>
      </c>
    </row>
    <row r="925" spans="1:7" s="15" customFormat="1">
      <c r="A925" s="502"/>
      <c r="B925" s="503"/>
      <c r="C925" s="503"/>
      <c r="D925" s="503"/>
      <c r="E925" s="316"/>
      <c r="F925" s="44">
        <v>4</v>
      </c>
      <c r="G925" s="48" t="s">
        <v>160</v>
      </c>
    </row>
    <row r="926" spans="1:7" s="15" customFormat="1">
      <c r="A926" s="502"/>
      <c r="B926" s="503"/>
      <c r="C926" s="503"/>
      <c r="D926" s="503"/>
      <c r="E926" s="316"/>
      <c r="F926" s="44">
        <v>5</v>
      </c>
      <c r="G926" s="48" t="s">
        <v>161</v>
      </c>
    </row>
    <row r="927" spans="1:7" s="15" customFormat="1">
      <c r="A927" s="502"/>
      <c r="B927" s="503"/>
      <c r="C927" s="503"/>
      <c r="D927" s="503"/>
      <c r="E927" s="316"/>
      <c r="F927" s="44">
        <v>6</v>
      </c>
      <c r="G927" s="48" t="s">
        <v>162</v>
      </c>
    </row>
    <row r="928" spans="1:7" s="15" customFormat="1">
      <c r="A928" s="502"/>
      <c r="B928" s="503"/>
      <c r="C928" s="503"/>
      <c r="D928" s="503"/>
      <c r="E928" s="316"/>
      <c r="F928" s="44">
        <v>7</v>
      </c>
      <c r="G928" s="48" t="s">
        <v>163</v>
      </c>
    </row>
    <row r="929" spans="1:7" s="15" customFormat="1">
      <c r="A929" s="502"/>
      <c r="B929" s="503"/>
      <c r="C929" s="503"/>
      <c r="D929" s="503"/>
      <c r="E929" s="316"/>
      <c r="F929" s="44">
        <v>8</v>
      </c>
      <c r="G929" s="48" t="s">
        <v>164</v>
      </c>
    </row>
    <row r="930" spans="1:7" s="15" customFormat="1">
      <c r="A930" s="502"/>
      <c r="B930" s="503"/>
      <c r="C930" s="503"/>
      <c r="D930" s="503"/>
      <c r="E930" s="276"/>
      <c r="F930" s="44"/>
      <c r="G930" s="48" t="s">
        <v>395</v>
      </c>
    </row>
    <row r="931" spans="1:7" s="15" customFormat="1">
      <c r="A931" s="343">
        <v>502</v>
      </c>
      <c r="B931" s="345">
        <v>1</v>
      </c>
      <c r="C931" s="345" t="s">
        <v>1090</v>
      </c>
      <c r="D931" s="345">
        <v>120</v>
      </c>
      <c r="E931" s="275" t="s">
        <v>1981</v>
      </c>
      <c r="F931" s="44">
        <v>2</v>
      </c>
      <c r="G931" s="48" t="s">
        <v>401</v>
      </c>
    </row>
    <row r="932" spans="1:7" s="15" customFormat="1">
      <c r="A932" s="502"/>
      <c r="B932" s="503"/>
      <c r="C932" s="503"/>
      <c r="D932" s="503"/>
      <c r="E932" s="316"/>
      <c r="F932" s="44">
        <v>4</v>
      </c>
      <c r="G932" s="48" t="s">
        <v>402</v>
      </c>
    </row>
    <row r="933" spans="1:7" s="15" customFormat="1">
      <c r="A933" s="502"/>
      <c r="B933" s="503"/>
      <c r="C933" s="503"/>
      <c r="D933" s="503"/>
      <c r="E933" s="276"/>
      <c r="F933" s="44"/>
      <c r="G933" s="48" t="s">
        <v>395</v>
      </c>
    </row>
    <row r="934" spans="1:7" s="15" customFormat="1">
      <c r="A934" s="343">
        <v>503</v>
      </c>
      <c r="B934" s="345">
        <v>1</v>
      </c>
      <c r="C934" s="345" t="s">
        <v>1091</v>
      </c>
      <c r="D934" s="345">
        <v>121</v>
      </c>
      <c r="E934" s="275" t="s">
        <v>1982</v>
      </c>
      <c r="F934" s="44">
        <v>1</v>
      </c>
      <c r="G934" s="48" t="s">
        <v>401</v>
      </c>
    </row>
    <row r="935" spans="1:7" s="15" customFormat="1">
      <c r="A935" s="502"/>
      <c r="B935" s="503"/>
      <c r="C935" s="503"/>
      <c r="D935" s="503"/>
      <c r="E935" s="316"/>
      <c r="F935" s="44">
        <v>3</v>
      </c>
      <c r="G935" s="48" t="s">
        <v>402</v>
      </c>
    </row>
    <row r="936" spans="1:7" s="15" customFormat="1">
      <c r="A936" s="502"/>
      <c r="B936" s="503"/>
      <c r="C936" s="503"/>
      <c r="D936" s="503"/>
      <c r="E936" s="276"/>
      <c r="F936" s="44"/>
      <c r="G936" s="48" t="s">
        <v>395</v>
      </c>
    </row>
    <row r="937" spans="1:7" s="15" customFormat="1">
      <c r="A937" s="343">
        <v>504</v>
      </c>
      <c r="B937" s="345">
        <v>2</v>
      </c>
      <c r="C937" s="345" t="s">
        <v>165</v>
      </c>
      <c r="D937" s="345" t="s">
        <v>689</v>
      </c>
      <c r="E937" s="275" t="s">
        <v>1213</v>
      </c>
      <c r="F937" s="44" t="s">
        <v>1795</v>
      </c>
      <c r="G937" s="48" t="s">
        <v>1404</v>
      </c>
    </row>
    <row r="938" spans="1:7" s="15" customFormat="1">
      <c r="A938" s="343"/>
      <c r="B938" s="345"/>
      <c r="C938" s="345"/>
      <c r="D938" s="345"/>
      <c r="E938" s="276"/>
      <c r="F938" s="44"/>
      <c r="G938" s="48" t="s">
        <v>395</v>
      </c>
    </row>
    <row r="939" spans="1:7" s="15" customFormat="1">
      <c r="A939" s="343">
        <v>506</v>
      </c>
      <c r="B939" s="345">
        <v>1</v>
      </c>
      <c r="C939" s="345" t="s">
        <v>1092</v>
      </c>
      <c r="D939" s="345">
        <v>122</v>
      </c>
      <c r="E939" s="275" t="s">
        <v>2793</v>
      </c>
      <c r="F939" s="44">
        <v>2</v>
      </c>
      <c r="G939" s="48" t="s">
        <v>401</v>
      </c>
    </row>
    <row r="940" spans="1:7" s="15" customFormat="1">
      <c r="A940" s="502"/>
      <c r="B940" s="503"/>
      <c r="C940" s="503"/>
      <c r="D940" s="503"/>
      <c r="E940" s="316"/>
      <c r="F940" s="44">
        <v>4</v>
      </c>
      <c r="G940" s="48" t="s">
        <v>402</v>
      </c>
    </row>
    <row r="941" spans="1:7" s="15" customFormat="1">
      <c r="A941" s="502"/>
      <c r="B941" s="503"/>
      <c r="C941" s="503"/>
      <c r="D941" s="503"/>
      <c r="E941" s="276"/>
      <c r="F941" s="44"/>
      <c r="G941" s="48" t="s">
        <v>395</v>
      </c>
    </row>
    <row r="942" spans="1:7" s="15" customFormat="1">
      <c r="A942" s="416">
        <v>507</v>
      </c>
      <c r="B942" s="345">
        <v>1</v>
      </c>
      <c r="C942" s="345" t="s">
        <v>1093</v>
      </c>
      <c r="D942" s="345">
        <v>123</v>
      </c>
      <c r="E942" s="345" t="s">
        <v>2794</v>
      </c>
      <c r="F942" s="44">
        <v>1</v>
      </c>
      <c r="G942" s="48" t="s">
        <v>401</v>
      </c>
    </row>
    <row r="943" spans="1:7" s="15" customFormat="1">
      <c r="A943" s="486"/>
      <c r="B943" s="509"/>
      <c r="C943" s="509"/>
      <c r="D943" s="509"/>
      <c r="E943" s="509"/>
      <c r="F943" s="44">
        <v>3</v>
      </c>
      <c r="G943" s="48" t="s">
        <v>402</v>
      </c>
    </row>
    <row r="944" spans="1:7" s="15" customFormat="1">
      <c r="A944" s="487"/>
      <c r="B944" s="509"/>
      <c r="C944" s="509"/>
      <c r="D944" s="509"/>
      <c r="E944" s="509"/>
      <c r="F944" s="44"/>
      <c r="G944" s="48" t="s">
        <v>395</v>
      </c>
    </row>
    <row r="945" spans="1:7" s="15" customFormat="1">
      <c r="A945" s="393" t="s">
        <v>3049</v>
      </c>
      <c r="B945" s="394"/>
      <c r="C945" s="394"/>
      <c r="D945" s="394"/>
      <c r="E945" s="394"/>
      <c r="F945" s="394"/>
      <c r="G945" s="395"/>
    </row>
    <row r="946" spans="1:7" s="15" customFormat="1">
      <c r="A946" s="343">
        <v>508</v>
      </c>
      <c r="B946" s="345">
        <v>1</v>
      </c>
      <c r="C946" s="345" t="s">
        <v>1094</v>
      </c>
      <c r="D946" s="345">
        <v>124</v>
      </c>
      <c r="E946" s="345" t="s">
        <v>2796</v>
      </c>
      <c r="F946" s="44">
        <v>2</v>
      </c>
      <c r="G946" s="48" t="s">
        <v>401</v>
      </c>
    </row>
    <row r="947" spans="1:7" s="15" customFormat="1">
      <c r="A947" s="517"/>
      <c r="B947" s="509"/>
      <c r="C947" s="509"/>
      <c r="D947" s="509"/>
      <c r="E947" s="509"/>
      <c r="F947" s="44">
        <v>4</v>
      </c>
      <c r="G947" s="48" t="s">
        <v>402</v>
      </c>
    </row>
    <row r="948" spans="1:7" s="15" customFormat="1">
      <c r="A948" s="517"/>
      <c r="B948" s="509"/>
      <c r="C948" s="509"/>
      <c r="D948" s="509"/>
      <c r="E948" s="509"/>
      <c r="F948" s="44">
        <v>9</v>
      </c>
      <c r="G948" s="48" t="s">
        <v>400</v>
      </c>
    </row>
    <row r="949" spans="1:7" s="15" customFormat="1">
      <c r="A949" s="517"/>
      <c r="B949" s="509"/>
      <c r="C949" s="509"/>
      <c r="D949" s="509"/>
      <c r="E949" s="509"/>
      <c r="F949" s="44"/>
      <c r="G949" s="48" t="s">
        <v>395</v>
      </c>
    </row>
    <row r="950" spans="1:7" s="15" customFormat="1" ht="25.5">
      <c r="A950" s="343">
        <v>509</v>
      </c>
      <c r="B950" s="345">
        <v>2</v>
      </c>
      <c r="C950" s="345" t="s">
        <v>1095</v>
      </c>
      <c r="D950" s="345">
        <v>125</v>
      </c>
      <c r="E950" s="345" t="s">
        <v>3050</v>
      </c>
      <c r="F950" s="57">
        <v>1</v>
      </c>
      <c r="G950" s="48" t="s">
        <v>3572</v>
      </c>
    </row>
    <row r="951" spans="1:7" s="15" customFormat="1">
      <c r="A951" s="343"/>
      <c r="B951" s="345"/>
      <c r="C951" s="345"/>
      <c r="D951" s="345"/>
      <c r="E951" s="345"/>
      <c r="F951" s="44"/>
      <c r="G951" s="48" t="s">
        <v>395</v>
      </c>
    </row>
    <row r="952" spans="1:7" s="15" customFormat="1">
      <c r="A952" s="343">
        <v>511</v>
      </c>
      <c r="B952" s="345">
        <v>12</v>
      </c>
      <c r="C952" s="345" t="s">
        <v>1096</v>
      </c>
      <c r="D952" s="345">
        <v>125</v>
      </c>
      <c r="E952" s="345" t="s">
        <v>2799</v>
      </c>
      <c r="F952" s="44" t="s">
        <v>1783</v>
      </c>
      <c r="G952" s="48" t="s">
        <v>1784</v>
      </c>
    </row>
    <row r="953" spans="1:7" s="15" customFormat="1">
      <c r="A953" s="343"/>
      <c r="B953" s="345"/>
      <c r="C953" s="345"/>
      <c r="D953" s="345"/>
      <c r="E953" s="345"/>
      <c r="F953" s="44" t="s">
        <v>1785</v>
      </c>
      <c r="G953" s="48" t="s">
        <v>400</v>
      </c>
    </row>
    <row r="954" spans="1:7" s="15" customFormat="1">
      <c r="A954" s="343"/>
      <c r="B954" s="345"/>
      <c r="C954" s="345"/>
      <c r="D954" s="345"/>
      <c r="E954" s="345"/>
      <c r="F954" s="44"/>
      <c r="G954" s="48" t="s">
        <v>395</v>
      </c>
    </row>
    <row r="955" spans="1:7" s="15" customFormat="1" ht="25.5">
      <c r="A955" s="343">
        <v>523</v>
      </c>
      <c r="B955" s="345">
        <v>2</v>
      </c>
      <c r="C955" s="345" t="s">
        <v>1098</v>
      </c>
      <c r="D955" s="345">
        <v>125</v>
      </c>
      <c r="E955" s="345" t="s">
        <v>3051</v>
      </c>
      <c r="F955" s="57">
        <v>2</v>
      </c>
      <c r="G955" s="48" t="s">
        <v>3573</v>
      </c>
    </row>
    <row r="956" spans="1:7" s="15" customFormat="1">
      <c r="A956" s="343"/>
      <c r="B956" s="345"/>
      <c r="C956" s="345"/>
      <c r="D956" s="345"/>
      <c r="E956" s="345"/>
      <c r="F956" s="44"/>
      <c r="G956" s="48" t="s">
        <v>395</v>
      </c>
    </row>
    <row r="957" spans="1:7" s="15" customFormat="1">
      <c r="A957" s="343">
        <v>525</v>
      </c>
      <c r="B957" s="345">
        <v>12</v>
      </c>
      <c r="C957" s="345" t="s">
        <v>1099</v>
      </c>
      <c r="D957" s="345">
        <v>125</v>
      </c>
      <c r="E957" s="345" t="s">
        <v>2803</v>
      </c>
      <c r="F957" s="44" t="s">
        <v>1783</v>
      </c>
      <c r="G957" s="48" t="s">
        <v>1784</v>
      </c>
    </row>
    <row r="958" spans="1:7" s="15" customFormat="1">
      <c r="A958" s="343"/>
      <c r="B958" s="345"/>
      <c r="C958" s="345"/>
      <c r="D958" s="345"/>
      <c r="E958" s="345"/>
      <c r="F958" s="44" t="s">
        <v>1785</v>
      </c>
      <c r="G958" s="48" t="s">
        <v>400</v>
      </c>
    </row>
    <row r="959" spans="1:7" s="15" customFormat="1">
      <c r="A959" s="343"/>
      <c r="B959" s="345"/>
      <c r="C959" s="345"/>
      <c r="D959" s="345"/>
      <c r="E959" s="345"/>
      <c r="F959" s="44"/>
      <c r="G959" s="48" t="s">
        <v>395</v>
      </c>
    </row>
    <row r="960" spans="1:7" s="15" customFormat="1">
      <c r="A960" s="343">
        <v>537</v>
      </c>
      <c r="B960" s="345">
        <v>2</v>
      </c>
      <c r="C960" s="345" t="s">
        <v>1101</v>
      </c>
      <c r="D960" s="345">
        <v>125</v>
      </c>
      <c r="E960" s="345" t="s">
        <v>3052</v>
      </c>
      <c r="F960" s="57">
        <v>3</v>
      </c>
      <c r="G960" s="48" t="s">
        <v>2806</v>
      </c>
    </row>
    <row r="961" spans="1:7" s="15" customFormat="1">
      <c r="A961" s="343"/>
      <c r="B961" s="345"/>
      <c r="C961" s="345"/>
      <c r="D961" s="345"/>
      <c r="E961" s="345"/>
      <c r="F961" s="44"/>
      <c r="G961" s="48" t="s">
        <v>395</v>
      </c>
    </row>
    <row r="962" spans="1:7" s="15" customFormat="1">
      <c r="A962" s="343">
        <v>539</v>
      </c>
      <c r="B962" s="345">
        <v>12</v>
      </c>
      <c r="C962" s="345" t="s">
        <v>1102</v>
      </c>
      <c r="D962" s="345">
        <v>125</v>
      </c>
      <c r="E962" s="345" t="s">
        <v>2807</v>
      </c>
      <c r="F962" s="44" t="s">
        <v>1783</v>
      </c>
      <c r="G962" s="48" t="s">
        <v>1784</v>
      </c>
    </row>
    <row r="963" spans="1:7" s="15" customFormat="1">
      <c r="A963" s="343"/>
      <c r="B963" s="345"/>
      <c r="C963" s="345"/>
      <c r="D963" s="345"/>
      <c r="E963" s="345"/>
      <c r="F963" s="44" t="s">
        <v>1785</v>
      </c>
      <c r="G963" s="48" t="s">
        <v>400</v>
      </c>
    </row>
    <row r="964" spans="1:7" s="15" customFormat="1">
      <c r="A964" s="343"/>
      <c r="B964" s="345"/>
      <c r="C964" s="345"/>
      <c r="D964" s="345"/>
      <c r="E964" s="345"/>
      <c r="F964" s="44"/>
      <c r="G964" s="48" t="s">
        <v>395</v>
      </c>
    </row>
    <row r="965" spans="1:7" s="15" customFormat="1">
      <c r="A965" s="343">
        <v>551</v>
      </c>
      <c r="B965" s="345">
        <v>2</v>
      </c>
      <c r="C965" s="345" t="s">
        <v>1104</v>
      </c>
      <c r="D965" s="345">
        <v>125</v>
      </c>
      <c r="E965" s="345" t="s">
        <v>3053</v>
      </c>
      <c r="F965" s="57">
        <v>4</v>
      </c>
      <c r="G965" s="48" t="s">
        <v>2810</v>
      </c>
    </row>
    <row r="966" spans="1:7" s="15" customFormat="1">
      <c r="A966" s="343"/>
      <c r="B966" s="345"/>
      <c r="C966" s="345"/>
      <c r="D966" s="345"/>
      <c r="E966" s="345"/>
      <c r="F966" s="44"/>
      <c r="G966" s="48" t="s">
        <v>395</v>
      </c>
    </row>
    <row r="967" spans="1:7" s="15" customFormat="1">
      <c r="A967" s="343">
        <v>553</v>
      </c>
      <c r="B967" s="345">
        <v>12</v>
      </c>
      <c r="C967" s="345" t="s">
        <v>1105</v>
      </c>
      <c r="D967" s="345">
        <v>125</v>
      </c>
      <c r="E967" s="345" t="s">
        <v>2811</v>
      </c>
      <c r="F967" s="44" t="s">
        <v>1783</v>
      </c>
      <c r="G967" s="48" t="s">
        <v>1784</v>
      </c>
    </row>
    <row r="968" spans="1:7" s="15" customFormat="1">
      <c r="A968" s="343"/>
      <c r="B968" s="345"/>
      <c r="C968" s="345"/>
      <c r="D968" s="345"/>
      <c r="E968" s="345"/>
      <c r="F968" s="44" t="s">
        <v>1785</v>
      </c>
      <c r="G968" s="48" t="s">
        <v>400</v>
      </c>
    </row>
    <row r="969" spans="1:7" s="15" customFormat="1">
      <c r="A969" s="343"/>
      <c r="B969" s="345"/>
      <c r="C969" s="345"/>
      <c r="D969" s="345"/>
      <c r="E969" s="345"/>
      <c r="F969" s="44"/>
      <c r="G969" s="48" t="s">
        <v>395</v>
      </c>
    </row>
    <row r="970" spans="1:7" s="15" customFormat="1">
      <c r="A970" s="343">
        <v>565</v>
      </c>
      <c r="B970" s="345">
        <v>2</v>
      </c>
      <c r="C970" s="345" t="s">
        <v>1107</v>
      </c>
      <c r="D970" s="345">
        <v>125</v>
      </c>
      <c r="E970" s="345" t="s">
        <v>3054</v>
      </c>
      <c r="F970" s="57">
        <v>5</v>
      </c>
      <c r="G970" s="48" t="s">
        <v>2814</v>
      </c>
    </row>
    <row r="971" spans="1:7" s="15" customFormat="1">
      <c r="A971" s="343"/>
      <c r="B971" s="345"/>
      <c r="C971" s="345"/>
      <c r="D971" s="345"/>
      <c r="E971" s="345"/>
      <c r="F971" s="44"/>
      <c r="G971" s="48" t="s">
        <v>395</v>
      </c>
    </row>
    <row r="972" spans="1:7" s="15" customFormat="1">
      <c r="A972" s="343">
        <v>567</v>
      </c>
      <c r="B972" s="345">
        <v>12</v>
      </c>
      <c r="C972" s="345" t="s">
        <v>1108</v>
      </c>
      <c r="D972" s="345">
        <v>125</v>
      </c>
      <c r="E972" s="345" t="s">
        <v>3055</v>
      </c>
      <c r="F972" s="44" t="s">
        <v>1783</v>
      </c>
      <c r="G972" s="48" t="s">
        <v>1784</v>
      </c>
    </row>
    <row r="973" spans="1:7" s="15" customFormat="1">
      <c r="A973" s="343"/>
      <c r="B973" s="345"/>
      <c r="C973" s="345"/>
      <c r="D973" s="345"/>
      <c r="E973" s="345"/>
      <c r="F973" s="44" t="s">
        <v>1785</v>
      </c>
      <c r="G973" s="48" t="s">
        <v>400</v>
      </c>
    </row>
    <row r="974" spans="1:7" s="15" customFormat="1">
      <c r="A974" s="343"/>
      <c r="B974" s="345"/>
      <c r="C974" s="345"/>
      <c r="D974" s="345"/>
      <c r="E974" s="345"/>
      <c r="F974" s="44"/>
      <c r="G974" s="48" t="s">
        <v>395</v>
      </c>
    </row>
    <row r="975" spans="1:7" s="15" customFormat="1">
      <c r="A975" s="343">
        <v>579</v>
      </c>
      <c r="B975" s="345">
        <v>2</v>
      </c>
      <c r="C975" s="345" t="s">
        <v>1110</v>
      </c>
      <c r="D975" s="345">
        <v>125</v>
      </c>
      <c r="E975" s="345" t="s">
        <v>3056</v>
      </c>
      <c r="F975" s="57">
        <v>6</v>
      </c>
      <c r="G975" s="48" t="s">
        <v>2818</v>
      </c>
    </row>
    <row r="976" spans="1:7" s="15" customFormat="1">
      <c r="A976" s="343"/>
      <c r="B976" s="345"/>
      <c r="C976" s="345"/>
      <c r="D976" s="345"/>
      <c r="E976" s="345"/>
      <c r="F976" s="44"/>
      <c r="G976" s="48" t="s">
        <v>395</v>
      </c>
    </row>
    <row r="977" spans="1:7" s="15" customFormat="1">
      <c r="A977" s="343">
        <v>581</v>
      </c>
      <c r="B977" s="345">
        <v>12</v>
      </c>
      <c r="C977" s="345" t="s">
        <v>1111</v>
      </c>
      <c r="D977" s="345">
        <v>125</v>
      </c>
      <c r="E977" s="345" t="s">
        <v>2819</v>
      </c>
      <c r="F977" s="44" t="s">
        <v>1783</v>
      </c>
      <c r="G977" s="48" t="s">
        <v>1784</v>
      </c>
    </row>
    <row r="978" spans="1:7" s="15" customFormat="1">
      <c r="A978" s="343"/>
      <c r="B978" s="345"/>
      <c r="C978" s="345"/>
      <c r="D978" s="345"/>
      <c r="E978" s="345"/>
      <c r="F978" s="44" t="s">
        <v>1785</v>
      </c>
      <c r="G978" s="48" t="s">
        <v>400</v>
      </c>
    </row>
    <row r="979" spans="1:7" s="15" customFormat="1">
      <c r="A979" s="343"/>
      <c r="B979" s="345"/>
      <c r="C979" s="345"/>
      <c r="D979" s="345"/>
      <c r="E979" s="345"/>
      <c r="F979" s="44"/>
      <c r="G979" s="48" t="s">
        <v>395</v>
      </c>
    </row>
    <row r="980" spans="1:7" s="15" customFormat="1">
      <c r="A980" s="343">
        <v>593</v>
      </c>
      <c r="B980" s="345">
        <v>2</v>
      </c>
      <c r="C980" s="345" t="s">
        <v>1113</v>
      </c>
      <c r="D980" s="345">
        <v>125</v>
      </c>
      <c r="E980" s="345" t="s">
        <v>3574</v>
      </c>
      <c r="F980" s="57">
        <v>7</v>
      </c>
      <c r="G980" s="48" t="s">
        <v>3575</v>
      </c>
    </row>
    <row r="981" spans="1:7" s="15" customFormat="1">
      <c r="A981" s="343"/>
      <c r="B981" s="345"/>
      <c r="C981" s="345"/>
      <c r="D981" s="345"/>
      <c r="E981" s="509"/>
      <c r="F981" s="44"/>
      <c r="G981" s="48" t="s">
        <v>395</v>
      </c>
    </row>
    <row r="982" spans="1:7" s="15" customFormat="1">
      <c r="A982" s="343">
        <v>595</v>
      </c>
      <c r="B982" s="345">
        <v>12</v>
      </c>
      <c r="C982" s="345" t="s">
        <v>1114</v>
      </c>
      <c r="D982" s="345">
        <v>125</v>
      </c>
      <c r="E982" s="345" t="s">
        <v>3576</v>
      </c>
      <c r="F982" s="44" t="s">
        <v>1783</v>
      </c>
      <c r="G982" s="48" t="s">
        <v>1784</v>
      </c>
    </row>
    <row r="983" spans="1:7" s="15" customFormat="1">
      <c r="A983" s="343"/>
      <c r="B983" s="345"/>
      <c r="C983" s="345"/>
      <c r="D983" s="345"/>
      <c r="E983" s="345"/>
      <c r="F983" s="44" t="s">
        <v>1785</v>
      </c>
      <c r="G983" s="48" t="s">
        <v>400</v>
      </c>
    </row>
    <row r="984" spans="1:7" s="15" customFormat="1">
      <c r="A984" s="343"/>
      <c r="B984" s="345"/>
      <c r="C984" s="345"/>
      <c r="D984" s="345"/>
      <c r="E984" s="345"/>
      <c r="F984" s="44"/>
      <c r="G984" s="48" t="s">
        <v>395</v>
      </c>
    </row>
    <row r="985" spans="1:7" s="15" customFormat="1" ht="38.25">
      <c r="A985" s="343">
        <v>607</v>
      </c>
      <c r="B985" s="345">
        <v>2</v>
      </c>
      <c r="C985" s="345" t="s">
        <v>1116</v>
      </c>
      <c r="D985" s="345">
        <v>125</v>
      </c>
      <c r="E985" s="345" t="s">
        <v>3059</v>
      </c>
      <c r="F985" s="57">
        <v>8</v>
      </c>
      <c r="G985" s="48" t="s">
        <v>3060</v>
      </c>
    </row>
    <row r="986" spans="1:7" s="15" customFormat="1">
      <c r="A986" s="343"/>
      <c r="B986" s="345"/>
      <c r="C986" s="345"/>
      <c r="D986" s="345"/>
      <c r="E986" s="509"/>
      <c r="F986" s="44"/>
      <c r="G986" s="48" t="s">
        <v>395</v>
      </c>
    </row>
    <row r="987" spans="1:7" s="15" customFormat="1">
      <c r="A987" s="343">
        <v>609</v>
      </c>
      <c r="B987" s="345">
        <v>12</v>
      </c>
      <c r="C987" s="345" t="s">
        <v>1117</v>
      </c>
      <c r="D987" s="345">
        <v>125</v>
      </c>
      <c r="E987" s="345" t="s">
        <v>3061</v>
      </c>
      <c r="F987" s="44" t="s">
        <v>1783</v>
      </c>
      <c r="G987" s="48" t="s">
        <v>1784</v>
      </c>
    </row>
    <row r="988" spans="1:7" s="15" customFormat="1">
      <c r="A988" s="343"/>
      <c r="B988" s="345"/>
      <c r="C988" s="345"/>
      <c r="D988" s="345"/>
      <c r="E988" s="345"/>
      <c r="F988" s="44" t="s">
        <v>1785</v>
      </c>
      <c r="G988" s="48" t="s">
        <v>400</v>
      </c>
    </row>
    <row r="989" spans="1:7" s="15" customFormat="1">
      <c r="A989" s="343"/>
      <c r="B989" s="345"/>
      <c r="C989" s="345"/>
      <c r="D989" s="345"/>
      <c r="E989" s="345"/>
      <c r="F989" s="44"/>
      <c r="G989" s="48" t="s">
        <v>395</v>
      </c>
    </row>
    <row r="990" spans="1:7" s="15" customFormat="1">
      <c r="A990" s="343">
        <v>621</v>
      </c>
      <c r="B990" s="345">
        <v>1</v>
      </c>
      <c r="C990" s="345" t="s">
        <v>3579</v>
      </c>
      <c r="D990" s="345">
        <v>126</v>
      </c>
      <c r="E990" s="345" t="s">
        <v>3543</v>
      </c>
      <c r="F990" s="44">
        <v>2</v>
      </c>
      <c r="G990" s="48" t="s">
        <v>69</v>
      </c>
    </row>
    <row r="991" spans="1:7" s="15" customFormat="1">
      <c r="A991" s="343"/>
      <c r="B991" s="345"/>
      <c r="C991" s="345"/>
      <c r="D991" s="345"/>
      <c r="E991" s="345"/>
      <c r="F991" s="44">
        <v>4</v>
      </c>
      <c r="G991" s="48" t="s">
        <v>3545</v>
      </c>
    </row>
    <row r="992" spans="1:7" s="15" customFormat="1">
      <c r="A992" s="343"/>
      <c r="B992" s="345"/>
      <c r="C992" s="345"/>
      <c r="D992" s="345"/>
      <c r="E992" s="345"/>
      <c r="F992" s="44">
        <v>6</v>
      </c>
      <c r="G992" s="48" t="s">
        <v>3546</v>
      </c>
    </row>
    <row r="993" spans="1:7" s="15" customFormat="1">
      <c r="A993" s="343"/>
      <c r="B993" s="345"/>
      <c r="C993" s="345"/>
      <c r="D993" s="345"/>
      <c r="E993" s="345"/>
      <c r="F993" s="44"/>
      <c r="G993" s="48" t="s">
        <v>395</v>
      </c>
    </row>
    <row r="994" spans="1:7" s="15" customFormat="1">
      <c r="A994" s="495" t="s">
        <v>2014</v>
      </c>
      <c r="B994" s="507"/>
      <c r="C994" s="507"/>
      <c r="D994" s="507"/>
      <c r="E994" s="507"/>
      <c r="F994" s="507"/>
      <c r="G994" s="508"/>
    </row>
    <row r="995" spans="1:7" s="15" customFormat="1">
      <c r="A995" s="387">
        <v>622</v>
      </c>
      <c r="B995" s="389">
        <v>1</v>
      </c>
      <c r="C995" s="389" t="s">
        <v>1120</v>
      </c>
      <c r="D995" s="389">
        <v>1</v>
      </c>
      <c r="E995" s="275" t="s">
        <v>2015</v>
      </c>
      <c r="F995" s="44">
        <v>1</v>
      </c>
      <c r="G995" s="48" t="s">
        <v>401</v>
      </c>
    </row>
    <row r="996" spans="1:7" s="15" customFormat="1">
      <c r="A996" s="387"/>
      <c r="B996" s="389"/>
      <c r="C996" s="389"/>
      <c r="D996" s="389"/>
      <c r="E996" s="316"/>
      <c r="F996" s="44">
        <v>3</v>
      </c>
      <c r="G996" s="48" t="s">
        <v>402</v>
      </c>
    </row>
    <row r="997" spans="1:7" s="15" customFormat="1">
      <c r="A997" s="387"/>
      <c r="B997" s="389"/>
      <c r="C997" s="389"/>
      <c r="D997" s="389"/>
      <c r="E997" s="276"/>
      <c r="F997" s="44"/>
      <c r="G997" s="48" t="s">
        <v>395</v>
      </c>
    </row>
    <row r="998" spans="1:7" s="15" customFormat="1">
      <c r="A998" s="343">
        <v>623</v>
      </c>
      <c r="B998" s="345">
        <v>2</v>
      </c>
      <c r="C998" s="345" t="s">
        <v>1121</v>
      </c>
      <c r="D998" s="345">
        <v>4</v>
      </c>
      <c r="E998" s="275" t="s">
        <v>2829</v>
      </c>
      <c r="F998" s="44" t="s">
        <v>297</v>
      </c>
      <c r="G998" s="48" t="s">
        <v>1635</v>
      </c>
    </row>
    <row r="999" spans="1:7" s="15" customFormat="1">
      <c r="A999" s="517"/>
      <c r="B999" s="503"/>
      <c r="C999" s="503"/>
      <c r="D999" s="503"/>
      <c r="E999" s="276"/>
      <c r="F999" s="44"/>
      <c r="G999" s="48" t="s">
        <v>395</v>
      </c>
    </row>
    <row r="1000" spans="1:7" s="15" customFormat="1">
      <c r="A1000" s="343">
        <v>625</v>
      </c>
      <c r="B1000" s="345">
        <v>2</v>
      </c>
      <c r="C1000" s="345" t="s">
        <v>1122</v>
      </c>
      <c r="D1000" s="345">
        <v>4</v>
      </c>
      <c r="E1000" s="275" t="s">
        <v>2830</v>
      </c>
      <c r="F1000" s="44" t="s">
        <v>297</v>
      </c>
      <c r="G1000" s="48" t="s">
        <v>2494</v>
      </c>
    </row>
    <row r="1001" spans="1:7" s="15" customFormat="1">
      <c r="A1001" s="517"/>
      <c r="B1001" s="503"/>
      <c r="C1001" s="503"/>
      <c r="D1001" s="503"/>
      <c r="E1001" s="276"/>
      <c r="F1001" s="44"/>
      <c r="G1001" s="48" t="s">
        <v>395</v>
      </c>
    </row>
    <row r="1002" spans="1:7" s="15" customFormat="1">
      <c r="A1002" s="343">
        <v>627</v>
      </c>
      <c r="B1002" s="345">
        <v>2</v>
      </c>
      <c r="C1002" s="345" t="s">
        <v>1123</v>
      </c>
      <c r="D1002" s="345">
        <v>5</v>
      </c>
      <c r="E1002" s="275" t="s">
        <v>2831</v>
      </c>
      <c r="F1002" s="44" t="s">
        <v>297</v>
      </c>
      <c r="G1002" s="48" t="s">
        <v>1635</v>
      </c>
    </row>
    <row r="1003" spans="1:7" s="15" customFormat="1">
      <c r="A1003" s="517"/>
      <c r="B1003" s="503"/>
      <c r="C1003" s="503"/>
      <c r="D1003" s="503"/>
      <c r="E1003" s="276"/>
      <c r="F1003" s="44"/>
      <c r="G1003" s="48" t="s">
        <v>395</v>
      </c>
    </row>
    <row r="1004" spans="1:7" s="15" customFormat="1">
      <c r="A1004" s="343">
        <v>629</v>
      </c>
      <c r="B1004" s="345">
        <v>2</v>
      </c>
      <c r="C1004" s="345" t="s">
        <v>1124</v>
      </c>
      <c r="D1004" s="345">
        <v>5</v>
      </c>
      <c r="E1004" s="275" t="s">
        <v>2832</v>
      </c>
      <c r="F1004" s="44" t="s">
        <v>297</v>
      </c>
      <c r="G1004" s="48" t="s">
        <v>2494</v>
      </c>
    </row>
    <row r="1005" spans="1:7" s="15" customFormat="1">
      <c r="A1005" s="517"/>
      <c r="B1005" s="503"/>
      <c r="C1005" s="503"/>
      <c r="D1005" s="503"/>
      <c r="E1005" s="276"/>
      <c r="F1005" s="44"/>
      <c r="G1005" s="48" t="s">
        <v>395</v>
      </c>
    </row>
    <row r="1006" spans="1:7" s="15" customFormat="1">
      <c r="A1006" s="343">
        <v>631</v>
      </c>
      <c r="B1006" s="345">
        <v>1</v>
      </c>
      <c r="C1006" s="345" t="s">
        <v>1125</v>
      </c>
      <c r="D1006" s="345">
        <v>5</v>
      </c>
      <c r="E1006" s="275" t="s">
        <v>3580</v>
      </c>
      <c r="F1006" s="44">
        <v>5</v>
      </c>
      <c r="G1006" s="48" t="s">
        <v>446</v>
      </c>
    </row>
    <row r="1007" spans="1:7" s="15" customFormat="1">
      <c r="A1007" s="343"/>
      <c r="B1007" s="345"/>
      <c r="C1007" s="345"/>
      <c r="D1007" s="345"/>
      <c r="E1007" s="276"/>
      <c r="F1007" s="44"/>
      <c r="G1007" s="48" t="s">
        <v>395</v>
      </c>
    </row>
    <row r="1008" spans="1:7" s="15" customFormat="1">
      <c r="A1008" s="343">
        <v>632</v>
      </c>
      <c r="B1008" s="345">
        <v>1</v>
      </c>
      <c r="C1008" s="345" t="s">
        <v>1126</v>
      </c>
      <c r="D1008" s="345">
        <v>5</v>
      </c>
      <c r="E1008" s="275" t="s">
        <v>3581</v>
      </c>
      <c r="F1008" s="44">
        <v>7</v>
      </c>
      <c r="G1008" s="48" t="s">
        <v>446</v>
      </c>
    </row>
    <row r="1009" spans="1:7" s="15" customFormat="1">
      <c r="A1009" s="343"/>
      <c r="B1009" s="345"/>
      <c r="C1009" s="345"/>
      <c r="D1009" s="345"/>
      <c r="E1009" s="276"/>
      <c r="F1009" s="44"/>
      <c r="G1009" s="48" t="s">
        <v>395</v>
      </c>
    </row>
    <row r="1010" spans="1:7" s="15" customFormat="1">
      <c r="A1010" s="343">
        <v>633</v>
      </c>
      <c r="B1010" s="345">
        <v>2</v>
      </c>
      <c r="C1010" s="345" t="s">
        <v>1127</v>
      </c>
      <c r="D1010" s="345">
        <v>6</v>
      </c>
      <c r="E1010" s="275" t="s">
        <v>2835</v>
      </c>
      <c r="F1010" s="44" t="s">
        <v>297</v>
      </c>
      <c r="G1010" s="48" t="s">
        <v>1635</v>
      </c>
    </row>
    <row r="1011" spans="1:7" s="15" customFormat="1">
      <c r="A1011" s="517"/>
      <c r="B1011" s="503"/>
      <c r="C1011" s="503"/>
      <c r="D1011" s="503"/>
      <c r="E1011" s="276"/>
      <c r="F1011" s="44"/>
      <c r="G1011" s="48" t="s">
        <v>395</v>
      </c>
    </row>
    <row r="1012" spans="1:7" s="15" customFormat="1">
      <c r="A1012" s="343">
        <v>635</v>
      </c>
      <c r="B1012" s="345">
        <v>2</v>
      </c>
      <c r="C1012" s="345" t="s">
        <v>1128</v>
      </c>
      <c r="D1012" s="345">
        <v>6</v>
      </c>
      <c r="E1012" s="275" t="s">
        <v>2836</v>
      </c>
      <c r="F1012" s="44" t="s">
        <v>297</v>
      </c>
      <c r="G1012" s="48" t="s">
        <v>2494</v>
      </c>
    </row>
    <row r="1013" spans="1:7" s="15" customFormat="1">
      <c r="A1013" s="517"/>
      <c r="B1013" s="503"/>
      <c r="C1013" s="503"/>
      <c r="D1013" s="503"/>
      <c r="E1013" s="276"/>
      <c r="F1013" s="44"/>
      <c r="G1013" s="48" t="s">
        <v>395</v>
      </c>
    </row>
    <row r="1014" spans="1:7" s="15" customFormat="1">
      <c r="A1014" s="343">
        <v>637</v>
      </c>
      <c r="B1014" s="345">
        <v>1</v>
      </c>
      <c r="C1014" s="345" t="s">
        <v>1129</v>
      </c>
      <c r="D1014" s="345">
        <v>6</v>
      </c>
      <c r="E1014" s="275" t="s">
        <v>3582</v>
      </c>
      <c r="F1014" s="44">
        <v>6</v>
      </c>
      <c r="G1014" s="48" t="s">
        <v>446</v>
      </c>
    </row>
    <row r="1015" spans="1:7" s="15" customFormat="1">
      <c r="A1015" s="343"/>
      <c r="B1015" s="345"/>
      <c r="C1015" s="345"/>
      <c r="D1015" s="345"/>
      <c r="E1015" s="276"/>
      <c r="F1015" s="44"/>
      <c r="G1015" s="48" t="s">
        <v>395</v>
      </c>
    </row>
    <row r="1016" spans="1:7" s="15" customFormat="1">
      <c r="A1016" s="343">
        <v>638</v>
      </c>
      <c r="B1016" s="345">
        <v>1</v>
      </c>
      <c r="C1016" s="345" t="s">
        <v>1130</v>
      </c>
      <c r="D1016" s="345">
        <v>6</v>
      </c>
      <c r="E1016" s="275" t="s">
        <v>3583</v>
      </c>
      <c r="F1016" s="44">
        <v>8</v>
      </c>
      <c r="G1016" s="48" t="s">
        <v>446</v>
      </c>
    </row>
    <row r="1017" spans="1:7" s="15" customFormat="1">
      <c r="A1017" s="343"/>
      <c r="B1017" s="345"/>
      <c r="C1017" s="345"/>
      <c r="D1017" s="345"/>
      <c r="E1017" s="276"/>
      <c r="F1017" s="44"/>
      <c r="G1017" s="48" t="s">
        <v>395</v>
      </c>
    </row>
    <row r="1018" spans="1:7" s="15" customFormat="1">
      <c r="A1018" s="343">
        <v>639</v>
      </c>
      <c r="B1018" s="345">
        <v>1</v>
      </c>
      <c r="C1018" s="345" t="s">
        <v>1131</v>
      </c>
      <c r="D1018" s="345">
        <v>7</v>
      </c>
      <c r="E1018" s="275" t="s">
        <v>2839</v>
      </c>
      <c r="F1018" s="44">
        <v>1</v>
      </c>
      <c r="G1018" s="48" t="s">
        <v>417</v>
      </c>
    </row>
    <row r="1019" spans="1:7" s="15" customFormat="1">
      <c r="A1019" s="517"/>
      <c r="B1019" s="503"/>
      <c r="C1019" s="503"/>
      <c r="D1019" s="503"/>
      <c r="E1019" s="316"/>
      <c r="F1019" s="44">
        <v>3</v>
      </c>
      <c r="G1019" s="48" t="s">
        <v>418</v>
      </c>
    </row>
    <row r="1020" spans="1:7" s="15" customFormat="1">
      <c r="A1020" s="517"/>
      <c r="B1020" s="503"/>
      <c r="C1020" s="503"/>
      <c r="D1020" s="503"/>
      <c r="E1020" s="316"/>
      <c r="F1020" s="44">
        <v>5</v>
      </c>
      <c r="G1020" s="48" t="s">
        <v>446</v>
      </c>
    </row>
    <row r="1021" spans="1:7" s="15" customFormat="1">
      <c r="A1021" s="517"/>
      <c r="B1021" s="503"/>
      <c r="C1021" s="503"/>
      <c r="D1021" s="503"/>
      <c r="E1021" s="276"/>
      <c r="F1021" s="44"/>
      <c r="G1021" s="48" t="s">
        <v>395</v>
      </c>
    </row>
    <row r="1022" spans="1:7" s="15" customFormat="1">
      <c r="A1022" s="343">
        <v>640</v>
      </c>
      <c r="B1022" s="345">
        <v>2</v>
      </c>
      <c r="C1022" s="345" t="s">
        <v>1132</v>
      </c>
      <c r="D1022" s="345">
        <v>8</v>
      </c>
      <c r="E1022" s="275" t="s">
        <v>2840</v>
      </c>
      <c r="F1022" s="44" t="s">
        <v>303</v>
      </c>
      <c r="G1022" s="48" t="s">
        <v>1510</v>
      </c>
    </row>
    <row r="1023" spans="1:7" s="15" customFormat="1">
      <c r="A1023" s="517"/>
      <c r="B1023" s="503"/>
      <c r="C1023" s="503"/>
      <c r="D1023" s="503"/>
      <c r="E1023" s="276"/>
      <c r="F1023" s="44"/>
      <c r="G1023" s="48" t="s">
        <v>395</v>
      </c>
    </row>
    <row r="1024" spans="1:7" s="15" customFormat="1">
      <c r="A1024" s="343">
        <v>642</v>
      </c>
      <c r="B1024" s="345">
        <v>4</v>
      </c>
      <c r="C1024" s="345" t="s">
        <v>1133</v>
      </c>
      <c r="D1024" s="345">
        <v>8</v>
      </c>
      <c r="E1024" s="275" t="s">
        <v>2841</v>
      </c>
      <c r="F1024" s="44" t="s">
        <v>3584</v>
      </c>
      <c r="G1024" s="48" t="s">
        <v>2029</v>
      </c>
    </row>
    <row r="1025" spans="1:7" s="15" customFormat="1">
      <c r="A1025" s="343"/>
      <c r="B1025" s="345"/>
      <c r="C1025" s="345"/>
      <c r="D1025" s="345"/>
      <c r="E1025" s="276"/>
      <c r="F1025" s="44"/>
      <c r="G1025" s="48" t="s">
        <v>395</v>
      </c>
    </row>
    <row r="1026" spans="1:7" s="15" customFormat="1">
      <c r="A1026" s="343">
        <v>646</v>
      </c>
      <c r="B1026" s="345">
        <v>1</v>
      </c>
      <c r="C1026" s="345" t="s">
        <v>1134</v>
      </c>
      <c r="D1026" s="345">
        <v>9</v>
      </c>
      <c r="E1026" s="275" t="s">
        <v>2843</v>
      </c>
      <c r="F1026" s="44">
        <v>1</v>
      </c>
      <c r="G1026" s="48" t="s">
        <v>401</v>
      </c>
    </row>
    <row r="1027" spans="1:7" s="15" customFormat="1">
      <c r="A1027" s="517"/>
      <c r="B1027" s="503"/>
      <c r="C1027" s="503"/>
      <c r="D1027" s="503"/>
      <c r="E1027" s="316"/>
      <c r="F1027" s="44">
        <v>3</v>
      </c>
      <c r="G1027" s="48" t="s">
        <v>402</v>
      </c>
    </row>
    <row r="1028" spans="1:7" s="15" customFormat="1">
      <c r="A1028" s="517"/>
      <c r="B1028" s="503"/>
      <c r="C1028" s="503"/>
      <c r="D1028" s="503"/>
      <c r="E1028" s="316"/>
      <c r="F1028" s="44">
        <v>5</v>
      </c>
      <c r="G1028" s="48" t="s">
        <v>446</v>
      </c>
    </row>
    <row r="1029" spans="1:7" s="15" customFormat="1">
      <c r="A1029" s="517"/>
      <c r="B1029" s="503"/>
      <c r="C1029" s="503"/>
      <c r="D1029" s="503"/>
      <c r="E1029" s="276"/>
      <c r="F1029" s="44"/>
      <c r="G1029" s="48" t="s">
        <v>395</v>
      </c>
    </row>
    <row r="1030" spans="1:7" s="15" customFormat="1">
      <c r="A1030" s="343">
        <v>647</v>
      </c>
      <c r="B1030" s="345">
        <v>1</v>
      </c>
      <c r="C1030" s="345" t="s">
        <v>1135</v>
      </c>
      <c r="D1030" s="345">
        <v>10</v>
      </c>
      <c r="E1030" s="275" t="s">
        <v>3585</v>
      </c>
      <c r="F1030" s="44">
        <v>2</v>
      </c>
      <c r="G1030" s="48" t="s">
        <v>401</v>
      </c>
    </row>
    <row r="1031" spans="1:7" s="15" customFormat="1">
      <c r="A1031" s="517"/>
      <c r="B1031" s="503"/>
      <c r="C1031" s="503"/>
      <c r="D1031" s="503"/>
      <c r="E1031" s="316"/>
      <c r="F1031" s="44">
        <v>4</v>
      </c>
      <c r="G1031" s="48" t="s">
        <v>402</v>
      </c>
    </row>
    <row r="1032" spans="1:7" s="15" customFormat="1">
      <c r="A1032" s="517"/>
      <c r="B1032" s="503"/>
      <c r="C1032" s="503"/>
      <c r="D1032" s="503"/>
      <c r="E1032" s="276"/>
      <c r="F1032" s="44"/>
      <c r="G1032" s="48" t="s">
        <v>395</v>
      </c>
    </row>
    <row r="1033" spans="1:7" s="15" customFormat="1">
      <c r="A1033" s="343">
        <v>648</v>
      </c>
      <c r="B1033" s="345">
        <v>2</v>
      </c>
      <c r="C1033" s="345" t="s">
        <v>1136</v>
      </c>
      <c r="D1033" s="345">
        <v>11</v>
      </c>
      <c r="E1033" s="275" t="s">
        <v>2844</v>
      </c>
      <c r="F1033" s="44" t="s">
        <v>297</v>
      </c>
      <c r="G1033" s="48" t="s">
        <v>1635</v>
      </c>
    </row>
    <row r="1034" spans="1:7" s="15" customFormat="1">
      <c r="A1034" s="517"/>
      <c r="B1034" s="503"/>
      <c r="C1034" s="503"/>
      <c r="D1034" s="503"/>
      <c r="E1034" s="276"/>
      <c r="F1034" s="44"/>
      <c r="G1034" s="48" t="s">
        <v>395</v>
      </c>
    </row>
    <row r="1035" spans="1:7" s="15" customFormat="1">
      <c r="A1035" s="343">
        <v>650</v>
      </c>
      <c r="B1035" s="345">
        <v>2</v>
      </c>
      <c r="C1035" s="345" t="s">
        <v>1137</v>
      </c>
      <c r="D1035" s="345">
        <v>11</v>
      </c>
      <c r="E1035" s="275" t="s">
        <v>2845</v>
      </c>
      <c r="F1035" s="44" t="s">
        <v>297</v>
      </c>
      <c r="G1035" s="48" t="s">
        <v>2494</v>
      </c>
    </row>
    <row r="1036" spans="1:7" s="15" customFormat="1">
      <c r="A1036" s="517"/>
      <c r="B1036" s="503"/>
      <c r="C1036" s="503"/>
      <c r="D1036" s="503"/>
      <c r="E1036" s="276"/>
      <c r="F1036" s="44"/>
      <c r="G1036" s="48" t="s">
        <v>395</v>
      </c>
    </row>
    <row r="1037" spans="1:7" s="15" customFormat="1">
      <c r="A1037" s="343">
        <v>652</v>
      </c>
      <c r="B1037" s="345">
        <v>1</v>
      </c>
      <c r="C1037" s="345" t="s">
        <v>1138</v>
      </c>
      <c r="D1037" s="345">
        <v>11</v>
      </c>
      <c r="E1037" s="275" t="s">
        <v>3586</v>
      </c>
      <c r="F1037" s="44">
        <v>5</v>
      </c>
      <c r="G1037" s="48" t="s">
        <v>446</v>
      </c>
    </row>
    <row r="1038" spans="1:7" s="15" customFormat="1">
      <c r="A1038" s="343"/>
      <c r="B1038" s="345"/>
      <c r="C1038" s="345"/>
      <c r="D1038" s="345"/>
      <c r="E1038" s="276"/>
      <c r="F1038" s="44"/>
      <c r="G1038" s="48" t="s">
        <v>395</v>
      </c>
    </row>
    <row r="1039" spans="1:7" s="15" customFormat="1">
      <c r="A1039" s="313">
        <v>653</v>
      </c>
      <c r="B1039" s="345">
        <v>1</v>
      </c>
      <c r="C1039" s="345" t="s">
        <v>1139</v>
      </c>
      <c r="D1039" s="345">
        <v>11</v>
      </c>
      <c r="E1039" s="275" t="s">
        <v>3587</v>
      </c>
      <c r="F1039" s="44">
        <v>7</v>
      </c>
      <c r="G1039" s="48" t="s">
        <v>446</v>
      </c>
    </row>
    <row r="1040" spans="1:7" s="15" customFormat="1">
      <c r="A1040" s="315"/>
      <c r="B1040" s="345"/>
      <c r="C1040" s="345"/>
      <c r="D1040" s="345"/>
      <c r="E1040" s="276"/>
      <c r="F1040" s="44"/>
      <c r="G1040" s="48" t="s">
        <v>395</v>
      </c>
    </row>
    <row r="1041" spans="1:7" s="15" customFormat="1">
      <c r="A1041" s="343">
        <v>654</v>
      </c>
      <c r="B1041" s="345">
        <v>1</v>
      </c>
      <c r="C1041" s="345" t="s">
        <v>3588</v>
      </c>
      <c r="D1041" s="345" t="s">
        <v>3589</v>
      </c>
      <c r="E1041" s="275" t="s">
        <v>3543</v>
      </c>
      <c r="F1041" s="44">
        <v>1</v>
      </c>
      <c r="G1041" s="48" t="s">
        <v>69</v>
      </c>
    </row>
    <row r="1042" spans="1:7" s="15" customFormat="1">
      <c r="A1042" s="343"/>
      <c r="B1042" s="345"/>
      <c r="C1042" s="345"/>
      <c r="D1042" s="345"/>
      <c r="E1042" s="316"/>
      <c r="F1042" s="44">
        <v>3</v>
      </c>
      <c r="G1042" s="48" t="s">
        <v>3545</v>
      </c>
    </row>
    <row r="1043" spans="1:7" s="15" customFormat="1">
      <c r="A1043" s="343"/>
      <c r="B1043" s="345"/>
      <c r="C1043" s="345"/>
      <c r="D1043" s="345"/>
      <c r="E1043" s="316"/>
      <c r="F1043" s="44">
        <v>5</v>
      </c>
      <c r="G1043" s="48" t="s">
        <v>3546</v>
      </c>
    </row>
    <row r="1044" spans="1:7" s="15" customFormat="1">
      <c r="A1044" s="343"/>
      <c r="B1044" s="345"/>
      <c r="C1044" s="345"/>
      <c r="D1044" s="345"/>
      <c r="E1044" s="316"/>
      <c r="F1044" s="44">
        <v>9</v>
      </c>
      <c r="G1044" s="48" t="s">
        <v>400</v>
      </c>
    </row>
    <row r="1045" spans="1:7" s="15" customFormat="1">
      <c r="A1045" s="343"/>
      <c r="B1045" s="345"/>
      <c r="C1045" s="345"/>
      <c r="D1045" s="345"/>
      <c r="E1045" s="276"/>
      <c r="F1045" s="44" t="s">
        <v>3327</v>
      </c>
      <c r="G1045" s="48" t="s">
        <v>3590</v>
      </c>
    </row>
    <row r="1046" spans="1:7" s="15" customFormat="1">
      <c r="A1046" s="513" t="s">
        <v>1650</v>
      </c>
      <c r="B1046" s="514"/>
      <c r="C1046" s="514"/>
      <c r="D1046" s="514"/>
      <c r="E1046" s="514"/>
      <c r="F1046" s="514"/>
      <c r="G1046" s="515"/>
    </row>
    <row r="1047" spans="1:7" s="15" customFormat="1">
      <c r="A1047" s="343">
        <v>655</v>
      </c>
      <c r="B1047" s="345">
        <v>2</v>
      </c>
      <c r="C1047" s="345" t="s">
        <v>3067</v>
      </c>
      <c r="D1047" s="345"/>
      <c r="E1047" s="275" t="s">
        <v>3068</v>
      </c>
      <c r="F1047" s="62">
        <v>1</v>
      </c>
      <c r="G1047" s="48" t="s">
        <v>2952</v>
      </c>
    </row>
    <row r="1048" spans="1:7" s="15" customFormat="1">
      <c r="A1048" s="343"/>
      <c r="B1048" s="345"/>
      <c r="C1048" s="345"/>
      <c r="D1048" s="345"/>
      <c r="E1048" s="316"/>
      <c r="F1048" s="62">
        <v>2</v>
      </c>
      <c r="G1048" s="48" t="s">
        <v>3069</v>
      </c>
    </row>
    <row r="1049" spans="1:7" s="15" customFormat="1">
      <c r="A1049" s="343"/>
      <c r="B1049" s="503"/>
      <c r="C1049" s="345"/>
      <c r="D1049" s="345"/>
      <c r="E1049" s="316"/>
      <c r="F1049" s="62">
        <v>3</v>
      </c>
      <c r="G1049" s="48" t="s">
        <v>582</v>
      </c>
    </row>
    <row r="1050" spans="1:7" s="15" customFormat="1">
      <c r="A1050" s="343"/>
      <c r="B1050" s="503"/>
      <c r="C1050" s="345"/>
      <c r="D1050" s="345"/>
      <c r="E1050" s="316"/>
      <c r="F1050" s="62">
        <v>4</v>
      </c>
      <c r="G1050" s="48" t="s">
        <v>3070</v>
      </c>
    </row>
    <row r="1051" spans="1:7" s="15" customFormat="1">
      <c r="A1051" s="343"/>
      <c r="B1051" s="503"/>
      <c r="C1051" s="345"/>
      <c r="D1051" s="345"/>
      <c r="E1051" s="316"/>
      <c r="F1051" s="62">
        <v>5</v>
      </c>
      <c r="G1051" s="48" t="s">
        <v>3071</v>
      </c>
    </row>
    <row r="1052" spans="1:7" s="15" customFormat="1">
      <c r="A1052" s="343"/>
      <c r="B1052" s="503"/>
      <c r="C1052" s="345"/>
      <c r="D1052" s="345"/>
      <c r="E1052" s="316"/>
      <c r="F1052" s="62">
        <v>6</v>
      </c>
      <c r="G1052" s="48" t="s">
        <v>3072</v>
      </c>
    </row>
    <row r="1053" spans="1:7" s="15" customFormat="1">
      <c r="A1053" s="343"/>
      <c r="B1053" s="503"/>
      <c r="C1053" s="345"/>
      <c r="D1053" s="345"/>
      <c r="E1053" s="316"/>
      <c r="F1053" s="62">
        <v>7</v>
      </c>
      <c r="G1053" s="48" t="s">
        <v>3073</v>
      </c>
    </row>
    <row r="1054" spans="1:7" s="15" customFormat="1">
      <c r="A1054" s="343"/>
      <c r="B1054" s="503"/>
      <c r="C1054" s="345"/>
      <c r="D1054" s="345"/>
      <c r="E1054" s="316"/>
      <c r="F1054" s="62">
        <v>8</v>
      </c>
      <c r="G1054" s="48" t="s">
        <v>3074</v>
      </c>
    </row>
    <row r="1055" spans="1:7" s="15" customFormat="1">
      <c r="A1055" s="343"/>
      <c r="B1055" s="503"/>
      <c r="C1055" s="345"/>
      <c r="D1055" s="345"/>
      <c r="E1055" s="316"/>
      <c r="F1055" s="62">
        <v>9</v>
      </c>
      <c r="G1055" s="48" t="s">
        <v>3075</v>
      </c>
    </row>
    <row r="1056" spans="1:7" s="15" customFormat="1">
      <c r="A1056" s="343"/>
      <c r="B1056" s="503"/>
      <c r="C1056" s="345"/>
      <c r="D1056" s="345"/>
      <c r="E1056" s="316"/>
      <c r="F1056" s="44">
        <v>10</v>
      </c>
      <c r="G1056" s="48" t="s">
        <v>3076</v>
      </c>
    </row>
    <row r="1057" spans="1:7" s="15" customFormat="1">
      <c r="A1057" s="343"/>
      <c r="B1057" s="503"/>
      <c r="C1057" s="345"/>
      <c r="D1057" s="345"/>
      <c r="E1057" s="316"/>
      <c r="F1057" s="44">
        <v>11</v>
      </c>
      <c r="G1057" s="48" t="s">
        <v>3077</v>
      </c>
    </row>
    <row r="1058" spans="1:7" s="15" customFormat="1">
      <c r="A1058" s="343"/>
      <c r="B1058" s="503"/>
      <c r="C1058" s="345"/>
      <c r="D1058" s="345"/>
      <c r="E1058" s="316"/>
      <c r="F1058" s="62">
        <v>12</v>
      </c>
      <c r="G1058" s="48" t="s">
        <v>3078</v>
      </c>
    </row>
    <row r="1059" spans="1:7" s="15" customFormat="1">
      <c r="A1059" s="343"/>
      <c r="B1059" s="503"/>
      <c r="C1059" s="345"/>
      <c r="D1059" s="345"/>
      <c r="E1059" s="316"/>
      <c r="F1059" s="62">
        <v>13</v>
      </c>
      <c r="G1059" s="48" t="s">
        <v>3079</v>
      </c>
    </row>
    <row r="1060" spans="1:7" s="15" customFormat="1">
      <c r="A1060" s="343"/>
      <c r="B1060" s="503"/>
      <c r="C1060" s="345"/>
      <c r="D1060" s="345"/>
      <c r="E1060" s="316"/>
      <c r="F1060" s="62">
        <v>14</v>
      </c>
      <c r="G1060" s="48" t="s">
        <v>3080</v>
      </c>
    </row>
    <row r="1061" spans="1:7" s="15" customFormat="1">
      <c r="A1061" s="343"/>
      <c r="B1061" s="503"/>
      <c r="C1061" s="345"/>
      <c r="D1061" s="345"/>
      <c r="E1061" s="316"/>
      <c r="F1061" s="62">
        <v>15</v>
      </c>
      <c r="G1061" s="48" t="s">
        <v>3081</v>
      </c>
    </row>
    <row r="1062" spans="1:7" s="15" customFormat="1">
      <c r="A1062" s="343"/>
      <c r="B1062" s="503"/>
      <c r="C1062" s="345"/>
      <c r="D1062" s="345"/>
      <c r="E1062" s="316"/>
      <c r="F1062" s="62">
        <v>16</v>
      </c>
      <c r="G1062" s="48" t="s">
        <v>3082</v>
      </c>
    </row>
    <row r="1063" spans="1:7" s="15" customFormat="1">
      <c r="A1063" s="343"/>
      <c r="B1063" s="503"/>
      <c r="C1063" s="345"/>
      <c r="D1063" s="345"/>
      <c r="E1063" s="316"/>
      <c r="F1063" s="62">
        <v>17</v>
      </c>
      <c r="G1063" s="48" t="s">
        <v>3083</v>
      </c>
    </row>
    <row r="1064" spans="1:7" s="15" customFormat="1">
      <c r="A1064" s="343"/>
      <c r="B1064" s="503"/>
      <c r="C1064" s="345"/>
      <c r="D1064" s="345"/>
      <c r="E1064" s="316"/>
      <c r="F1064" s="44">
        <v>18</v>
      </c>
      <c r="G1064" s="48" t="s">
        <v>3084</v>
      </c>
    </row>
    <row r="1065" spans="1:7" s="15" customFormat="1">
      <c r="A1065" s="343"/>
      <c r="B1065" s="503"/>
      <c r="C1065" s="345"/>
      <c r="D1065" s="345"/>
      <c r="E1065" s="316"/>
      <c r="F1065" s="44">
        <v>19</v>
      </c>
      <c r="G1065" s="48" t="s">
        <v>3085</v>
      </c>
    </row>
    <row r="1066" spans="1:7" s="15" customFormat="1">
      <c r="A1066" s="343"/>
      <c r="B1066" s="503"/>
      <c r="C1066" s="345"/>
      <c r="D1066" s="345"/>
      <c r="E1066" s="316"/>
      <c r="F1066" s="44">
        <v>20</v>
      </c>
      <c r="G1066" s="48" t="s">
        <v>3086</v>
      </c>
    </row>
    <row r="1067" spans="1:7" s="15" customFormat="1" ht="25.5">
      <c r="A1067" s="343"/>
      <c r="B1067" s="503"/>
      <c r="C1067" s="345"/>
      <c r="D1067" s="345"/>
      <c r="E1067" s="316"/>
      <c r="F1067" s="44">
        <v>21</v>
      </c>
      <c r="G1067" s="48" t="s">
        <v>3591</v>
      </c>
    </row>
    <row r="1068" spans="1:7" s="15" customFormat="1">
      <c r="A1068" s="343"/>
      <c r="B1068" s="503"/>
      <c r="C1068" s="345"/>
      <c r="D1068" s="345"/>
      <c r="E1068" s="316"/>
      <c r="F1068" s="44">
        <v>22</v>
      </c>
      <c r="G1068" s="48" t="s">
        <v>3088</v>
      </c>
    </row>
    <row r="1069" spans="1:7" s="15" customFormat="1">
      <c r="A1069" s="343"/>
      <c r="B1069" s="503"/>
      <c r="C1069" s="345"/>
      <c r="D1069" s="345"/>
      <c r="E1069" s="316"/>
      <c r="F1069" s="44">
        <v>23</v>
      </c>
      <c r="G1069" s="48" t="s">
        <v>3089</v>
      </c>
    </row>
    <row r="1070" spans="1:7" s="15" customFormat="1">
      <c r="A1070" s="343"/>
      <c r="B1070" s="503"/>
      <c r="C1070" s="345"/>
      <c r="D1070" s="345"/>
      <c r="E1070" s="316"/>
      <c r="F1070" s="44">
        <v>24</v>
      </c>
      <c r="G1070" s="48" t="s">
        <v>585</v>
      </c>
    </row>
    <row r="1071" spans="1:7" s="15" customFormat="1">
      <c r="A1071" s="343"/>
      <c r="B1071" s="503"/>
      <c r="C1071" s="345"/>
      <c r="D1071" s="345"/>
      <c r="E1071" s="316"/>
      <c r="F1071" s="44">
        <v>25</v>
      </c>
      <c r="G1071" s="48" t="s">
        <v>2351</v>
      </c>
    </row>
    <row r="1072" spans="1:7" s="15" customFormat="1">
      <c r="A1072" s="343"/>
      <c r="B1072" s="503"/>
      <c r="C1072" s="345"/>
      <c r="D1072" s="345"/>
      <c r="E1072" s="276"/>
      <c r="F1072" s="44"/>
      <c r="G1072" s="48" t="s">
        <v>395</v>
      </c>
    </row>
    <row r="1073" spans="1:7" s="15" customFormat="1">
      <c r="A1073" s="343">
        <v>657</v>
      </c>
      <c r="B1073" s="345">
        <v>2</v>
      </c>
      <c r="C1073" s="345" t="s">
        <v>3090</v>
      </c>
      <c r="D1073" s="345"/>
      <c r="E1073" s="275" t="s">
        <v>3091</v>
      </c>
      <c r="F1073" s="62">
        <v>1</v>
      </c>
      <c r="G1073" s="48" t="s">
        <v>2952</v>
      </c>
    </row>
    <row r="1074" spans="1:7" s="15" customFormat="1">
      <c r="A1074" s="343"/>
      <c r="B1074" s="345"/>
      <c r="C1074" s="345"/>
      <c r="D1074" s="345"/>
      <c r="E1074" s="316"/>
      <c r="F1074" s="62">
        <v>2</v>
      </c>
      <c r="G1074" s="48" t="s">
        <v>3069</v>
      </c>
    </row>
    <row r="1075" spans="1:7" s="15" customFormat="1">
      <c r="A1075" s="343"/>
      <c r="B1075" s="503"/>
      <c r="C1075" s="345"/>
      <c r="D1075" s="345"/>
      <c r="E1075" s="316"/>
      <c r="F1075" s="62">
        <v>3</v>
      </c>
      <c r="G1075" s="48" t="s">
        <v>582</v>
      </c>
    </row>
    <row r="1076" spans="1:7" s="15" customFormat="1" ht="25.5">
      <c r="A1076" s="343"/>
      <c r="B1076" s="503"/>
      <c r="C1076" s="345"/>
      <c r="D1076" s="345"/>
      <c r="E1076" s="316"/>
      <c r="F1076" s="62">
        <v>4</v>
      </c>
      <c r="G1076" s="48" t="s">
        <v>3592</v>
      </c>
    </row>
    <row r="1077" spans="1:7" s="15" customFormat="1" ht="25.5">
      <c r="A1077" s="343"/>
      <c r="B1077" s="503"/>
      <c r="C1077" s="345"/>
      <c r="D1077" s="345"/>
      <c r="E1077" s="316"/>
      <c r="F1077" s="62">
        <v>5</v>
      </c>
      <c r="G1077" s="48" t="s">
        <v>3593</v>
      </c>
    </row>
    <row r="1078" spans="1:7" s="15" customFormat="1">
      <c r="A1078" s="343"/>
      <c r="B1078" s="503"/>
      <c r="C1078" s="345"/>
      <c r="D1078" s="345"/>
      <c r="E1078" s="316"/>
      <c r="F1078" s="62">
        <v>6</v>
      </c>
      <c r="G1078" s="48" t="s">
        <v>3078</v>
      </c>
    </row>
    <row r="1079" spans="1:7" s="15" customFormat="1">
      <c r="A1079" s="343"/>
      <c r="B1079" s="503"/>
      <c r="C1079" s="345"/>
      <c r="D1079" s="345"/>
      <c r="E1079" s="316"/>
      <c r="F1079" s="62">
        <v>7</v>
      </c>
      <c r="G1079" s="48" t="s">
        <v>3094</v>
      </c>
    </row>
    <row r="1080" spans="1:7" s="15" customFormat="1">
      <c r="A1080" s="343"/>
      <c r="B1080" s="503"/>
      <c r="C1080" s="345"/>
      <c r="D1080" s="345"/>
      <c r="E1080" s="316"/>
      <c r="F1080" s="62">
        <v>8</v>
      </c>
      <c r="G1080" s="48" t="s">
        <v>3095</v>
      </c>
    </row>
    <row r="1081" spans="1:7" s="15" customFormat="1" ht="25.5">
      <c r="A1081" s="343"/>
      <c r="B1081" s="503"/>
      <c r="C1081" s="345"/>
      <c r="D1081" s="345"/>
      <c r="E1081" s="316"/>
      <c r="F1081" s="62">
        <v>9</v>
      </c>
      <c r="G1081" s="48" t="s">
        <v>3594</v>
      </c>
    </row>
    <row r="1082" spans="1:7" s="15" customFormat="1">
      <c r="A1082" s="343"/>
      <c r="B1082" s="503"/>
      <c r="C1082" s="345"/>
      <c r="D1082" s="345"/>
      <c r="E1082" s="316"/>
      <c r="F1082" s="44">
        <v>10</v>
      </c>
      <c r="G1082" s="48" t="s">
        <v>3097</v>
      </c>
    </row>
    <row r="1083" spans="1:7" s="15" customFormat="1">
      <c r="A1083" s="343"/>
      <c r="B1083" s="503"/>
      <c r="C1083" s="345"/>
      <c r="D1083" s="345"/>
      <c r="E1083" s="316"/>
      <c r="F1083" s="44">
        <v>11</v>
      </c>
      <c r="G1083" s="48" t="s">
        <v>3098</v>
      </c>
    </row>
    <row r="1084" spans="1:7" s="15" customFormat="1">
      <c r="A1084" s="343"/>
      <c r="B1084" s="503"/>
      <c r="C1084" s="345"/>
      <c r="D1084" s="345"/>
      <c r="E1084" s="276"/>
      <c r="F1084" s="44"/>
      <c r="G1084" s="48" t="s">
        <v>395</v>
      </c>
    </row>
    <row r="1085" spans="1:7" s="15" customFormat="1">
      <c r="A1085" s="343">
        <v>659</v>
      </c>
      <c r="B1085" s="345">
        <v>2</v>
      </c>
      <c r="C1085" s="345" t="s">
        <v>3099</v>
      </c>
      <c r="D1085" s="345"/>
      <c r="E1085" s="275" t="s">
        <v>2357</v>
      </c>
      <c r="F1085" s="57">
        <v>1</v>
      </c>
      <c r="G1085" s="48" t="s">
        <v>1183</v>
      </c>
    </row>
    <row r="1086" spans="1:7" s="15" customFormat="1">
      <c r="A1086" s="343"/>
      <c r="B1086" s="345"/>
      <c r="C1086" s="345"/>
      <c r="D1086" s="503"/>
      <c r="E1086" s="316"/>
      <c r="F1086" s="57">
        <v>2</v>
      </c>
      <c r="G1086" s="48" t="s">
        <v>492</v>
      </c>
    </row>
    <row r="1087" spans="1:7" s="15" customFormat="1">
      <c r="A1087" s="343"/>
      <c r="B1087" s="345"/>
      <c r="C1087" s="345"/>
      <c r="D1087" s="503"/>
      <c r="E1087" s="316"/>
      <c r="F1087" s="57">
        <v>3</v>
      </c>
      <c r="G1087" s="48" t="s">
        <v>493</v>
      </c>
    </row>
    <row r="1088" spans="1:7" s="15" customFormat="1">
      <c r="A1088" s="343"/>
      <c r="B1088" s="345"/>
      <c r="C1088" s="345"/>
      <c r="D1088" s="503"/>
      <c r="E1088" s="316"/>
      <c r="F1088" s="57">
        <v>4</v>
      </c>
      <c r="G1088" s="48" t="s">
        <v>494</v>
      </c>
    </row>
    <row r="1089" spans="1:7" s="15" customFormat="1">
      <c r="A1089" s="343"/>
      <c r="B1089" s="345"/>
      <c r="C1089" s="345"/>
      <c r="D1089" s="503"/>
      <c r="E1089" s="316"/>
      <c r="F1089" s="57">
        <v>5</v>
      </c>
      <c r="G1089" s="48" t="s">
        <v>495</v>
      </c>
    </row>
    <row r="1090" spans="1:7" s="15" customFormat="1">
      <c r="A1090" s="343"/>
      <c r="B1090" s="345"/>
      <c r="C1090" s="345"/>
      <c r="D1090" s="503"/>
      <c r="E1090" s="316"/>
      <c r="F1090" s="57">
        <v>6</v>
      </c>
      <c r="G1090" s="48" t="s">
        <v>549</v>
      </c>
    </row>
    <row r="1091" spans="1:7" s="15" customFormat="1">
      <c r="A1091" s="343"/>
      <c r="B1091" s="345"/>
      <c r="C1091" s="345"/>
      <c r="D1091" s="503"/>
      <c r="E1091" s="316"/>
      <c r="F1091" s="57">
        <v>7</v>
      </c>
      <c r="G1091" s="48" t="s">
        <v>550</v>
      </c>
    </row>
    <row r="1092" spans="1:7" s="15" customFormat="1">
      <c r="A1092" s="343"/>
      <c r="B1092" s="345"/>
      <c r="C1092" s="345"/>
      <c r="D1092" s="503"/>
      <c r="E1092" s="316"/>
      <c r="F1092" s="57">
        <v>8</v>
      </c>
      <c r="G1092" s="48" t="s">
        <v>551</v>
      </c>
    </row>
    <row r="1093" spans="1:7" s="15" customFormat="1">
      <c r="A1093" s="343"/>
      <c r="B1093" s="345"/>
      <c r="C1093" s="345"/>
      <c r="D1093" s="503"/>
      <c r="E1093" s="316"/>
      <c r="F1093" s="57">
        <v>9</v>
      </c>
      <c r="G1093" s="48" t="s">
        <v>552</v>
      </c>
    </row>
    <row r="1094" spans="1:7" s="15" customFormat="1">
      <c r="A1094" s="343"/>
      <c r="B1094" s="345"/>
      <c r="C1094" s="345"/>
      <c r="D1094" s="503"/>
      <c r="E1094" s="316"/>
      <c r="F1094" s="44">
        <v>10</v>
      </c>
      <c r="G1094" s="48" t="s">
        <v>553</v>
      </c>
    </row>
    <row r="1095" spans="1:7" s="15" customFormat="1">
      <c r="A1095" s="343"/>
      <c r="B1095" s="345"/>
      <c r="C1095" s="345"/>
      <c r="D1095" s="503"/>
      <c r="E1095" s="316"/>
      <c r="F1095" s="44">
        <v>11</v>
      </c>
      <c r="G1095" s="48" t="s">
        <v>314</v>
      </c>
    </row>
    <row r="1096" spans="1:7" s="15" customFormat="1">
      <c r="A1096" s="343"/>
      <c r="B1096" s="345"/>
      <c r="C1096" s="345"/>
      <c r="D1096" s="503"/>
      <c r="E1096" s="316"/>
      <c r="F1096" s="44">
        <v>12</v>
      </c>
      <c r="G1096" s="48" t="s">
        <v>315</v>
      </c>
    </row>
    <row r="1097" spans="1:7" s="15" customFormat="1">
      <c r="A1097" s="343"/>
      <c r="B1097" s="345"/>
      <c r="C1097" s="345"/>
      <c r="D1097" s="503"/>
      <c r="E1097" s="316"/>
      <c r="F1097" s="44">
        <v>13</v>
      </c>
      <c r="G1097" s="48" t="s">
        <v>316</v>
      </c>
    </row>
    <row r="1098" spans="1:7" s="15" customFormat="1">
      <c r="A1098" s="343"/>
      <c r="B1098" s="345"/>
      <c r="C1098" s="345"/>
      <c r="D1098" s="503"/>
      <c r="E1098" s="316"/>
      <c r="F1098" s="44">
        <v>14</v>
      </c>
      <c r="G1098" s="48" t="s">
        <v>317</v>
      </c>
    </row>
    <row r="1099" spans="1:7" s="15" customFormat="1">
      <c r="A1099" s="343"/>
      <c r="B1099" s="345"/>
      <c r="C1099" s="345"/>
      <c r="D1099" s="503"/>
      <c r="E1099" s="316"/>
      <c r="F1099" s="44">
        <v>15</v>
      </c>
      <c r="G1099" s="48" t="s">
        <v>318</v>
      </c>
    </row>
    <row r="1100" spans="1:7" s="15" customFormat="1">
      <c r="A1100" s="343"/>
      <c r="B1100" s="345"/>
      <c r="C1100" s="345"/>
      <c r="D1100" s="503"/>
      <c r="E1100" s="316"/>
      <c r="F1100" s="44">
        <v>16</v>
      </c>
      <c r="G1100" s="48" t="s">
        <v>319</v>
      </c>
    </row>
    <row r="1101" spans="1:7" s="15" customFormat="1">
      <c r="A1101" s="343"/>
      <c r="B1101" s="345"/>
      <c r="C1101" s="345"/>
      <c r="D1101" s="503"/>
      <c r="E1101" s="316"/>
      <c r="F1101" s="44">
        <v>17</v>
      </c>
      <c r="G1101" s="48" t="s">
        <v>3100</v>
      </c>
    </row>
    <row r="1102" spans="1:7" s="15" customFormat="1">
      <c r="A1102" s="343"/>
      <c r="B1102" s="345"/>
      <c r="C1102" s="345"/>
      <c r="D1102" s="503"/>
      <c r="E1102" s="276"/>
      <c r="F1102" s="44"/>
      <c r="G1102" s="48" t="s">
        <v>395</v>
      </c>
    </row>
    <row r="1103" spans="1:7" s="15" customFormat="1">
      <c r="A1103" s="343">
        <v>661</v>
      </c>
      <c r="B1103" s="345">
        <v>1</v>
      </c>
      <c r="C1103" s="345" t="s">
        <v>1651</v>
      </c>
      <c r="D1103" s="345"/>
      <c r="E1103" s="275" t="s">
        <v>2358</v>
      </c>
      <c r="F1103" s="44">
        <v>1</v>
      </c>
      <c r="G1103" s="48" t="s">
        <v>321</v>
      </c>
    </row>
    <row r="1104" spans="1:7" s="15" customFormat="1">
      <c r="A1104" s="343"/>
      <c r="B1104" s="345"/>
      <c r="C1104" s="345"/>
      <c r="D1104" s="503"/>
      <c r="E1104" s="316"/>
      <c r="F1104" s="44">
        <v>2</v>
      </c>
      <c r="G1104" s="48" t="s">
        <v>322</v>
      </c>
    </row>
    <row r="1105" spans="1:7" s="15" customFormat="1">
      <c r="A1105" s="343"/>
      <c r="B1105" s="345"/>
      <c r="C1105" s="345"/>
      <c r="D1105" s="503"/>
      <c r="E1105" s="276"/>
      <c r="F1105" s="44"/>
      <c r="G1105" s="48" t="s">
        <v>395</v>
      </c>
    </row>
    <row r="1106" spans="1:7" s="15" customFormat="1">
      <c r="A1106" s="343">
        <v>662</v>
      </c>
      <c r="B1106" s="345">
        <v>1</v>
      </c>
      <c r="C1106" s="345" t="s">
        <v>3101</v>
      </c>
      <c r="D1106" s="345"/>
      <c r="E1106" s="275" t="s">
        <v>3102</v>
      </c>
      <c r="F1106" s="44">
        <v>1</v>
      </c>
      <c r="G1106" s="48" t="s">
        <v>3103</v>
      </c>
    </row>
    <row r="1107" spans="1:7" s="15" customFormat="1">
      <c r="A1107" s="343"/>
      <c r="B1107" s="345"/>
      <c r="C1107" s="345"/>
      <c r="D1107" s="503"/>
      <c r="E1107" s="316"/>
      <c r="F1107" s="44">
        <v>2</v>
      </c>
      <c r="G1107" s="48" t="s">
        <v>3104</v>
      </c>
    </row>
    <row r="1108" spans="1:7" s="15" customFormat="1">
      <c r="A1108" s="343"/>
      <c r="B1108" s="345"/>
      <c r="C1108" s="345"/>
      <c r="D1108" s="503"/>
      <c r="E1108" s="276"/>
      <c r="F1108" s="44"/>
      <c r="G1108" s="48" t="s">
        <v>395</v>
      </c>
    </row>
    <row r="1109" spans="1:7" s="15" customFormat="1">
      <c r="A1109" s="343">
        <v>663</v>
      </c>
      <c r="B1109" s="345">
        <v>2</v>
      </c>
      <c r="C1109" s="345" t="s">
        <v>1655</v>
      </c>
      <c r="D1109" s="345"/>
      <c r="E1109" s="275" t="s">
        <v>2364</v>
      </c>
      <c r="F1109" s="62">
        <v>1</v>
      </c>
      <c r="G1109" s="48" t="s">
        <v>2908</v>
      </c>
    </row>
    <row r="1110" spans="1:7" s="15" customFormat="1">
      <c r="A1110" s="343"/>
      <c r="B1110" s="345"/>
      <c r="C1110" s="345"/>
      <c r="D1110" s="503"/>
      <c r="E1110" s="316"/>
      <c r="F1110" s="62">
        <v>2</v>
      </c>
      <c r="G1110" s="48" t="s">
        <v>326</v>
      </c>
    </row>
    <row r="1111" spans="1:7" s="15" customFormat="1">
      <c r="A1111" s="343"/>
      <c r="B1111" s="345"/>
      <c r="C1111" s="345"/>
      <c r="D1111" s="503"/>
      <c r="E1111" s="316"/>
      <c r="F1111" s="62">
        <v>3</v>
      </c>
      <c r="G1111" s="48" t="s">
        <v>327</v>
      </c>
    </row>
    <row r="1112" spans="1:7" s="15" customFormat="1">
      <c r="A1112" s="343"/>
      <c r="B1112" s="345"/>
      <c r="C1112" s="345"/>
      <c r="D1112" s="503"/>
      <c r="E1112" s="316"/>
      <c r="F1112" s="62">
        <v>4</v>
      </c>
      <c r="G1112" s="48" t="s">
        <v>2909</v>
      </c>
    </row>
    <row r="1113" spans="1:7" s="15" customFormat="1" ht="25.5">
      <c r="A1113" s="343"/>
      <c r="B1113" s="345"/>
      <c r="C1113" s="345"/>
      <c r="D1113" s="503"/>
      <c r="E1113" s="316"/>
      <c r="F1113" s="62">
        <v>6</v>
      </c>
      <c r="G1113" s="48" t="s">
        <v>2911</v>
      </c>
    </row>
    <row r="1114" spans="1:7" s="15" customFormat="1" ht="25.5">
      <c r="A1114" s="343"/>
      <c r="B1114" s="345"/>
      <c r="C1114" s="345"/>
      <c r="D1114" s="503"/>
      <c r="E1114" s="316"/>
      <c r="F1114" s="62">
        <v>7</v>
      </c>
      <c r="G1114" s="48" t="s">
        <v>2912</v>
      </c>
    </row>
    <row r="1115" spans="1:7" s="15" customFormat="1">
      <c r="A1115" s="343"/>
      <c r="B1115" s="345"/>
      <c r="C1115" s="345"/>
      <c r="D1115" s="503"/>
      <c r="E1115" s="316"/>
      <c r="F1115" s="62">
        <v>9</v>
      </c>
      <c r="G1115" s="48" t="s">
        <v>1775</v>
      </c>
    </row>
    <row r="1116" spans="1:7" s="15" customFormat="1">
      <c r="A1116" s="343"/>
      <c r="B1116" s="345"/>
      <c r="C1116" s="345"/>
      <c r="D1116" s="503"/>
      <c r="E1116" s="316"/>
      <c r="F1116" s="44">
        <v>10</v>
      </c>
      <c r="G1116" s="48" t="s">
        <v>723</v>
      </c>
    </row>
    <row r="1117" spans="1:7" s="15" customFormat="1">
      <c r="A1117" s="343"/>
      <c r="B1117" s="345"/>
      <c r="C1117" s="345"/>
      <c r="D1117" s="503"/>
      <c r="E1117" s="316"/>
      <c r="F1117" s="44">
        <v>11</v>
      </c>
      <c r="G1117" s="48" t="s">
        <v>635</v>
      </c>
    </row>
    <row r="1118" spans="1:7" s="15" customFormat="1">
      <c r="A1118" s="343"/>
      <c r="B1118" s="345"/>
      <c r="C1118" s="345"/>
      <c r="D1118" s="503"/>
      <c r="E1118" s="316"/>
      <c r="F1118" s="44">
        <v>12</v>
      </c>
      <c r="G1118" s="48" t="s">
        <v>724</v>
      </c>
    </row>
    <row r="1119" spans="1:7" s="15" customFormat="1">
      <c r="A1119" s="343"/>
      <c r="B1119" s="345"/>
      <c r="C1119" s="345"/>
      <c r="D1119" s="503"/>
      <c r="E1119" s="316"/>
      <c r="F1119" s="44">
        <v>13</v>
      </c>
      <c r="G1119" s="48" t="s">
        <v>119</v>
      </c>
    </row>
    <row r="1120" spans="1:7" s="15" customFormat="1">
      <c r="A1120" s="343"/>
      <c r="B1120" s="345"/>
      <c r="C1120" s="345"/>
      <c r="D1120" s="503"/>
      <c r="E1120" s="276"/>
      <c r="F1120" s="44"/>
      <c r="G1120" s="48" t="s">
        <v>395</v>
      </c>
    </row>
    <row r="1121" spans="1:7" s="15" customFormat="1">
      <c r="A1121" s="343">
        <v>665</v>
      </c>
      <c r="B1121" s="345">
        <v>1</v>
      </c>
      <c r="C1121" s="345" t="s">
        <v>1657</v>
      </c>
      <c r="D1121" s="345"/>
      <c r="E1121" s="275" t="s">
        <v>2365</v>
      </c>
      <c r="F1121" s="44">
        <v>1</v>
      </c>
      <c r="G1121" s="48" t="s">
        <v>2498</v>
      </c>
    </row>
    <row r="1122" spans="1:7" s="15" customFormat="1">
      <c r="A1122" s="343"/>
      <c r="B1122" s="345"/>
      <c r="C1122" s="345"/>
      <c r="D1122" s="503"/>
      <c r="E1122" s="316"/>
      <c r="F1122" s="44">
        <v>2</v>
      </c>
      <c r="G1122" s="48" t="s">
        <v>2499</v>
      </c>
    </row>
    <row r="1123" spans="1:7" s="15" customFormat="1">
      <c r="A1123" s="343"/>
      <c r="B1123" s="345"/>
      <c r="C1123" s="345"/>
      <c r="D1123" s="503"/>
      <c r="E1123" s="316"/>
      <c r="F1123" s="44">
        <v>3</v>
      </c>
      <c r="G1123" s="48" t="s">
        <v>2500</v>
      </c>
    </row>
    <row r="1124" spans="1:7" s="15" customFormat="1">
      <c r="A1124" s="343"/>
      <c r="B1124" s="345"/>
      <c r="C1124" s="345"/>
      <c r="D1124" s="503"/>
      <c r="E1124" s="316"/>
      <c r="F1124" s="44">
        <v>4</v>
      </c>
      <c r="G1124" s="48" t="s">
        <v>2501</v>
      </c>
    </row>
    <row r="1125" spans="1:7" s="15" customFormat="1">
      <c r="A1125" s="343"/>
      <c r="B1125" s="345"/>
      <c r="C1125" s="345"/>
      <c r="D1125" s="503"/>
      <c r="E1125" s="316"/>
      <c r="F1125" s="44">
        <v>5</v>
      </c>
      <c r="G1125" s="48" t="s">
        <v>2502</v>
      </c>
    </row>
    <row r="1126" spans="1:7" s="15" customFormat="1">
      <c r="A1126" s="343"/>
      <c r="B1126" s="345"/>
      <c r="C1126" s="345"/>
      <c r="D1126" s="503"/>
      <c r="E1126" s="276"/>
      <c r="F1126" s="44"/>
      <c r="G1126" s="48" t="s">
        <v>395</v>
      </c>
    </row>
    <row r="1127" spans="1:7" s="15" customFormat="1">
      <c r="A1127" s="343">
        <v>666</v>
      </c>
      <c r="B1127" s="345">
        <v>1</v>
      </c>
      <c r="C1127" s="345" t="s">
        <v>1659</v>
      </c>
      <c r="D1127" s="345"/>
      <c r="E1127" s="275" t="s">
        <v>2366</v>
      </c>
      <c r="F1127" s="44">
        <v>1</v>
      </c>
      <c r="G1127" s="48" t="s">
        <v>339</v>
      </c>
    </row>
    <row r="1128" spans="1:7" s="15" customFormat="1">
      <c r="A1128" s="343"/>
      <c r="B1128" s="345"/>
      <c r="C1128" s="345"/>
      <c r="D1128" s="503"/>
      <c r="E1128" s="316"/>
      <c r="F1128" s="44">
        <v>2</v>
      </c>
      <c r="G1128" s="48" t="s">
        <v>340</v>
      </c>
    </row>
    <row r="1129" spans="1:7" s="15" customFormat="1">
      <c r="A1129" s="343"/>
      <c r="B1129" s="345"/>
      <c r="C1129" s="345"/>
      <c r="D1129" s="503"/>
      <c r="E1129" s="276"/>
      <c r="F1129" s="44"/>
      <c r="G1129" s="48" t="s">
        <v>395</v>
      </c>
    </row>
    <row r="1130" spans="1:7" s="15" customFormat="1">
      <c r="A1130" s="343">
        <v>667</v>
      </c>
      <c r="B1130" s="345">
        <v>2</v>
      </c>
      <c r="C1130" s="345" t="s">
        <v>1661</v>
      </c>
      <c r="D1130" s="345"/>
      <c r="E1130" s="275" t="s">
        <v>2368</v>
      </c>
      <c r="F1130" s="62">
        <v>1</v>
      </c>
      <c r="G1130" s="48" t="s">
        <v>339</v>
      </c>
    </row>
    <row r="1131" spans="1:7" s="15" customFormat="1">
      <c r="A1131" s="343"/>
      <c r="B1131" s="345"/>
      <c r="C1131" s="345"/>
      <c r="D1131" s="503"/>
      <c r="E1131" s="316"/>
      <c r="F1131" s="62">
        <v>2</v>
      </c>
      <c r="G1131" s="48" t="s">
        <v>343</v>
      </c>
    </row>
    <row r="1132" spans="1:7" s="15" customFormat="1">
      <c r="A1132" s="343"/>
      <c r="B1132" s="345"/>
      <c r="C1132" s="345"/>
      <c r="D1132" s="503"/>
      <c r="E1132" s="316"/>
      <c r="F1132" s="62">
        <v>3</v>
      </c>
      <c r="G1132" s="48" t="s">
        <v>341</v>
      </c>
    </row>
    <row r="1133" spans="1:7" s="15" customFormat="1">
      <c r="A1133" s="343"/>
      <c r="B1133" s="345"/>
      <c r="C1133" s="345"/>
      <c r="D1133" s="503"/>
      <c r="E1133" s="316"/>
      <c r="F1133" s="62">
        <v>4</v>
      </c>
      <c r="G1133" s="48" t="s">
        <v>1664</v>
      </c>
    </row>
    <row r="1134" spans="1:7" s="15" customFormat="1">
      <c r="A1134" s="343"/>
      <c r="B1134" s="345"/>
      <c r="C1134" s="345"/>
      <c r="D1134" s="503"/>
      <c r="E1134" s="316"/>
      <c r="F1134" s="62">
        <v>5</v>
      </c>
      <c r="G1134" s="48" t="s">
        <v>1665</v>
      </c>
    </row>
    <row r="1135" spans="1:7" s="15" customFormat="1">
      <c r="A1135" s="343"/>
      <c r="B1135" s="345"/>
      <c r="C1135" s="345"/>
      <c r="D1135" s="503"/>
      <c r="E1135" s="316"/>
      <c r="F1135" s="62">
        <v>6</v>
      </c>
      <c r="G1135" s="48" t="s">
        <v>1666</v>
      </c>
    </row>
    <row r="1136" spans="1:7" s="15" customFormat="1">
      <c r="A1136" s="343"/>
      <c r="B1136" s="345"/>
      <c r="C1136" s="345"/>
      <c r="D1136" s="503"/>
      <c r="E1136" s="316"/>
      <c r="F1136" s="62">
        <v>7</v>
      </c>
      <c r="G1136" s="48" t="s">
        <v>1667</v>
      </c>
    </row>
    <row r="1137" spans="1:7" s="15" customFormat="1">
      <c r="A1137" s="343"/>
      <c r="B1137" s="345"/>
      <c r="C1137" s="345"/>
      <c r="D1137" s="503"/>
      <c r="E1137" s="316"/>
      <c r="F1137" s="62">
        <v>8</v>
      </c>
      <c r="G1137" s="48" t="s">
        <v>349</v>
      </c>
    </row>
    <row r="1138" spans="1:7" s="15" customFormat="1">
      <c r="A1138" s="343"/>
      <c r="B1138" s="345"/>
      <c r="C1138" s="345"/>
      <c r="D1138" s="503"/>
      <c r="E1138" s="316"/>
      <c r="F1138" s="62">
        <v>9</v>
      </c>
      <c r="G1138" s="48" t="s">
        <v>1668</v>
      </c>
    </row>
    <row r="1139" spans="1:7" s="15" customFormat="1">
      <c r="A1139" s="343"/>
      <c r="B1139" s="345"/>
      <c r="C1139" s="345"/>
      <c r="D1139" s="503"/>
      <c r="E1139" s="316"/>
      <c r="F1139" s="44">
        <v>10</v>
      </c>
      <c r="G1139" s="48" t="s">
        <v>1669</v>
      </c>
    </row>
    <row r="1140" spans="1:7" s="15" customFormat="1">
      <c r="A1140" s="343"/>
      <c r="B1140" s="345"/>
      <c r="C1140" s="345"/>
      <c r="D1140" s="503"/>
      <c r="E1140" s="316"/>
      <c r="F1140" s="44">
        <v>11</v>
      </c>
      <c r="G1140" s="48" t="s">
        <v>1670</v>
      </c>
    </row>
    <row r="1141" spans="1:7" s="15" customFormat="1">
      <c r="A1141" s="343"/>
      <c r="B1141" s="345"/>
      <c r="C1141" s="345"/>
      <c r="D1141" s="503"/>
      <c r="E1141" s="316"/>
      <c r="F1141" s="44">
        <v>12</v>
      </c>
      <c r="G1141" s="48" t="s">
        <v>1671</v>
      </c>
    </row>
    <row r="1142" spans="1:7" s="15" customFormat="1">
      <c r="A1142" s="343"/>
      <c r="B1142" s="345"/>
      <c r="C1142" s="345"/>
      <c r="D1142" s="503"/>
      <c r="E1142" s="316"/>
      <c r="F1142" s="44">
        <v>13</v>
      </c>
      <c r="G1142" s="48" t="s">
        <v>3105</v>
      </c>
    </row>
    <row r="1143" spans="1:7" s="15" customFormat="1">
      <c r="A1143" s="343"/>
      <c r="B1143" s="345"/>
      <c r="C1143" s="345"/>
      <c r="D1143" s="503"/>
      <c r="E1143" s="276"/>
      <c r="F1143" s="44"/>
      <c r="G1143" s="48" t="s">
        <v>395</v>
      </c>
    </row>
    <row r="1144" spans="1:7" s="15" customFormat="1">
      <c r="A1144" s="343">
        <v>669</v>
      </c>
      <c r="B1144" s="345">
        <v>2</v>
      </c>
      <c r="C1144" s="345" t="s">
        <v>1673</v>
      </c>
      <c r="D1144" s="345"/>
      <c r="E1144" s="275" t="s">
        <v>2369</v>
      </c>
      <c r="F1144" s="62">
        <v>1</v>
      </c>
      <c r="G1144" s="48" t="s">
        <v>1675</v>
      </c>
    </row>
    <row r="1145" spans="1:7" s="15" customFormat="1">
      <c r="A1145" s="343"/>
      <c r="B1145" s="345"/>
      <c r="C1145" s="345"/>
      <c r="D1145" s="503"/>
      <c r="E1145" s="316"/>
      <c r="F1145" s="62">
        <v>2</v>
      </c>
      <c r="G1145" s="48" t="s">
        <v>1676</v>
      </c>
    </row>
    <row r="1146" spans="1:7" s="15" customFormat="1">
      <c r="A1146" s="343"/>
      <c r="B1146" s="345"/>
      <c r="C1146" s="345"/>
      <c r="D1146" s="503"/>
      <c r="E1146" s="316"/>
      <c r="F1146" s="62">
        <v>3</v>
      </c>
      <c r="G1146" s="48" t="s">
        <v>1677</v>
      </c>
    </row>
    <row r="1147" spans="1:7" s="15" customFormat="1">
      <c r="A1147" s="343"/>
      <c r="B1147" s="345"/>
      <c r="C1147" s="345"/>
      <c r="D1147" s="503"/>
      <c r="E1147" s="316"/>
      <c r="F1147" s="62">
        <v>4</v>
      </c>
      <c r="G1147" s="48" t="s">
        <v>2370</v>
      </c>
    </row>
    <row r="1148" spans="1:7" s="15" customFormat="1">
      <c r="A1148" s="343"/>
      <c r="B1148" s="345"/>
      <c r="C1148" s="345"/>
      <c r="D1148" s="503"/>
      <c r="E1148" s="316"/>
      <c r="F1148" s="62">
        <v>5</v>
      </c>
      <c r="G1148" s="48" t="s">
        <v>1679</v>
      </c>
    </row>
    <row r="1149" spans="1:7" s="15" customFormat="1">
      <c r="A1149" s="343"/>
      <c r="B1149" s="345"/>
      <c r="C1149" s="345"/>
      <c r="D1149" s="503"/>
      <c r="E1149" s="316"/>
      <c r="F1149" s="62">
        <v>6</v>
      </c>
      <c r="G1149" s="48" t="s">
        <v>1680</v>
      </c>
    </row>
    <row r="1150" spans="1:7" s="15" customFormat="1">
      <c r="A1150" s="343"/>
      <c r="B1150" s="345"/>
      <c r="C1150" s="345"/>
      <c r="D1150" s="503"/>
      <c r="E1150" s="316"/>
      <c r="F1150" s="62">
        <v>7</v>
      </c>
      <c r="G1150" s="48" t="s">
        <v>1681</v>
      </c>
    </row>
    <row r="1151" spans="1:7" s="15" customFormat="1" ht="25.5">
      <c r="A1151" s="343"/>
      <c r="B1151" s="345"/>
      <c r="C1151" s="345"/>
      <c r="D1151" s="503"/>
      <c r="E1151" s="316"/>
      <c r="F1151" s="62">
        <v>8</v>
      </c>
      <c r="G1151" s="48" t="s">
        <v>2371</v>
      </c>
    </row>
    <row r="1152" spans="1:7" s="15" customFormat="1">
      <c r="A1152" s="343"/>
      <c r="B1152" s="345"/>
      <c r="C1152" s="345"/>
      <c r="D1152" s="503"/>
      <c r="E1152" s="316"/>
      <c r="F1152" s="62">
        <v>9</v>
      </c>
      <c r="G1152" s="48" t="s">
        <v>1683</v>
      </c>
    </row>
    <row r="1153" spans="1:7" s="15" customFormat="1">
      <c r="A1153" s="343"/>
      <c r="B1153" s="345"/>
      <c r="C1153" s="345"/>
      <c r="D1153" s="503"/>
      <c r="E1153" s="316"/>
      <c r="F1153" s="44">
        <v>10</v>
      </c>
      <c r="G1153" s="48" t="s">
        <v>3106</v>
      </c>
    </row>
    <row r="1154" spans="1:7" s="15" customFormat="1">
      <c r="A1154" s="343"/>
      <c r="B1154" s="345"/>
      <c r="C1154" s="345"/>
      <c r="D1154" s="503"/>
      <c r="E1154" s="276"/>
      <c r="F1154" s="44"/>
      <c r="G1154" s="48" t="s">
        <v>395</v>
      </c>
    </row>
    <row r="1155" spans="1:7" s="15" customFormat="1">
      <c r="A1155" s="343">
        <v>671</v>
      </c>
      <c r="B1155" s="345">
        <v>1</v>
      </c>
      <c r="C1155" s="345" t="s">
        <v>1685</v>
      </c>
      <c r="D1155" s="345"/>
      <c r="E1155" s="275" t="s">
        <v>2372</v>
      </c>
      <c r="F1155" s="44">
        <v>1</v>
      </c>
      <c r="G1155" s="48" t="s">
        <v>2373</v>
      </c>
    </row>
    <row r="1156" spans="1:7" s="15" customFormat="1">
      <c r="A1156" s="343"/>
      <c r="B1156" s="345"/>
      <c r="C1156" s="345"/>
      <c r="D1156" s="503"/>
      <c r="E1156" s="316"/>
      <c r="F1156" s="44">
        <v>2</v>
      </c>
      <c r="G1156" s="48" t="s">
        <v>3107</v>
      </c>
    </row>
    <row r="1157" spans="1:7" s="15" customFormat="1">
      <c r="A1157" s="343"/>
      <c r="B1157" s="345"/>
      <c r="C1157" s="345"/>
      <c r="D1157" s="503"/>
      <c r="E1157" s="276"/>
      <c r="F1157" s="44"/>
      <c r="G1157" s="48" t="s">
        <v>395</v>
      </c>
    </row>
    <row r="1158" spans="1:7" s="15" customFormat="1">
      <c r="A1158" s="343">
        <v>672</v>
      </c>
      <c r="B1158" s="345">
        <v>1</v>
      </c>
      <c r="C1158" s="345" t="s">
        <v>1687</v>
      </c>
      <c r="D1158" s="345"/>
      <c r="E1158" s="275" t="s">
        <v>2375</v>
      </c>
      <c r="F1158" s="44">
        <v>1</v>
      </c>
      <c r="G1158" s="48" t="s">
        <v>339</v>
      </c>
    </row>
    <row r="1159" spans="1:7" s="15" customFormat="1">
      <c r="A1159" s="343"/>
      <c r="B1159" s="345"/>
      <c r="C1159" s="345"/>
      <c r="D1159" s="503"/>
      <c r="E1159" s="316"/>
      <c r="F1159" s="44">
        <v>2</v>
      </c>
      <c r="G1159" s="48" t="s">
        <v>340</v>
      </c>
    </row>
    <row r="1160" spans="1:7" s="15" customFormat="1">
      <c r="A1160" s="343"/>
      <c r="B1160" s="345"/>
      <c r="C1160" s="345"/>
      <c r="D1160" s="503"/>
      <c r="E1160" s="276"/>
      <c r="F1160" s="44"/>
      <c r="G1160" s="48" t="s">
        <v>395</v>
      </c>
    </row>
    <row r="1161" spans="1:7" s="15" customFormat="1">
      <c r="A1161" s="343">
        <v>673</v>
      </c>
      <c r="B1161" s="345">
        <v>1</v>
      </c>
      <c r="C1161" s="345" t="s">
        <v>1689</v>
      </c>
      <c r="D1161" s="345"/>
      <c r="E1161" s="275" t="s">
        <v>2376</v>
      </c>
      <c r="F1161" s="44">
        <v>1</v>
      </c>
      <c r="G1161" s="48" t="s">
        <v>321</v>
      </c>
    </row>
    <row r="1162" spans="1:7" s="15" customFormat="1">
      <c r="A1162" s="343"/>
      <c r="B1162" s="345"/>
      <c r="C1162" s="345"/>
      <c r="D1162" s="503"/>
      <c r="E1162" s="316"/>
      <c r="F1162" s="44">
        <v>2</v>
      </c>
      <c r="G1162" s="48" t="s">
        <v>322</v>
      </c>
    </row>
    <row r="1163" spans="1:7" s="15" customFormat="1">
      <c r="A1163" s="343"/>
      <c r="B1163" s="345"/>
      <c r="C1163" s="345"/>
      <c r="D1163" s="503"/>
      <c r="E1163" s="276"/>
      <c r="F1163" s="44"/>
      <c r="G1163" s="48" t="s">
        <v>395</v>
      </c>
    </row>
    <row r="1164" spans="1:7" s="15" customFormat="1">
      <c r="A1164" s="343">
        <v>674</v>
      </c>
      <c r="B1164" s="345">
        <v>1</v>
      </c>
      <c r="C1164" s="345" t="s">
        <v>3108</v>
      </c>
      <c r="D1164" s="345"/>
      <c r="E1164" s="275" t="s">
        <v>3109</v>
      </c>
      <c r="F1164" s="44">
        <v>1</v>
      </c>
      <c r="G1164" s="48" t="s">
        <v>3103</v>
      </c>
    </row>
    <row r="1165" spans="1:7" s="15" customFormat="1">
      <c r="A1165" s="343"/>
      <c r="B1165" s="345"/>
      <c r="C1165" s="345"/>
      <c r="D1165" s="503"/>
      <c r="E1165" s="316"/>
      <c r="F1165" s="44">
        <v>2</v>
      </c>
      <c r="G1165" s="48" t="s">
        <v>3104</v>
      </c>
    </row>
    <row r="1166" spans="1:7" s="15" customFormat="1">
      <c r="A1166" s="343"/>
      <c r="B1166" s="345"/>
      <c r="C1166" s="345"/>
      <c r="D1166" s="503"/>
      <c r="E1166" s="276"/>
      <c r="F1166" s="44"/>
      <c r="G1166" s="48" t="s">
        <v>395</v>
      </c>
    </row>
    <row r="1167" spans="1:7" s="15" customFormat="1">
      <c r="A1167" s="343">
        <v>675</v>
      </c>
      <c r="B1167" s="345">
        <v>2</v>
      </c>
      <c r="C1167" s="345" t="s">
        <v>1693</v>
      </c>
      <c r="D1167" s="345"/>
      <c r="E1167" s="275" t="s">
        <v>2378</v>
      </c>
      <c r="F1167" s="62">
        <v>1</v>
      </c>
      <c r="G1167" s="48" t="s">
        <v>2914</v>
      </c>
    </row>
    <row r="1168" spans="1:7" s="15" customFormat="1">
      <c r="A1168" s="343"/>
      <c r="B1168" s="345"/>
      <c r="C1168" s="345"/>
      <c r="D1168" s="503"/>
      <c r="E1168" s="316"/>
      <c r="F1168" s="62">
        <v>2</v>
      </c>
      <c r="G1168" s="48" t="s">
        <v>326</v>
      </c>
    </row>
    <row r="1169" spans="1:7" s="15" customFormat="1">
      <c r="A1169" s="343"/>
      <c r="B1169" s="345"/>
      <c r="C1169" s="345"/>
      <c r="D1169" s="503"/>
      <c r="E1169" s="316"/>
      <c r="F1169" s="62">
        <v>3</v>
      </c>
      <c r="G1169" s="48" t="s">
        <v>327</v>
      </c>
    </row>
    <row r="1170" spans="1:7" s="15" customFormat="1">
      <c r="A1170" s="343"/>
      <c r="B1170" s="345"/>
      <c r="C1170" s="345"/>
      <c r="D1170" s="503"/>
      <c r="E1170" s="316"/>
      <c r="F1170" s="62">
        <v>4</v>
      </c>
      <c r="G1170" s="48" t="s">
        <v>2909</v>
      </c>
    </row>
    <row r="1171" spans="1:7" s="15" customFormat="1" ht="25.5">
      <c r="A1171" s="343"/>
      <c r="B1171" s="345"/>
      <c r="C1171" s="345"/>
      <c r="D1171" s="503"/>
      <c r="E1171" s="316"/>
      <c r="F1171" s="62">
        <v>6</v>
      </c>
      <c r="G1171" s="48" t="s">
        <v>2911</v>
      </c>
    </row>
    <row r="1172" spans="1:7" s="15" customFormat="1" ht="25.5">
      <c r="A1172" s="343"/>
      <c r="B1172" s="345"/>
      <c r="C1172" s="345"/>
      <c r="D1172" s="503"/>
      <c r="E1172" s="316"/>
      <c r="F1172" s="62">
        <v>7</v>
      </c>
      <c r="G1172" s="48" t="s">
        <v>2915</v>
      </c>
    </row>
    <row r="1173" spans="1:7" s="15" customFormat="1">
      <c r="A1173" s="343"/>
      <c r="B1173" s="345"/>
      <c r="C1173" s="345"/>
      <c r="D1173" s="503"/>
      <c r="E1173" s="316"/>
      <c r="F1173" s="62">
        <v>9</v>
      </c>
      <c r="G1173" s="48" t="s">
        <v>1775</v>
      </c>
    </row>
    <row r="1174" spans="1:7" s="15" customFormat="1">
      <c r="A1174" s="343"/>
      <c r="B1174" s="345"/>
      <c r="C1174" s="345"/>
      <c r="D1174" s="503"/>
      <c r="E1174" s="316"/>
      <c r="F1174" s="44">
        <v>10</v>
      </c>
      <c r="G1174" s="48" t="s">
        <v>723</v>
      </c>
    </row>
    <row r="1175" spans="1:7" s="15" customFormat="1">
      <c r="A1175" s="343"/>
      <c r="B1175" s="345"/>
      <c r="C1175" s="345"/>
      <c r="D1175" s="503"/>
      <c r="E1175" s="316"/>
      <c r="F1175" s="44">
        <v>11</v>
      </c>
      <c r="G1175" s="48" t="s">
        <v>119</v>
      </c>
    </row>
    <row r="1176" spans="1:7" s="15" customFormat="1">
      <c r="A1176" s="343"/>
      <c r="B1176" s="345"/>
      <c r="C1176" s="345"/>
      <c r="D1176" s="503"/>
      <c r="E1176" s="316"/>
      <c r="F1176" s="44">
        <v>12</v>
      </c>
      <c r="G1176" s="48" t="s">
        <v>635</v>
      </c>
    </row>
    <row r="1177" spans="1:7" s="15" customFormat="1">
      <c r="A1177" s="343"/>
      <c r="B1177" s="345"/>
      <c r="C1177" s="345"/>
      <c r="D1177" s="503"/>
      <c r="E1177" s="316"/>
      <c r="F1177" s="44">
        <v>13</v>
      </c>
      <c r="G1177" s="48" t="s">
        <v>724</v>
      </c>
    </row>
    <row r="1178" spans="1:7" s="15" customFormat="1">
      <c r="A1178" s="343"/>
      <c r="B1178" s="345"/>
      <c r="C1178" s="345"/>
      <c r="D1178" s="503"/>
      <c r="E1178" s="276"/>
      <c r="F1178" s="44"/>
      <c r="G1178" s="48" t="s">
        <v>395</v>
      </c>
    </row>
    <row r="1179" spans="1:7" s="15" customFormat="1">
      <c r="A1179" s="343">
        <v>677</v>
      </c>
      <c r="B1179" s="345">
        <v>2</v>
      </c>
      <c r="C1179" s="345" t="s">
        <v>1695</v>
      </c>
      <c r="D1179" s="345"/>
      <c r="E1179" s="275" t="s">
        <v>2379</v>
      </c>
      <c r="F1179" s="62">
        <v>1</v>
      </c>
      <c r="G1179" s="48" t="s">
        <v>339</v>
      </c>
    </row>
    <row r="1180" spans="1:7" s="15" customFormat="1">
      <c r="A1180" s="343"/>
      <c r="B1180" s="345"/>
      <c r="C1180" s="345"/>
      <c r="D1180" s="503"/>
      <c r="E1180" s="316"/>
      <c r="F1180" s="62">
        <v>2</v>
      </c>
      <c r="G1180" s="48" t="s">
        <v>343</v>
      </c>
    </row>
    <row r="1181" spans="1:7" s="15" customFormat="1">
      <c r="A1181" s="343"/>
      <c r="B1181" s="345"/>
      <c r="C1181" s="345"/>
      <c r="D1181" s="503"/>
      <c r="E1181" s="316"/>
      <c r="F1181" s="62">
        <v>3</v>
      </c>
      <c r="G1181" s="48" t="s">
        <v>341</v>
      </c>
    </row>
    <row r="1182" spans="1:7" s="15" customFormat="1">
      <c r="A1182" s="343"/>
      <c r="B1182" s="345"/>
      <c r="C1182" s="345"/>
      <c r="D1182" s="503"/>
      <c r="E1182" s="316"/>
      <c r="F1182" s="62">
        <v>4</v>
      </c>
      <c r="G1182" s="48" t="s">
        <v>1664</v>
      </c>
    </row>
    <row r="1183" spans="1:7" s="15" customFormat="1">
      <c r="A1183" s="343"/>
      <c r="B1183" s="345"/>
      <c r="C1183" s="345"/>
      <c r="D1183" s="503"/>
      <c r="E1183" s="316"/>
      <c r="F1183" s="62">
        <v>5</v>
      </c>
      <c r="G1183" s="48" t="s">
        <v>1665</v>
      </c>
    </row>
    <row r="1184" spans="1:7" s="15" customFormat="1">
      <c r="A1184" s="343"/>
      <c r="B1184" s="345"/>
      <c r="C1184" s="345"/>
      <c r="D1184" s="503"/>
      <c r="E1184" s="316"/>
      <c r="F1184" s="62">
        <v>6</v>
      </c>
      <c r="G1184" s="48" t="s">
        <v>1666</v>
      </c>
    </row>
    <row r="1185" spans="1:7" s="15" customFormat="1">
      <c r="A1185" s="343"/>
      <c r="B1185" s="345"/>
      <c r="C1185" s="345"/>
      <c r="D1185" s="503"/>
      <c r="E1185" s="316"/>
      <c r="F1185" s="62">
        <v>7</v>
      </c>
      <c r="G1185" s="48" t="s">
        <v>1667</v>
      </c>
    </row>
    <row r="1186" spans="1:7" s="15" customFormat="1">
      <c r="A1186" s="343"/>
      <c r="B1186" s="345"/>
      <c r="C1186" s="345"/>
      <c r="D1186" s="503"/>
      <c r="E1186" s="316"/>
      <c r="F1186" s="62">
        <v>8</v>
      </c>
      <c r="G1186" s="48" t="s">
        <v>349</v>
      </c>
    </row>
    <row r="1187" spans="1:7" s="15" customFormat="1">
      <c r="A1187" s="343"/>
      <c r="B1187" s="345"/>
      <c r="C1187" s="345"/>
      <c r="D1187" s="503"/>
      <c r="E1187" s="316"/>
      <c r="F1187" s="62">
        <v>9</v>
      </c>
      <c r="G1187" s="48" t="s">
        <v>1668</v>
      </c>
    </row>
    <row r="1188" spans="1:7" s="15" customFormat="1">
      <c r="A1188" s="343"/>
      <c r="B1188" s="345"/>
      <c r="C1188" s="345"/>
      <c r="D1188" s="503"/>
      <c r="E1188" s="316"/>
      <c r="F1188" s="44">
        <v>10</v>
      </c>
      <c r="G1188" s="48" t="s">
        <v>1669</v>
      </c>
    </row>
    <row r="1189" spans="1:7" s="15" customFormat="1">
      <c r="A1189" s="343"/>
      <c r="B1189" s="345"/>
      <c r="C1189" s="345"/>
      <c r="D1189" s="503"/>
      <c r="E1189" s="316"/>
      <c r="F1189" s="44">
        <v>11</v>
      </c>
      <c r="G1189" s="48" t="s">
        <v>1670</v>
      </c>
    </row>
    <row r="1190" spans="1:7" s="15" customFormat="1">
      <c r="A1190" s="343"/>
      <c r="B1190" s="345"/>
      <c r="C1190" s="345"/>
      <c r="D1190" s="503"/>
      <c r="E1190" s="316"/>
      <c r="F1190" s="44">
        <v>12</v>
      </c>
      <c r="G1190" s="48" t="s">
        <v>1671</v>
      </c>
    </row>
    <row r="1191" spans="1:7" s="15" customFormat="1">
      <c r="A1191" s="343"/>
      <c r="B1191" s="345"/>
      <c r="C1191" s="345"/>
      <c r="D1191" s="503"/>
      <c r="E1191" s="316"/>
      <c r="F1191" s="44">
        <v>13</v>
      </c>
      <c r="G1191" s="48" t="s">
        <v>3105</v>
      </c>
    </row>
    <row r="1192" spans="1:7" s="15" customFormat="1">
      <c r="A1192" s="343"/>
      <c r="B1192" s="345"/>
      <c r="C1192" s="345"/>
      <c r="D1192" s="503"/>
      <c r="E1192" s="276"/>
      <c r="F1192" s="44"/>
      <c r="G1192" s="48" t="s">
        <v>395</v>
      </c>
    </row>
    <row r="1193" spans="1:7" s="15" customFormat="1">
      <c r="A1193" s="343">
        <v>679</v>
      </c>
      <c r="B1193" s="345">
        <v>2</v>
      </c>
      <c r="C1193" s="345" t="s">
        <v>1697</v>
      </c>
      <c r="D1193" s="345"/>
      <c r="E1193" s="275" t="s">
        <v>2639</v>
      </c>
      <c r="F1193" s="62">
        <v>1</v>
      </c>
      <c r="G1193" s="48" t="s">
        <v>1675</v>
      </c>
    </row>
    <row r="1194" spans="1:7" s="15" customFormat="1">
      <c r="A1194" s="343"/>
      <c r="B1194" s="345"/>
      <c r="C1194" s="345"/>
      <c r="D1194" s="345"/>
      <c r="E1194" s="316"/>
      <c r="F1194" s="62">
        <v>2</v>
      </c>
      <c r="G1194" s="48" t="s">
        <v>1676</v>
      </c>
    </row>
    <row r="1195" spans="1:7" s="15" customFormat="1">
      <c r="A1195" s="343"/>
      <c r="B1195" s="345"/>
      <c r="C1195" s="345"/>
      <c r="D1195" s="345"/>
      <c r="E1195" s="316"/>
      <c r="F1195" s="62">
        <v>3</v>
      </c>
      <c r="G1195" s="48" t="s">
        <v>1677</v>
      </c>
    </row>
    <row r="1196" spans="1:7" s="15" customFormat="1">
      <c r="A1196" s="343"/>
      <c r="B1196" s="345"/>
      <c r="C1196" s="345"/>
      <c r="D1196" s="345"/>
      <c r="E1196" s="316"/>
      <c r="F1196" s="62">
        <v>4</v>
      </c>
      <c r="G1196" s="48" t="s">
        <v>2370</v>
      </c>
    </row>
    <row r="1197" spans="1:7" s="15" customFormat="1">
      <c r="A1197" s="343"/>
      <c r="B1197" s="345"/>
      <c r="C1197" s="345"/>
      <c r="D1197" s="345"/>
      <c r="E1197" s="316"/>
      <c r="F1197" s="62">
        <v>5</v>
      </c>
      <c r="G1197" s="48" t="s">
        <v>1679</v>
      </c>
    </row>
    <row r="1198" spans="1:7" s="15" customFormat="1">
      <c r="A1198" s="343"/>
      <c r="B1198" s="345"/>
      <c r="C1198" s="345"/>
      <c r="D1198" s="345"/>
      <c r="E1198" s="316"/>
      <c r="F1198" s="62">
        <v>6</v>
      </c>
      <c r="G1198" s="48" t="s">
        <v>1680</v>
      </c>
    </row>
    <row r="1199" spans="1:7" s="15" customFormat="1">
      <c r="A1199" s="343"/>
      <c r="B1199" s="345"/>
      <c r="C1199" s="345"/>
      <c r="D1199" s="345"/>
      <c r="E1199" s="316"/>
      <c r="F1199" s="62">
        <v>7</v>
      </c>
      <c r="G1199" s="48" t="s">
        <v>1681</v>
      </c>
    </row>
    <row r="1200" spans="1:7" s="15" customFormat="1" ht="25.5">
      <c r="A1200" s="343"/>
      <c r="B1200" s="345"/>
      <c r="C1200" s="345"/>
      <c r="D1200" s="345"/>
      <c r="E1200" s="316"/>
      <c r="F1200" s="62">
        <v>8</v>
      </c>
      <c r="G1200" s="48" t="s">
        <v>2371</v>
      </c>
    </row>
    <row r="1201" spans="1:7" s="15" customFormat="1">
      <c r="A1201" s="343"/>
      <c r="B1201" s="345"/>
      <c r="C1201" s="345"/>
      <c r="D1201" s="345"/>
      <c r="E1201" s="316"/>
      <c r="F1201" s="62">
        <v>9</v>
      </c>
      <c r="G1201" s="48" t="s">
        <v>1683</v>
      </c>
    </row>
    <row r="1202" spans="1:7" s="15" customFormat="1">
      <c r="A1202" s="343"/>
      <c r="B1202" s="345"/>
      <c r="C1202" s="345"/>
      <c r="D1202" s="345"/>
      <c r="E1202" s="316"/>
      <c r="F1202" s="44">
        <v>10</v>
      </c>
      <c r="G1202" s="48" t="s">
        <v>3106</v>
      </c>
    </row>
    <row r="1203" spans="1:7" s="15" customFormat="1">
      <c r="A1203" s="343"/>
      <c r="B1203" s="345"/>
      <c r="C1203" s="345"/>
      <c r="D1203" s="345"/>
      <c r="E1203" s="276"/>
      <c r="F1203" s="44"/>
      <c r="G1203" s="48" t="s">
        <v>395</v>
      </c>
    </row>
    <row r="1204" spans="1:7" s="15" customFormat="1">
      <c r="A1204" s="343">
        <v>681</v>
      </c>
      <c r="B1204" s="345">
        <v>12</v>
      </c>
      <c r="C1204" s="345" t="s">
        <v>1699</v>
      </c>
      <c r="D1204" s="345"/>
      <c r="E1204" s="275" t="s">
        <v>2503</v>
      </c>
      <c r="F1204" s="44" t="s">
        <v>1783</v>
      </c>
      <c r="G1204" s="48" t="s">
        <v>1784</v>
      </c>
    </row>
    <row r="1205" spans="1:7" s="15" customFormat="1">
      <c r="A1205" s="517"/>
      <c r="B1205" s="503"/>
      <c r="C1205" s="503"/>
      <c r="D1205" s="503"/>
      <c r="E1205" s="316"/>
      <c r="F1205" s="44" t="s">
        <v>1785</v>
      </c>
      <c r="G1205" s="48" t="s">
        <v>400</v>
      </c>
    </row>
    <row r="1206" spans="1:7" s="15" customFormat="1">
      <c r="A1206" s="517"/>
      <c r="B1206" s="503"/>
      <c r="C1206" s="503"/>
      <c r="D1206" s="503"/>
      <c r="E1206" s="276"/>
      <c r="F1206" s="44"/>
      <c r="G1206" s="48" t="s">
        <v>395</v>
      </c>
    </row>
    <row r="1207" spans="1:7" s="15" customFormat="1">
      <c r="A1207" s="343">
        <v>693</v>
      </c>
      <c r="B1207" s="345">
        <v>12</v>
      </c>
      <c r="C1207" s="345" t="s">
        <v>1701</v>
      </c>
      <c r="D1207" s="345"/>
      <c r="E1207" s="275" t="s">
        <v>2504</v>
      </c>
      <c r="F1207" s="44" t="s">
        <v>1783</v>
      </c>
      <c r="G1207" s="48" t="s">
        <v>1784</v>
      </c>
    </row>
    <row r="1208" spans="1:7" s="15" customFormat="1">
      <c r="A1208" s="517"/>
      <c r="B1208" s="503"/>
      <c r="C1208" s="503"/>
      <c r="D1208" s="503"/>
      <c r="E1208" s="316"/>
      <c r="F1208" s="44" t="s">
        <v>1785</v>
      </c>
      <c r="G1208" s="48" t="s">
        <v>400</v>
      </c>
    </row>
    <row r="1209" spans="1:7" s="15" customFormat="1">
      <c r="A1209" s="517"/>
      <c r="B1209" s="503"/>
      <c r="C1209" s="503"/>
      <c r="D1209" s="503"/>
      <c r="E1209" s="276"/>
      <c r="F1209" s="44"/>
      <c r="G1209" s="48" t="s">
        <v>395</v>
      </c>
    </row>
    <row r="1210" spans="1:7" s="15" customFormat="1">
      <c r="A1210" s="343">
        <v>705</v>
      </c>
      <c r="B1210" s="345">
        <v>12</v>
      </c>
      <c r="C1210" s="345" t="s">
        <v>1703</v>
      </c>
      <c r="D1210" s="345"/>
      <c r="E1210" s="275" t="s">
        <v>2505</v>
      </c>
      <c r="F1210" s="44" t="s">
        <v>1783</v>
      </c>
      <c r="G1210" s="48" t="s">
        <v>1784</v>
      </c>
    </row>
    <row r="1211" spans="1:7" s="15" customFormat="1">
      <c r="A1211" s="517"/>
      <c r="B1211" s="503"/>
      <c r="C1211" s="503"/>
      <c r="D1211" s="503"/>
      <c r="E1211" s="316"/>
      <c r="F1211" s="44" t="s">
        <v>1785</v>
      </c>
      <c r="G1211" s="48" t="s">
        <v>400</v>
      </c>
    </row>
    <row r="1212" spans="1:7" s="15" customFormat="1">
      <c r="A1212" s="517"/>
      <c r="B1212" s="503"/>
      <c r="C1212" s="503"/>
      <c r="D1212" s="503"/>
      <c r="E1212" s="276"/>
      <c r="F1212" s="44"/>
      <c r="G1212" s="48" t="s">
        <v>395</v>
      </c>
    </row>
    <row r="1213" spans="1:7" s="15" customFormat="1">
      <c r="A1213" s="343">
        <v>717</v>
      </c>
      <c r="B1213" s="345">
        <v>12</v>
      </c>
      <c r="C1213" s="345" t="s">
        <v>1150</v>
      </c>
      <c r="D1213" s="345"/>
      <c r="E1213" s="275" t="s">
        <v>2916</v>
      </c>
      <c r="F1213" s="44" t="s">
        <v>1783</v>
      </c>
      <c r="G1213" s="48" t="s">
        <v>1784</v>
      </c>
    </row>
    <row r="1214" spans="1:7" s="15" customFormat="1">
      <c r="A1214" s="517"/>
      <c r="B1214" s="503"/>
      <c r="C1214" s="503"/>
      <c r="D1214" s="503"/>
      <c r="E1214" s="316"/>
      <c r="F1214" s="44" t="s">
        <v>1785</v>
      </c>
      <c r="G1214" s="48" t="s">
        <v>400</v>
      </c>
    </row>
    <row r="1215" spans="1:7" s="15" customFormat="1">
      <c r="A1215" s="517"/>
      <c r="B1215" s="503"/>
      <c r="C1215" s="503"/>
      <c r="D1215" s="503"/>
      <c r="E1215" s="276"/>
      <c r="F1215" s="44"/>
      <c r="G1215" s="48" t="s">
        <v>395</v>
      </c>
    </row>
    <row r="1216" spans="1:7" s="15" customFormat="1">
      <c r="A1216" s="343">
        <v>729</v>
      </c>
      <c r="B1216" s="345">
        <v>12</v>
      </c>
      <c r="C1216" s="345" t="s">
        <v>1151</v>
      </c>
      <c r="D1216" s="345"/>
      <c r="E1216" s="275" t="s">
        <v>3110</v>
      </c>
      <c r="F1216" s="44" t="s">
        <v>1783</v>
      </c>
      <c r="G1216" s="48" t="s">
        <v>1784</v>
      </c>
    </row>
    <row r="1217" spans="1:7" s="15" customFormat="1">
      <c r="A1217" s="517"/>
      <c r="B1217" s="503"/>
      <c r="C1217" s="503"/>
      <c r="D1217" s="503"/>
      <c r="E1217" s="316"/>
      <c r="F1217" s="44" t="s">
        <v>1785</v>
      </c>
      <c r="G1217" s="48" t="s">
        <v>400</v>
      </c>
    </row>
    <row r="1218" spans="1:7" s="15" customFormat="1">
      <c r="A1218" s="517"/>
      <c r="B1218" s="503"/>
      <c r="C1218" s="503"/>
      <c r="D1218" s="503"/>
      <c r="E1218" s="276"/>
      <c r="F1218" s="44"/>
      <c r="G1218" s="48" t="s">
        <v>395</v>
      </c>
    </row>
    <row r="1219" spans="1:7" s="15" customFormat="1">
      <c r="A1219" s="343">
        <v>741</v>
      </c>
      <c r="B1219" s="345">
        <v>2</v>
      </c>
      <c r="C1219" s="345" t="s">
        <v>1152</v>
      </c>
      <c r="D1219" s="345"/>
      <c r="E1219" s="275" t="s">
        <v>2918</v>
      </c>
      <c r="F1219" s="62">
        <v>1</v>
      </c>
      <c r="G1219" s="48" t="s">
        <v>362</v>
      </c>
    </row>
    <row r="1220" spans="1:7" s="15" customFormat="1">
      <c r="A1220" s="517"/>
      <c r="B1220" s="503"/>
      <c r="C1220" s="503"/>
      <c r="D1220" s="503"/>
      <c r="E1220" s="316"/>
      <c r="F1220" s="62">
        <v>2</v>
      </c>
      <c r="G1220" s="48" t="s">
        <v>363</v>
      </c>
    </row>
    <row r="1221" spans="1:7" s="15" customFormat="1">
      <c r="A1221" s="517"/>
      <c r="B1221" s="503"/>
      <c r="C1221" s="503"/>
      <c r="D1221" s="503"/>
      <c r="E1221" s="316"/>
      <c r="F1221" s="62">
        <v>3</v>
      </c>
      <c r="G1221" s="48" t="s">
        <v>364</v>
      </c>
    </row>
    <row r="1222" spans="1:7" s="15" customFormat="1" ht="25.5">
      <c r="A1222" s="517"/>
      <c r="B1222" s="503"/>
      <c r="C1222" s="503"/>
      <c r="D1222" s="503"/>
      <c r="E1222" s="316"/>
      <c r="F1222" s="62">
        <v>4</v>
      </c>
      <c r="G1222" s="48" t="s">
        <v>2387</v>
      </c>
    </row>
    <row r="1223" spans="1:7" s="15" customFormat="1">
      <c r="A1223" s="517"/>
      <c r="B1223" s="503"/>
      <c r="C1223" s="503"/>
      <c r="D1223" s="503"/>
      <c r="E1223" s="316"/>
      <c r="F1223" s="62">
        <v>6</v>
      </c>
      <c r="G1223" s="48" t="s">
        <v>367</v>
      </c>
    </row>
    <row r="1224" spans="1:7" s="15" customFormat="1">
      <c r="A1224" s="517"/>
      <c r="B1224" s="503"/>
      <c r="C1224" s="503"/>
      <c r="D1224" s="503"/>
      <c r="E1224" s="316"/>
      <c r="F1224" s="62">
        <v>7</v>
      </c>
      <c r="G1224" s="48" t="s">
        <v>1184</v>
      </c>
    </row>
    <row r="1225" spans="1:7" s="15" customFormat="1" ht="25.5">
      <c r="A1225" s="517"/>
      <c r="B1225" s="503"/>
      <c r="C1225" s="503"/>
      <c r="D1225" s="503"/>
      <c r="E1225" s="316"/>
      <c r="F1225" s="62">
        <v>8</v>
      </c>
      <c r="G1225" s="48" t="s">
        <v>2388</v>
      </c>
    </row>
    <row r="1226" spans="1:7" s="15" customFormat="1">
      <c r="A1226" s="517"/>
      <c r="B1226" s="503"/>
      <c r="C1226" s="503"/>
      <c r="D1226" s="503"/>
      <c r="E1226" s="276"/>
      <c r="F1226" s="44">
        <v>10</v>
      </c>
      <c r="G1226" s="48" t="s">
        <v>370</v>
      </c>
    </row>
    <row r="1227" spans="1:7" s="15" customFormat="1">
      <c r="A1227" s="343">
        <v>743</v>
      </c>
      <c r="B1227" s="345">
        <v>2</v>
      </c>
      <c r="C1227" s="345" t="s">
        <v>1153</v>
      </c>
      <c r="D1227" s="345"/>
      <c r="E1227" s="275" t="s">
        <v>3111</v>
      </c>
      <c r="F1227" s="44" t="s">
        <v>2390</v>
      </c>
      <c r="G1227" s="48" t="s">
        <v>2391</v>
      </c>
    </row>
    <row r="1228" spans="1:7" s="15" customFormat="1">
      <c r="A1228" s="517"/>
      <c r="B1228" s="503"/>
      <c r="C1228" s="503"/>
      <c r="D1228" s="503"/>
      <c r="E1228" s="276"/>
      <c r="F1228" s="44"/>
      <c r="G1228" s="48" t="s">
        <v>395</v>
      </c>
    </row>
    <row r="1229" spans="1:7" s="15" customFormat="1">
      <c r="A1229" s="343">
        <v>745</v>
      </c>
      <c r="B1229" s="345">
        <v>1</v>
      </c>
      <c r="C1229" s="345" t="s">
        <v>1156</v>
      </c>
      <c r="D1229" s="345"/>
      <c r="E1229" s="275" t="s">
        <v>371</v>
      </c>
      <c r="F1229" s="44">
        <v>1</v>
      </c>
      <c r="G1229" s="48" t="s">
        <v>2922</v>
      </c>
    </row>
    <row r="1230" spans="1:7" s="15" customFormat="1">
      <c r="A1230" s="517"/>
      <c r="B1230" s="503"/>
      <c r="C1230" s="503"/>
      <c r="D1230" s="503"/>
      <c r="E1230" s="316"/>
      <c r="F1230" s="44">
        <v>2</v>
      </c>
      <c r="G1230" s="48" t="s">
        <v>3112</v>
      </c>
    </row>
    <row r="1231" spans="1:7" s="15" customFormat="1">
      <c r="A1231" s="517"/>
      <c r="B1231" s="503"/>
      <c r="C1231" s="503"/>
      <c r="D1231" s="503"/>
      <c r="E1231" s="276"/>
      <c r="F1231" s="44">
        <v>3</v>
      </c>
      <c r="G1231" s="48" t="s">
        <v>3113</v>
      </c>
    </row>
    <row r="1232" spans="1:7" s="15" customFormat="1">
      <c r="A1232" s="343">
        <v>746</v>
      </c>
      <c r="B1232" s="345">
        <v>1</v>
      </c>
      <c r="C1232" s="345" t="s">
        <v>1157</v>
      </c>
      <c r="D1232" s="345"/>
      <c r="E1232" s="275" t="s">
        <v>1709</v>
      </c>
      <c r="F1232" s="44">
        <v>1</v>
      </c>
      <c r="G1232" s="48" t="s">
        <v>2640</v>
      </c>
    </row>
    <row r="1233" spans="1:7" s="15" customFormat="1">
      <c r="A1233" s="517"/>
      <c r="B1233" s="503"/>
      <c r="C1233" s="503"/>
      <c r="D1233" s="503"/>
      <c r="E1233" s="316"/>
      <c r="F1233" s="44">
        <v>2</v>
      </c>
      <c r="G1233" s="48" t="s">
        <v>2641</v>
      </c>
    </row>
    <row r="1234" spans="1:7" s="15" customFormat="1">
      <c r="A1234" s="517"/>
      <c r="B1234" s="503"/>
      <c r="C1234" s="503"/>
      <c r="D1234" s="503"/>
      <c r="E1234" s="316"/>
      <c r="F1234" s="44">
        <v>3</v>
      </c>
      <c r="G1234" s="48" t="s">
        <v>2642</v>
      </c>
    </row>
    <row r="1235" spans="1:7" s="15" customFormat="1">
      <c r="A1235" s="517"/>
      <c r="B1235" s="503"/>
      <c r="C1235" s="503"/>
      <c r="D1235" s="503"/>
      <c r="E1235" s="316"/>
      <c r="F1235" s="44">
        <v>4</v>
      </c>
      <c r="G1235" s="48" t="s">
        <v>2643</v>
      </c>
    </row>
    <row r="1236" spans="1:7" s="15" customFormat="1">
      <c r="A1236" s="517"/>
      <c r="B1236" s="503"/>
      <c r="C1236" s="503"/>
      <c r="D1236" s="503"/>
      <c r="E1236" s="316"/>
      <c r="F1236" s="44">
        <v>5</v>
      </c>
      <c r="G1236" s="48" t="s">
        <v>2644</v>
      </c>
    </row>
    <row r="1237" spans="1:7" s="15" customFormat="1">
      <c r="A1237" s="517"/>
      <c r="B1237" s="503"/>
      <c r="C1237" s="503"/>
      <c r="D1237" s="503"/>
      <c r="E1237" s="316"/>
      <c r="F1237" s="44">
        <v>6</v>
      </c>
      <c r="G1237" s="48" t="s">
        <v>2645</v>
      </c>
    </row>
    <row r="1238" spans="1:7" s="15" customFormat="1">
      <c r="A1238" s="517"/>
      <c r="B1238" s="503"/>
      <c r="C1238" s="503"/>
      <c r="D1238" s="503"/>
      <c r="E1238" s="316"/>
      <c r="F1238" s="44">
        <v>7</v>
      </c>
      <c r="G1238" s="48" t="s">
        <v>2646</v>
      </c>
    </row>
    <row r="1239" spans="1:7" s="15" customFormat="1">
      <c r="A1239" s="517"/>
      <c r="B1239" s="503"/>
      <c r="C1239" s="503"/>
      <c r="D1239" s="503"/>
      <c r="E1239" s="276"/>
      <c r="F1239" s="44">
        <v>8</v>
      </c>
      <c r="G1239" s="48" t="s">
        <v>2647</v>
      </c>
    </row>
    <row r="1240" spans="1:7" s="15" customFormat="1">
      <c r="A1240" s="46">
        <v>747</v>
      </c>
      <c r="B1240" s="44">
        <v>5</v>
      </c>
      <c r="C1240" s="44" t="s">
        <v>1158</v>
      </c>
      <c r="D1240" s="44"/>
      <c r="E1240" s="44" t="s">
        <v>376</v>
      </c>
      <c r="F1240" s="377"/>
      <c r="G1240" s="491"/>
    </row>
    <row r="1241" spans="1:7" s="15" customFormat="1">
      <c r="A1241" s="46">
        <v>752</v>
      </c>
      <c r="B1241" s="44">
        <v>5</v>
      </c>
      <c r="C1241" s="44" t="s">
        <v>1159</v>
      </c>
      <c r="D1241" s="44"/>
      <c r="E1241" s="44" t="s">
        <v>2509</v>
      </c>
      <c r="F1241" s="493" t="s">
        <v>2510</v>
      </c>
      <c r="G1241" s="494"/>
    </row>
    <row r="1242" spans="1:7" s="15" customFormat="1">
      <c r="A1242" s="343">
        <v>757</v>
      </c>
      <c r="B1242" s="345">
        <v>1</v>
      </c>
      <c r="C1242" s="345" t="s">
        <v>1710</v>
      </c>
      <c r="D1242" s="345"/>
      <c r="E1242" s="275" t="s">
        <v>2511</v>
      </c>
      <c r="F1242" s="44">
        <v>0</v>
      </c>
      <c r="G1242" s="64" t="s">
        <v>3115</v>
      </c>
    </row>
    <row r="1243" spans="1:7" s="15" customFormat="1">
      <c r="A1243" s="343"/>
      <c r="B1243" s="345"/>
      <c r="C1243" s="345"/>
      <c r="D1243" s="345"/>
      <c r="E1243" s="316"/>
      <c r="F1243" s="44">
        <v>1</v>
      </c>
      <c r="G1243" s="64" t="s">
        <v>384</v>
      </c>
    </row>
    <row r="1244" spans="1:7" s="15" customFormat="1">
      <c r="A1244" s="343"/>
      <c r="B1244" s="345"/>
      <c r="C1244" s="345"/>
      <c r="D1244" s="345"/>
      <c r="E1244" s="276"/>
      <c r="F1244" s="44"/>
      <c r="G1244" s="64" t="s">
        <v>395</v>
      </c>
    </row>
    <row r="1245" spans="1:7" s="15" customFormat="1">
      <c r="A1245" s="343">
        <v>758</v>
      </c>
      <c r="B1245" s="345">
        <v>1</v>
      </c>
      <c r="C1245" s="345" t="s">
        <v>3116</v>
      </c>
      <c r="D1245" s="345"/>
      <c r="E1245" s="275" t="s">
        <v>2399</v>
      </c>
      <c r="F1245" s="44">
        <v>1</v>
      </c>
      <c r="G1245" s="48" t="s">
        <v>1183</v>
      </c>
    </row>
    <row r="1246" spans="1:7" s="15" customFormat="1">
      <c r="A1246" s="343"/>
      <c r="B1246" s="345"/>
      <c r="C1246" s="345"/>
      <c r="D1246" s="345"/>
      <c r="E1246" s="316"/>
      <c r="F1246" s="44">
        <v>2</v>
      </c>
      <c r="G1246" s="48" t="s">
        <v>2512</v>
      </c>
    </row>
    <row r="1247" spans="1:7" s="15" customFormat="1">
      <c r="A1247" s="343"/>
      <c r="B1247" s="345"/>
      <c r="C1247" s="345"/>
      <c r="D1247" s="345"/>
      <c r="E1247" s="316"/>
      <c r="F1247" s="44">
        <v>3</v>
      </c>
      <c r="G1247" s="48" t="s">
        <v>2513</v>
      </c>
    </row>
    <row r="1248" spans="1:7" s="15" customFormat="1">
      <c r="A1248" s="343"/>
      <c r="B1248" s="345"/>
      <c r="C1248" s="345"/>
      <c r="D1248" s="345"/>
      <c r="E1248" s="316"/>
      <c r="F1248" s="44">
        <v>4</v>
      </c>
      <c r="G1248" s="48" t="s">
        <v>2514</v>
      </c>
    </row>
    <row r="1249" spans="1:7" s="15" customFormat="1">
      <c r="A1249" s="343"/>
      <c r="B1249" s="345"/>
      <c r="C1249" s="345"/>
      <c r="D1249" s="345"/>
      <c r="E1249" s="316"/>
      <c r="F1249" s="44">
        <v>5</v>
      </c>
      <c r="G1249" s="48" t="s">
        <v>2403</v>
      </c>
    </row>
    <row r="1250" spans="1:7" s="15" customFormat="1">
      <c r="A1250" s="343"/>
      <c r="B1250" s="345"/>
      <c r="C1250" s="345"/>
      <c r="D1250" s="345"/>
      <c r="E1250" s="316"/>
      <c r="F1250" s="44">
        <v>6</v>
      </c>
      <c r="G1250" s="48" t="s">
        <v>319</v>
      </c>
    </row>
    <row r="1251" spans="1:7" s="15" customFormat="1">
      <c r="A1251" s="343"/>
      <c r="B1251" s="345"/>
      <c r="C1251" s="345"/>
      <c r="D1251" s="345"/>
      <c r="E1251" s="316"/>
      <c r="F1251" s="44">
        <v>7</v>
      </c>
      <c r="G1251" s="48" t="s">
        <v>3100</v>
      </c>
    </row>
    <row r="1252" spans="1:7" s="15" customFormat="1">
      <c r="A1252" s="343"/>
      <c r="B1252" s="345"/>
      <c r="C1252" s="345"/>
      <c r="D1252" s="345"/>
      <c r="E1252" s="276"/>
      <c r="F1252" s="44"/>
      <c r="G1252" s="48" t="s">
        <v>395</v>
      </c>
    </row>
    <row r="1253" spans="1:7" s="15" customFormat="1">
      <c r="A1253" s="343">
        <v>759</v>
      </c>
      <c r="B1253" s="345">
        <v>1</v>
      </c>
      <c r="C1253" s="345" t="s">
        <v>1714</v>
      </c>
      <c r="D1253" s="345"/>
      <c r="E1253" s="275" t="s">
        <v>2515</v>
      </c>
      <c r="F1253" s="65">
        <v>0</v>
      </c>
      <c r="G1253" s="48" t="s">
        <v>402</v>
      </c>
    </row>
    <row r="1254" spans="1:7" s="15" customFormat="1">
      <c r="A1254" s="343"/>
      <c r="B1254" s="345"/>
      <c r="C1254" s="345"/>
      <c r="D1254" s="345"/>
      <c r="E1254" s="276"/>
      <c r="F1254" s="65">
        <v>1</v>
      </c>
      <c r="G1254" s="48" t="s">
        <v>401</v>
      </c>
    </row>
    <row r="1255" spans="1:7">
      <c r="A1255" s="387">
        <v>760</v>
      </c>
      <c r="B1255" s="389">
        <v>2</v>
      </c>
      <c r="C1255" s="389" t="s">
        <v>2516</v>
      </c>
      <c r="D1255" s="389"/>
      <c r="E1255" s="275" t="s">
        <v>3595</v>
      </c>
      <c r="F1255" s="65" t="s">
        <v>2390</v>
      </c>
      <c r="G1255" s="48" t="s">
        <v>2518</v>
      </c>
    </row>
    <row r="1256" spans="1:7">
      <c r="A1256" s="387"/>
      <c r="B1256" s="389"/>
      <c r="C1256" s="389"/>
      <c r="D1256" s="389"/>
      <c r="E1256" s="276"/>
      <c r="F1256" s="7"/>
      <c r="G1256" s="48" t="s">
        <v>395</v>
      </c>
    </row>
    <row r="1257" spans="1:7">
      <c r="A1257" s="387">
        <v>762</v>
      </c>
      <c r="B1257" s="389">
        <v>12</v>
      </c>
      <c r="C1257" s="389" t="s">
        <v>2519</v>
      </c>
      <c r="D1257" s="389"/>
      <c r="E1257" s="275" t="s">
        <v>4814</v>
      </c>
      <c r="F1257" s="44" t="s">
        <v>1783</v>
      </c>
      <c r="G1257" s="48" t="s">
        <v>1784</v>
      </c>
    </row>
    <row r="1258" spans="1:7">
      <c r="A1258" s="387"/>
      <c r="B1258" s="389"/>
      <c r="C1258" s="389"/>
      <c r="D1258" s="389"/>
      <c r="E1258" s="316"/>
      <c r="F1258" s="44" t="s">
        <v>1785</v>
      </c>
      <c r="G1258" s="48" t="s">
        <v>400</v>
      </c>
    </row>
    <row r="1259" spans="1:7">
      <c r="A1259" s="387"/>
      <c r="B1259" s="389"/>
      <c r="C1259" s="389"/>
      <c r="D1259" s="389"/>
      <c r="E1259" s="276"/>
      <c r="F1259" s="44"/>
      <c r="G1259" s="48" t="s">
        <v>395</v>
      </c>
    </row>
    <row r="1260" spans="1:7">
      <c r="A1260" s="387">
        <v>774</v>
      </c>
      <c r="B1260" s="389">
        <v>2</v>
      </c>
      <c r="C1260" s="389" t="s">
        <v>2521</v>
      </c>
      <c r="D1260" s="389"/>
      <c r="E1260" s="275" t="s">
        <v>4815</v>
      </c>
      <c r="F1260" s="71">
        <v>0</v>
      </c>
      <c r="G1260" s="47" t="s">
        <v>2523</v>
      </c>
    </row>
    <row r="1261" spans="1:7">
      <c r="A1261" s="387"/>
      <c r="B1261" s="389"/>
      <c r="C1261" s="389"/>
      <c r="D1261" s="389"/>
      <c r="E1261" s="316"/>
      <c r="F1261" s="71">
        <v>1</v>
      </c>
      <c r="G1261" s="47" t="s">
        <v>2524</v>
      </c>
    </row>
    <row r="1262" spans="1:7">
      <c r="A1262" s="387"/>
      <c r="B1262" s="389"/>
      <c r="C1262" s="389"/>
      <c r="D1262" s="389"/>
      <c r="E1262" s="316"/>
      <c r="F1262" s="71">
        <v>2</v>
      </c>
      <c r="G1262" s="47" t="s">
        <v>3596</v>
      </c>
    </row>
    <row r="1263" spans="1:7">
      <c r="A1263" s="387"/>
      <c r="B1263" s="389"/>
      <c r="C1263" s="389"/>
      <c r="D1263" s="389"/>
      <c r="E1263" s="316"/>
      <c r="F1263" s="71">
        <v>3</v>
      </c>
      <c r="G1263" s="47" t="s">
        <v>3597</v>
      </c>
    </row>
    <row r="1264" spans="1:7">
      <c r="A1264" s="387"/>
      <c r="B1264" s="389"/>
      <c r="C1264" s="389"/>
      <c r="D1264" s="389"/>
      <c r="E1264" s="316"/>
      <c r="F1264" s="71">
        <v>4</v>
      </c>
      <c r="G1264" s="47" t="s">
        <v>3598</v>
      </c>
    </row>
    <row r="1265" spans="1:7">
      <c r="A1265" s="387"/>
      <c r="B1265" s="389"/>
      <c r="C1265" s="389"/>
      <c r="D1265" s="389"/>
      <c r="E1265" s="316"/>
      <c r="F1265" s="71">
        <v>5</v>
      </c>
      <c r="G1265" s="47" t="s">
        <v>3599</v>
      </c>
    </row>
    <row r="1266" spans="1:7">
      <c r="A1266" s="387"/>
      <c r="B1266" s="389"/>
      <c r="C1266" s="389"/>
      <c r="D1266" s="389"/>
      <c r="E1266" s="316"/>
      <c r="F1266" s="71">
        <v>6</v>
      </c>
      <c r="G1266" s="47" t="s">
        <v>3600</v>
      </c>
    </row>
    <row r="1267" spans="1:7">
      <c r="A1267" s="387"/>
      <c r="B1267" s="389"/>
      <c r="C1267" s="389"/>
      <c r="D1267" s="389"/>
      <c r="E1267" s="316"/>
      <c r="F1267" s="71">
        <v>7</v>
      </c>
      <c r="G1267" s="47" t="s">
        <v>3601</v>
      </c>
    </row>
    <row r="1268" spans="1:7">
      <c r="A1268" s="387"/>
      <c r="B1268" s="389"/>
      <c r="C1268" s="389"/>
      <c r="D1268" s="389"/>
      <c r="E1268" s="316"/>
      <c r="F1268" s="44">
        <v>99</v>
      </c>
      <c r="G1268" s="47" t="s">
        <v>400</v>
      </c>
    </row>
    <row r="1269" spans="1:7">
      <c r="A1269" s="387"/>
      <c r="B1269" s="389"/>
      <c r="C1269" s="389"/>
      <c r="D1269" s="389"/>
      <c r="E1269" s="276"/>
      <c r="F1269" s="7"/>
      <c r="G1269" s="47" t="s">
        <v>395</v>
      </c>
    </row>
    <row r="1270" spans="1:7" s="2" customFormat="1" ht="25.5">
      <c r="A1270" s="419">
        <v>776</v>
      </c>
      <c r="B1270" s="422">
        <v>2</v>
      </c>
      <c r="C1270" s="423" t="s">
        <v>2528</v>
      </c>
      <c r="D1270" s="423"/>
      <c r="E1270" s="424" t="s">
        <v>4640</v>
      </c>
      <c r="F1270" s="66">
        <v>1</v>
      </c>
      <c r="G1270" s="68" t="s">
        <v>2530</v>
      </c>
    </row>
    <row r="1271" spans="1:7" s="2" customFormat="1" ht="25.5">
      <c r="A1271" s="420"/>
      <c r="B1271" s="422"/>
      <c r="C1271" s="423"/>
      <c r="D1271" s="423"/>
      <c r="E1271" s="424"/>
      <c r="F1271" s="66">
        <v>2</v>
      </c>
      <c r="G1271" s="68" t="s">
        <v>2531</v>
      </c>
    </row>
    <row r="1272" spans="1:7" s="2" customFormat="1" ht="25.5">
      <c r="A1272" s="420"/>
      <c r="B1272" s="422"/>
      <c r="C1272" s="423"/>
      <c r="D1272" s="423"/>
      <c r="E1272" s="424"/>
      <c r="F1272" s="66">
        <v>3</v>
      </c>
      <c r="G1272" s="68" t="s">
        <v>2532</v>
      </c>
    </row>
    <row r="1273" spans="1:7" s="2" customFormat="1" ht="25.5">
      <c r="A1273" s="420"/>
      <c r="B1273" s="422"/>
      <c r="C1273" s="423"/>
      <c r="D1273" s="423"/>
      <c r="E1273" s="424"/>
      <c r="F1273" s="66">
        <v>4</v>
      </c>
      <c r="G1273" s="68" t="s">
        <v>2533</v>
      </c>
    </row>
    <row r="1274" spans="1:7" s="2" customFormat="1" ht="25.5">
      <c r="A1274" s="420"/>
      <c r="B1274" s="422"/>
      <c r="C1274" s="423"/>
      <c r="D1274" s="423"/>
      <c r="E1274" s="424"/>
      <c r="F1274" s="66">
        <v>6</v>
      </c>
      <c r="G1274" s="68" t="s">
        <v>2535</v>
      </c>
    </row>
    <row r="1275" spans="1:7" s="2" customFormat="1" ht="25.5">
      <c r="A1275" s="420"/>
      <c r="B1275" s="422"/>
      <c r="C1275" s="423"/>
      <c r="D1275" s="423"/>
      <c r="E1275" s="424"/>
      <c r="F1275" s="66">
        <v>7</v>
      </c>
      <c r="G1275" s="68" t="s">
        <v>2536</v>
      </c>
    </row>
    <row r="1276" spans="1:7" s="2" customFormat="1" ht="25.5">
      <c r="A1276" s="420"/>
      <c r="B1276" s="422"/>
      <c r="C1276" s="423"/>
      <c r="D1276" s="423"/>
      <c r="E1276" s="424"/>
      <c r="F1276" s="66">
        <v>8</v>
      </c>
      <c r="G1276" s="68" t="s">
        <v>2537</v>
      </c>
    </row>
    <row r="1277" spans="1:7" s="2" customFormat="1" ht="25.5">
      <c r="A1277" s="420"/>
      <c r="B1277" s="422"/>
      <c r="C1277" s="423"/>
      <c r="D1277" s="423"/>
      <c r="E1277" s="424"/>
      <c r="F1277" s="66">
        <v>9</v>
      </c>
      <c r="G1277" s="68" t="s">
        <v>2538</v>
      </c>
    </row>
    <row r="1278" spans="1:7" s="2" customFormat="1">
      <c r="A1278" s="421"/>
      <c r="B1278" s="422"/>
      <c r="C1278" s="423"/>
      <c r="D1278" s="423"/>
      <c r="E1278" s="424"/>
      <c r="F1278" s="72"/>
      <c r="G1278" s="68" t="s">
        <v>395</v>
      </c>
    </row>
    <row r="1279" spans="1:7">
      <c r="A1279" s="416">
        <v>778</v>
      </c>
      <c r="B1279" s="417">
        <v>1</v>
      </c>
      <c r="C1279" s="417" t="s">
        <v>3117</v>
      </c>
      <c r="D1279" s="417"/>
      <c r="E1279" s="275" t="s">
        <v>3118</v>
      </c>
      <c r="F1279" s="44">
        <v>1</v>
      </c>
      <c r="G1279" s="47" t="s">
        <v>3119</v>
      </c>
    </row>
    <row r="1280" spans="1:7">
      <c r="A1280" s="486"/>
      <c r="B1280" s="488"/>
      <c r="C1280" s="488"/>
      <c r="D1280" s="488"/>
      <c r="E1280" s="316"/>
      <c r="F1280" s="44">
        <v>2</v>
      </c>
      <c r="G1280" s="47" t="s">
        <v>3120</v>
      </c>
    </row>
    <row r="1281" spans="1:7">
      <c r="A1281" s="486"/>
      <c r="B1281" s="488"/>
      <c r="C1281" s="488"/>
      <c r="D1281" s="488"/>
      <c r="E1281" s="316"/>
      <c r="F1281" s="44">
        <v>3</v>
      </c>
      <c r="G1281" s="47" t="s">
        <v>3121</v>
      </c>
    </row>
    <row r="1282" spans="1:7">
      <c r="A1282" s="486"/>
      <c r="B1282" s="488"/>
      <c r="C1282" s="488"/>
      <c r="D1282" s="488"/>
      <c r="E1282" s="316"/>
      <c r="F1282" s="44">
        <v>4</v>
      </c>
      <c r="G1282" s="47" t="s">
        <v>3122</v>
      </c>
    </row>
    <row r="1283" spans="1:7">
      <c r="A1283" s="486"/>
      <c r="B1283" s="488"/>
      <c r="C1283" s="488"/>
      <c r="D1283" s="488"/>
      <c r="E1283" s="316"/>
      <c r="F1283" s="44">
        <v>5</v>
      </c>
      <c r="G1283" s="47" t="s">
        <v>3123</v>
      </c>
    </row>
    <row r="1284" spans="1:7">
      <c r="A1284" s="486"/>
      <c r="B1284" s="488"/>
      <c r="C1284" s="488"/>
      <c r="D1284" s="488"/>
      <c r="E1284" s="316"/>
      <c r="F1284" s="44">
        <v>6</v>
      </c>
      <c r="G1284" s="47" t="s">
        <v>3124</v>
      </c>
    </row>
    <row r="1285" spans="1:7">
      <c r="A1285" s="486"/>
      <c r="B1285" s="488"/>
      <c r="C1285" s="488"/>
      <c r="D1285" s="488"/>
      <c r="E1285" s="316"/>
      <c r="F1285" s="44">
        <v>7</v>
      </c>
      <c r="G1285" s="47" t="s">
        <v>3125</v>
      </c>
    </row>
    <row r="1286" spans="1:7">
      <c r="A1286" s="486"/>
      <c r="B1286" s="488"/>
      <c r="C1286" s="488"/>
      <c r="D1286" s="488"/>
      <c r="E1286" s="316"/>
      <c r="F1286" s="44">
        <v>8</v>
      </c>
      <c r="G1286" s="47" t="s">
        <v>3126</v>
      </c>
    </row>
    <row r="1287" spans="1:7">
      <c r="A1287" s="487"/>
      <c r="B1287" s="489"/>
      <c r="C1287" s="489"/>
      <c r="D1287" s="489"/>
      <c r="E1287" s="276"/>
      <c r="F1287" s="44"/>
      <c r="G1287" s="48" t="s">
        <v>395</v>
      </c>
    </row>
    <row r="1288" spans="1:7">
      <c r="A1288" s="387">
        <v>779</v>
      </c>
      <c r="B1288" s="389">
        <v>1</v>
      </c>
      <c r="C1288" s="389" t="s">
        <v>3127</v>
      </c>
      <c r="D1288" s="417"/>
      <c r="E1288" s="275" t="s">
        <v>3128</v>
      </c>
      <c r="F1288" s="44">
        <v>1</v>
      </c>
      <c r="G1288" s="47" t="s">
        <v>323</v>
      </c>
    </row>
    <row r="1289" spans="1:7">
      <c r="A1289" s="387"/>
      <c r="B1289" s="389"/>
      <c r="C1289" s="389"/>
      <c r="D1289" s="488"/>
      <c r="E1289" s="316"/>
      <c r="F1289" s="44">
        <v>2</v>
      </c>
      <c r="G1289" s="47" t="s">
        <v>3129</v>
      </c>
    </row>
    <row r="1290" spans="1:7">
      <c r="A1290" s="387"/>
      <c r="B1290" s="389"/>
      <c r="C1290" s="389"/>
      <c r="D1290" s="61"/>
      <c r="E1290" s="276"/>
      <c r="F1290" s="44"/>
      <c r="G1290" s="47" t="s">
        <v>395</v>
      </c>
    </row>
    <row r="1291" spans="1:7">
      <c r="A1291" s="387">
        <v>780</v>
      </c>
      <c r="B1291" s="389">
        <v>1</v>
      </c>
      <c r="C1291" s="389" t="s">
        <v>3130</v>
      </c>
      <c r="D1291" s="389"/>
      <c r="E1291" s="275" t="s">
        <v>3131</v>
      </c>
      <c r="F1291" s="44">
        <v>1</v>
      </c>
      <c r="G1291" s="48" t="s">
        <v>339</v>
      </c>
    </row>
    <row r="1292" spans="1:7">
      <c r="A1292" s="387"/>
      <c r="B1292" s="389"/>
      <c r="C1292" s="389"/>
      <c r="D1292" s="389"/>
      <c r="E1292" s="316"/>
      <c r="F1292" s="44">
        <v>2</v>
      </c>
      <c r="G1292" s="48" t="s">
        <v>340</v>
      </c>
    </row>
    <row r="1293" spans="1:7">
      <c r="A1293" s="387"/>
      <c r="B1293" s="389"/>
      <c r="C1293" s="389"/>
      <c r="D1293" s="389"/>
      <c r="E1293" s="276"/>
      <c r="F1293" s="44"/>
      <c r="G1293" s="48" t="s">
        <v>395</v>
      </c>
    </row>
    <row r="1294" spans="1:7">
      <c r="A1294" s="387">
        <v>781</v>
      </c>
      <c r="B1294" s="389">
        <v>1</v>
      </c>
      <c r="C1294" s="389" t="s">
        <v>3132</v>
      </c>
      <c r="D1294" s="389"/>
      <c r="E1294" s="275" t="s">
        <v>3133</v>
      </c>
      <c r="F1294" s="44">
        <v>1</v>
      </c>
      <c r="G1294" s="48" t="s">
        <v>339</v>
      </c>
    </row>
    <row r="1295" spans="1:7">
      <c r="A1295" s="387"/>
      <c r="B1295" s="389"/>
      <c r="C1295" s="389"/>
      <c r="D1295" s="389"/>
      <c r="E1295" s="316"/>
      <c r="F1295" s="44">
        <v>2</v>
      </c>
      <c r="G1295" s="48" t="s">
        <v>340</v>
      </c>
    </row>
    <row r="1296" spans="1:7">
      <c r="A1296" s="387"/>
      <c r="B1296" s="389"/>
      <c r="C1296" s="389"/>
      <c r="D1296" s="389"/>
      <c r="E1296" s="276"/>
      <c r="F1296" s="44"/>
      <c r="G1296" s="48" t="s">
        <v>395</v>
      </c>
    </row>
    <row r="1297" spans="1:7">
      <c r="A1297" s="387">
        <v>782</v>
      </c>
      <c r="B1297" s="389">
        <v>1</v>
      </c>
      <c r="C1297" s="389" t="s">
        <v>3134</v>
      </c>
      <c r="D1297" s="389"/>
      <c r="E1297" s="275" t="s">
        <v>3135</v>
      </c>
      <c r="F1297" s="44">
        <v>1</v>
      </c>
      <c r="G1297" s="47" t="s">
        <v>323</v>
      </c>
    </row>
    <row r="1298" spans="1:7">
      <c r="A1298" s="387"/>
      <c r="B1298" s="389"/>
      <c r="C1298" s="389"/>
      <c r="D1298" s="389"/>
      <c r="E1298" s="316"/>
      <c r="F1298" s="44">
        <v>2</v>
      </c>
      <c r="G1298" s="47" t="s">
        <v>3129</v>
      </c>
    </row>
    <row r="1299" spans="1:7">
      <c r="A1299" s="387"/>
      <c r="B1299" s="389"/>
      <c r="C1299" s="389"/>
      <c r="D1299" s="389"/>
      <c r="E1299" s="276"/>
      <c r="F1299" s="44"/>
      <c r="G1299" s="47" t="s">
        <v>395</v>
      </c>
    </row>
    <row r="1300" spans="1:7">
      <c r="A1300" s="387">
        <v>783</v>
      </c>
      <c r="B1300" s="389">
        <v>12</v>
      </c>
      <c r="C1300" s="389" t="s">
        <v>3136</v>
      </c>
      <c r="D1300" s="387"/>
      <c r="E1300" s="275" t="s">
        <v>4816</v>
      </c>
      <c r="F1300" s="44" t="s">
        <v>1783</v>
      </c>
      <c r="G1300" s="48" t="s">
        <v>1784</v>
      </c>
    </row>
    <row r="1301" spans="1:7">
      <c r="A1301" s="387"/>
      <c r="B1301" s="389"/>
      <c r="C1301" s="389"/>
      <c r="D1301" s="387"/>
      <c r="E1301" s="316"/>
      <c r="F1301" s="44" t="s">
        <v>1785</v>
      </c>
      <c r="G1301" s="48" t="s">
        <v>400</v>
      </c>
    </row>
    <row r="1302" spans="1:7">
      <c r="A1302" s="387"/>
      <c r="B1302" s="389"/>
      <c r="C1302" s="389"/>
      <c r="D1302" s="387"/>
      <c r="E1302" s="276"/>
      <c r="F1302" s="44"/>
      <c r="G1302" s="48" t="s">
        <v>395</v>
      </c>
    </row>
    <row r="1303" spans="1:7" s="15" customFormat="1">
      <c r="A1303" s="495" t="s">
        <v>4641</v>
      </c>
      <c r="B1303" s="507"/>
      <c r="C1303" s="507"/>
      <c r="D1303" s="507"/>
      <c r="E1303" s="507"/>
      <c r="F1303" s="507"/>
      <c r="G1303" s="508"/>
    </row>
    <row r="1304" spans="1:7" s="15" customFormat="1">
      <c r="A1304" s="343">
        <v>795</v>
      </c>
      <c r="B1304" s="345">
        <v>1</v>
      </c>
      <c r="C1304" s="345" t="s">
        <v>4642</v>
      </c>
      <c r="D1304" s="345">
        <v>1</v>
      </c>
      <c r="E1304" s="345" t="s">
        <v>3543</v>
      </c>
      <c r="F1304" s="44">
        <v>1</v>
      </c>
      <c r="G1304" s="48" t="s">
        <v>69</v>
      </c>
    </row>
    <row r="1305" spans="1:7" s="15" customFormat="1">
      <c r="A1305" s="343"/>
      <c r="B1305" s="345"/>
      <c r="C1305" s="345"/>
      <c r="D1305" s="345"/>
      <c r="E1305" s="345"/>
      <c r="F1305" s="44">
        <v>3</v>
      </c>
      <c r="G1305" s="48" t="s">
        <v>785</v>
      </c>
    </row>
    <row r="1306" spans="1:7" s="15" customFormat="1">
      <c r="A1306" s="343"/>
      <c r="B1306" s="345"/>
      <c r="C1306" s="345"/>
      <c r="D1306" s="345"/>
      <c r="E1306" s="345"/>
      <c r="F1306" s="44">
        <v>5</v>
      </c>
      <c r="G1306" s="48" t="s">
        <v>70</v>
      </c>
    </row>
    <row r="1307" spans="1:7" s="15" customFormat="1">
      <c r="A1307" s="343"/>
      <c r="B1307" s="345"/>
      <c r="C1307" s="345"/>
      <c r="D1307" s="345"/>
      <c r="E1307" s="345"/>
      <c r="F1307" s="44">
        <v>9</v>
      </c>
      <c r="G1307" s="48" t="s">
        <v>396</v>
      </c>
    </row>
    <row r="1308" spans="1:7" s="15" customFormat="1">
      <c r="A1308" s="343"/>
      <c r="B1308" s="345"/>
      <c r="C1308" s="345"/>
      <c r="D1308" s="345"/>
      <c r="E1308" s="345"/>
      <c r="F1308" s="44"/>
      <c r="G1308" s="47" t="s">
        <v>395</v>
      </c>
    </row>
    <row r="1309" spans="1:7" s="15" customFormat="1">
      <c r="A1309" s="313">
        <v>796</v>
      </c>
      <c r="B1309" s="275">
        <v>2</v>
      </c>
      <c r="C1309" s="275" t="s">
        <v>4643</v>
      </c>
      <c r="D1309" s="275" t="s">
        <v>4644</v>
      </c>
      <c r="E1309" s="275" t="s">
        <v>4645</v>
      </c>
      <c r="F1309" s="44" t="s">
        <v>2390</v>
      </c>
      <c r="G1309" s="48"/>
    </row>
    <row r="1310" spans="1:7" s="15" customFormat="1" ht="15" customHeight="1">
      <c r="A1310" s="314"/>
      <c r="B1310" s="316"/>
      <c r="C1310" s="316"/>
      <c r="D1310" s="316"/>
      <c r="E1310" s="316"/>
      <c r="F1310" s="44">
        <v>99</v>
      </c>
      <c r="G1310" s="48" t="s">
        <v>396</v>
      </c>
    </row>
    <row r="1311" spans="1:7" s="15" customFormat="1">
      <c r="A1311" s="315"/>
      <c r="B1311" s="276"/>
      <c r="C1311" s="276"/>
      <c r="D1311" s="276"/>
      <c r="E1311" s="276"/>
      <c r="F1311" s="44"/>
      <c r="G1311" s="47" t="s">
        <v>395</v>
      </c>
    </row>
    <row r="1312" spans="1:7" s="15" customFormat="1">
      <c r="A1312" s="393" t="s">
        <v>4646</v>
      </c>
      <c r="B1312" s="394"/>
      <c r="C1312" s="394"/>
      <c r="D1312" s="394"/>
      <c r="E1312" s="394"/>
      <c r="F1312" s="394"/>
      <c r="G1312" s="395"/>
    </row>
    <row r="1313" spans="1:7">
      <c r="A1313" s="348" t="s">
        <v>4647</v>
      </c>
      <c r="B1313" s="348"/>
      <c r="C1313" s="348"/>
      <c r="D1313" s="348"/>
      <c r="E1313" s="348"/>
      <c r="F1313" s="348"/>
      <c r="G1313" s="348"/>
    </row>
    <row r="1314" spans="1:7" s="15" customFormat="1">
      <c r="A1314" s="313">
        <v>798</v>
      </c>
      <c r="B1314" s="275">
        <v>1</v>
      </c>
      <c r="C1314" s="275" t="s">
        <v>4648</v>
      </c>
      <c r="D1314" s="275" t="s">
        <v>500</v>
      </c>
      <c r="E1314" s="275" t="s">
        <v>4649</v>
      </c>
      <c r="F1314" s="44">
        <v>2</v>
      </c>
      <c r="G1314" s="49" t="s">
        <v>401</v>
      </c>
    </row>
    <row r="1315" spans="1:7" s="15" customFormat="1">
      <c r="A1315" s="314"/>
      <c r="B1315" s="316"/>
      <c r="C1315" s="316"/>
      <c r="D1315" s="316"/>
      <c r="E1315" s="316"/>
      <c r="F1315" s="44">
        <v>4</v>
      </c>
      <c r="G1315" s="49" t="s">
        <v>402</v>
      </c>
    </row>
    <row r="1316" spans="1:7" s="15" customFormat="1">
      <c r="A1316" s="315"/>
      <c r="B1316" s="276"/>
      <c r="C1316" s="276"/>
      <c r="D1316" s="276"/>
      <c r="E1316" s="276"/>
      <c r="F1316" s="44"/>
      <c r="G1316" s="49" t="s">
        <v>395</v>
      </c>
    </row>
    <row r="1317" spans="1:7" s="15" customFormat="1">
      <c r="A1317" s="313">
        <v>799</v>
      </c>
      <c r="B1317" s="275">
        <v>1</v>
      </c>
      <c r="C1317" s="275" t="s">
        <v>4650</v>
      </c>
      <c r="D1317" s="275" t="s">
        <v>4625</v>
      </c>
      <c r="E1317" s="275" t="s">
        <v>4651</v>
      </c>
      <c r="F1317" s="44">
        <v>2</v>
      </c>
      <c r="G1317" s="49" t="s">
        <v>401</v>
      </c>
    </row>
    <row r="1318" spans="1:7" s="15" customFormat="1">
      <c r="A1318" s="314"/>
      <c r="B1318" s="316"/>
      <c r="C1318" s="316"/>
      <c r="D1318" s="316"/>
      <c r="E1318" s="316"/>
      <c r="F1318" s="44">
        <v>4</v>
      </c>
      <c r="G1318" s="49" t="s">
        <v>402</v>
      </c>
    </row>
    <row r="1319" spans="1:7" s="15" customFormat="1">
      <c r="A1319" s="315"/>
      <c r="B1319" s="276"/>
      <c r="C1319" s="276"/>
      <c r="D1319" s="276"/>
      <c r="E1319" s="276"/>
      <c r="F1319" s="44"/>
      <c r="G1319" s="49" t="s">
        <v>395</v>
      </c>
    </row>
    <row r="1320" spans="1:7" s="15" customFormat="1">
      <c r="A1320" s="313">
        <v>800</v>
      </c>
      <c r="B1320" s="275">
        <v>1</v>
      </c>
      <c r="C1320" s="275" t="s">
        <v>4652</v>
      </c>
      <c r="D1320" s="275" t="s">
        <v>4653</v>
      </c>
      <c r="E1320" s="275" t="s">
        <v>4654</v>
      </c>
      <c r="F1320" s="44">
        <v>2</v>
      </c>
      <c r="G1320" s="49" t="s">
        <v>401</v>
      </c>
    </row>
    <row r="1321" spans="1:7" s="15" customFormat="1">
      <c r="A1321" s="314"/>
      <c r="B1321" s="316"/>
      <c r="C1321" s="316"/>
      <c r="D1321" s="316"/>
      <c r="E1321" s="316"/>
      <c r="F1321" s="44">
        <v>4</v>
      </c>
      <c r="G1321" s="49" t="s">
        <v>402</v>
      </c>
    </row>
    <row r="1322" spans="1:7" s="15" customFormat="1">
      <c r="A1322" s="315"/>
      <c r="B1322" s="276"/>
      <c r="C1322" s="276"/>
      <c r="D1322" s="276"/>
      <c r="E1322" s="276"/>
      <c r="F1322" s="44"/>
      <c r="G1322" s="49" t="s">
        <v>395</v>
      </c>
    </row>
    <row r="1323" spans="1:7" s="15" customFormat="1">
      <c r="A1323" s="313">
        <v>801</v>
      </c>
      <c r="B1323" s="275">
        <v>1</v>
      </c>
      <c r="C1323" s="275" t="s">
        <v>4655</v>
      </c>
      <c r="D1323" s="275">
        <v>3</v>
      </c>
      <c r="E1323" s="275" t="s">
        <v>4872</v>
      </c>
      <c r="F1323" s="44">
        <v>1</v>
      </c>
      <c r="G1323" s="49" t="s">
        <v>401</v>
      </c>
    </row>
    <row r="1324" spans="1:7" s="15" customFormat="1">
      <c r="A1324" s="314"/>
      <c r="B1324" s="316"/>
      <c r="C1324" s="316"/>
      <c r="D1324" s="316"/>
      <c r="E1324" s="316"/>
      <c r="F1324" s="44">
        <v>3</v>
      </c>
      <c r="G1324" s="49" t="s">
        <v>402</v>
      </c>
    </row>
    <row r="1325" spans="1:7" s="15" customFormat="1">
      <c r="A1325" s="315"/>
      <c r="B1325" s="276"/>
      <c r="C1325" s="276"/>
      <c r="D1325" s="276"/>
      <c r="E1325" s="276"/>
      <c r="F1325" s="44"/>
      <c r="G1325" s="49" t="s">
        <v>395</v>
      </c>
    </row>
    <row r="1326" spans="1:7" s="15" customFormat="1">
      <c r="A1326" s="313">
        <v>802</v>
      </c>
      <c r="B1326" s="275">
        <v>2</v>
      </c>
      <c r="C1326" s="275" t="s">
        <v>4656</v>
      </c>
      <c r="D1326" s="275" t="s">
        <v>2944</v>
      </c>
      <c r="E1326" s="275" t="s">
        <v>4873</v>
      </c>
      <c r="F1326" s="44" t="s">
        <v>794</v>
      </c>
      <c r="G1326" s="49"/>
    </row>
    <row r="1327" spans="1:7" s="15" customFormat="1">
      <c r="A1327" s="314"/>
      <c r="B1327" s="316"/>
      <c r="C1327" s="316"/>
      <c r="D1327" s="316"/>
      <c r="E1327" s="316"/>
      <c r="F1327" s="44">
        <v>99</v>
      </c>
      <c r="G1327" s="49" t="s">
        <v>396</v>
      </c>
    </row>
    <row r="1328" spans="1:7" s="15" customFormat="1">
      <c r="A1328" s="315"/>
      <c r="B1328" s="276"/>
      <c r="C1328" s="276"/>
      <c r="D1328" s="276"/>
      <c r="E1328" s="276"/>
      <c r="F1328" s="44"/>
      <c r="G1328" s="49" t="s">
        <v>395</v>
      </c>
    </row>
    <row r="1329" spans="1:7" s="15" customFormat="1">
      <c r="A1329" s="313">
        <v>804</v>
      </c>
      <c r="B1329" s="275">
        <v>1</v>
      </c>
      <c r="C1329" s="275" t="s">
        <v>4657</v>
      </c>
      <c r="D1329" s="275">
        <v>4</v>
      </c>
      <c r="E1329" s="518" t="s">
        <v>4874</v>
      </c>
      <c r="F1329" s="44">
        <v>2</v>
      </c>
      <c r="G1329" s="49" t="s">
        <v>401</v>
      </c>
    </row>
    <row r="1330" spans="1:7" s="15" customFormat="1">
      <c r="A1330" s="314"/>
      <c r="B1330" s="316"/>
      <c r="C1330" s="316"/>
      <c r="D1330" s="316"/>
      <c r="E1330" s="519"/>
      <c r="F1330" s="44">
        <v>4</v>
      </c>
      <c r="G1330" s="49" t="s">
        <v>402</v>
      </c>
    </row>
    <row r="1331" spans="1:7" s="15" customFormat="1">
      <c r="A1331" s="315"/>
      <c r="B1331" s="276"/>
      <c r="C1331" s="276"/>
      <c r="D1331" s="276"/>
      <c r="E1331" s="520"/>
      <c r="F1331" s="44"/>
      <c r="G1331" s="49" t="s">
        <v>395</v>
      </c>
    </row>
    <row r="1332" spans="1:7" s="15" customFormat="1">
      <c r="A1332" s="313">
        <v>805</v>
      </c>
      <c r="B1332" s="275">
        <v>2</v>
      </c>
      <c r="C1332" s="275" t="s">
        <v>4658</v>
      </c>
      <c r="D1332" s="275" t="s">
        <v>4175</v>
      </c>
      <c r="E1332" s="518" t="s">
        <v>4875</v>
      </c>
      <c r="F1332" s="44" t="s">
        <v>794</v>
      </c>
      <c r="G1332" s="49"/>
    </row>
    <row r="1333" spans="1:7" s="15" customFormat="1">
      <c r="A1333" s="314"/>
      <c r="B1333" s="316"/>
      <c r="C1333" s="316"/>
      <c r="D1333" s="316"/>
      <c r="E1333" s="519"/>
      <c r="F1333" s="44">
        <v>99</v>
      </c>
      <c r="G1333" s="49" t="s">
        <v>396</v>
      </c>
    </row>
    <row r="1334" spans="1:7" s="15" customFormat="1">
      <c r="A1334" s="315"/>
      <c r="B1334" s="276"/>
      <c r="C1334" s="276"/>
      <c r="D1334" s="276"/>
      <c r="E1334" s="520"/>
      <c r="F1334" s="44"/>
      <c r="G1334" s="49" t="s">
        <v>395</v>
      </c>
    </row>
    <row r="1335" spans="1:7">
      <c r="A1335" s="348" t="s">
        <v>4659</v>
      </c>
      <c r="B1335" s="348"/>
      <c r="C1335" s="348"/>
      <c r="D1335" s="348"/>
      <c r="E1335" s="348"/>
      <c r="F1335" s="348"/>
      <c r="G1335" s="348"/>
    </row>
    <row r="1336" spans="1:7" s="15" customFormat="1">
      <c r="A1336" s="313">
        <v>807</v>
      </c>
      <c r="B1336" s="275">
        <v>1</v>
      </c>
      <c r="C1336" s="275" t="s">
        <v>4660</v>
      </c>
      <c r="D1336" s="275" t="s">
        <v>308</v>
      </c>
      <c r="E1336" s="275" t="s">
        <v>4876</v>
      </c>
      <c r="F1336" s="44">
        <v>1</v>
      </c>
      <c r="G1336" s="49" t="s">
        <v>401</v>
      </c>
    </row>
    <row r="1337" spans="1:7" s="15" customFormat="1">
      <c r="A1337" s="314"/>
      <c r="B1337" s="316"/>
      <c r="C1337" s="316"/>
      <c r="D1337" s="316"/>
      <c r="E1337" s="316"/>
      <c r="F1337" s="44">
        <v>3</v>
      </c>
      <c r="G1337" s="49" t="s">
        <v>402</v>
      </c>
    </row>
    <row r="1338" spans="1:7" s="15" customFormat="1">
      <c r="A1338" s="315"/>
      <c r="B1338" s="276"/>
      <c r="C1338" s="276"/>
      <c r="D1338" s="276"/>
      <c r="E1338" s="276"/>
      <c r="F1338" s="44"/>
      <c r="G1338" s="49" t="s">
        <v>395</v>
      </c>
    </row>
    <row r="1339" spans="1:7" s="15" customFormat="1">
      <c r="A1339" s="313">
        <v>808</v>
      </c>
      <c r="B1339" s="275">
        <v>1</v>
      </c>
      <c r="C1339" s="275" t="s">
        <v>4661</v>
      </c>
      <c r="D1339" s="275" t="s">
        <v>309</v>
      </c>
      <c r="E1339" s="275" t="s">
        <v>4877</v>
      </c>
      <c r="F1339" s="44">
        <v>1</v>
      </c>
      <c r="G1339" s="49" t="s">
        <v>401</v>
      </c>
    </row>
    <row r="1340" spans="1:7" s="15" customFormat="1">
      <c r="A1340" s="314"/>
      <c r="B1340" s="316"/>
      <c r="C1340" s="316"/>
      <c r="D1340" s="316"/>
      <c r="E1340" s="316"/>
      <c r="F1340" s="44">
        <v>3</v>
      </c>
      <c r="G1340" s="49" t="s">
        <v>402</v>
      </c>
    </row>
    <row r="1341" spans="1:7" s="15" customFormat="1">
      <c r="A1341" s="315"/>
      <c r="B1341" s="276"/>
      <c r="C1341" s="276"/>
      <c r="D1341" s="276"/>
      <c r="E1341" s="276"/>
      <c r="F1341" s="44"/>
      <c r="G1341" s="49" t="s">
        <v>395</v>
      </c>
    </row>
    <row r="1342" spans="1:7" s="15" customFormat="1">
      <c r="A1342" s="313">
        <v>809</v>
      </c>
      <c r="B1342" s="275">
        <v>1</v>
      </c>
      <c r="C1342" s="275" t="s">
        <v>4662</v>
      </c>
      <c r="D1342" s="275" t="s">
        <v>4241</v>
      </c>
      <c r="E1342" s="275" t="s">
        <v>4878</v>
      </c>
      <c r="F1342" s="44">
        <v>1</v>
      </c>
      <c r="G1342" s="49" t="s">
        <v>401</v>
      </c>
    </row>
    <row r="1343" spans="1:7" s="15" customFormat="1">
      <c r="A1343" s="314"/>
      <c r="B1343" s="316"/>
      <c r="C1343" s="316"/>
      <c r="D1343" s="316"/>
      <c r="E1343" s="316"/>
      <c r="F1343" s="44">
        <v>3</v>
      </c>
      <c r="G1343" s="49" t="s">
        <v>402</v>
      </c>
    </row>
    <row r="1344" spans="1:7" s="15" customFormat="1">
      <c r="A1344" s="315"/>
      <c r="B1344" s="276"/>
      <c r="C1344" s="276"/>
      <c r="D1344" s="276"/>
      <c r="E1344" s="276"/>
      <c r="F1344" s="44"/>
      <c r="G1344" s="49" t="s">
        <v>395</v>
      </c>
    </row>
    <row r="1345" spans="1:7" s="15" customFormat="1">
      <c r="A1345" s="313">
        <v>810</v>
      </c>
      <c r="B1345" s="275">
        <v>1</v>
      </c>
      <c r="C1345" s="275" t="s">
        <v>4663</v>
      </c>
      <c r="D1345" s="275" t="s">
        <v>4244</v>
      </c>
      <c r="E1345" s="275" t="s">
        <v>4879</v>
      </c>
      <c r="F1345" s="44">
        <v>1</v>
      </c>
      <c r="G1345" s="49" t="s">
        <v>401</v>
      </c>
    </row>
    <row r="1346" spans="1:7" s="15" customFormat="1">
      <c r="A1346" s="314"/>
      <c r="B1346" s="316"/>
      <c r="C1346" s="316"/>
      <c r="D1346" s="316"/>
      <c r="E1346" s="316"/>
      <c r="F1346" s="44">
        <v>3</v>
      </c>
      <c r="G1346" s="49" t="s">
        <v>402</v>
      </c>
    </row>
    <row r="1347" spans="1:7" s="15" customFormat="1">
      <c r="A1347" s="315"/>
      <c r="B1347" s="276"/>
      <c r="C1347" s="276"/>
      <c r="D1347" s="276"/>
      <c r="E1347" s="276"/>
      <c r="F1347" s="44"/>
      <c r="G1347" s="49" t="s">
        <v>395</v>
      </c>
    </row>
    <row r="1348" spans="1:7" s="15" customFormat="1">
      <c r="A1348" s="313">
        <v>811</v>
      </c>
      <c r="B1348" s="275">
        <v>1</v>
      </c>
      <c r="C1348" s="275" t="s">
        <v>4664</v>
      </c>
      <c r="D1348" s="275" t="s">
        <v>4244</v>
      </c>
      <c r="E1348" s="275" t="s">
        <v>4880</v>
      </c>
      <c r="F1348" s="44">
        <v>1</v>
      </c>
      <c r="G1348" s="49" t="s">
        <v>401</v>
      </c>
    </row>
    <row r="1349" spans="1:7" s="15" customFormat="1">
      <c r="A1349" s="314"/>
      <c r="B1349" s="316"/>
      <c r="C1349" s="316"/>
      <c r="D1349" s="316"/>
      <c r="E1349" s="316"/>
      <c r="F1349" s="44">
        <v>3</v>
      </c>
      <c r="G1349" s="49" t="s">
        <v>402</v>
      </c>
    </row>
    <row r="1350" spans="1:7" s="15" customFormat="1">
      <c r="A1350" s="315"/>
      <c r="B1350" s="276"/>
      <c r="C1350" s="276"/>
      <c r="D1350" s="276"/>
      <c r="E1350" s="276"/>
      <c r="F1350" s="44"/>
      <c r="G1350" s="49" t="s">
        <v>395</v>
      </c>
    </row>
    <row r="1351" spans="1:7" s="15" customFormat="1">
      <c r="A1351" s="313">
        <v>812</v>
      </c>
      <c r="B1351" s="275">
        <v>1</v>
      </c>
      <c r="C1351" s="275" t="s">
        <v>4665</v>
      </c>
      <c r="D1351" s="275" t="s">
        <v>4244</v>
      </c>
      <c r="E1351" s="275" t="s">
        <v>4881</v>
      </c>
      <c r="F1351" s="44">
        <v>1</v>
      </c>
      <c r="G1351" s="49" t="s">
        <v>401</v>
      </c>
    </row>
    <row r="1352" spans="1:7" s="15" customFormat="1">
      <c r="A1352" s="314"/>
      <c r="B1352" s="316"/>
      <c r="C1352" s="316"/>
      <c r="D1352" s="316"/>
      <c r="E1352" s="316"/>
      <c r="F1352" s="44">
        <v>3</v>
      </c>
      <c r="G1352" s="49" t="s">
        <v>402</v>
      </c>
    </row>
    <row r="1353" spans="1:7" s="15" customFormat="1">
      <c r="A1353" s="315"/>
      <c r="B1353" s="276"/>
      <c r="C1353" s="276"/>
      <c r="D1353" s="276"/>
      <c r="E1353" s="276"/>
      <c r="F1353" s="44"/>
      <c r="G1353" s="49" t="s">
        <v>395</v>
      </c>
    </row>
    <row r="1354" spans="1:7" s="15" customFormat="1">
      <c r="A1354" s="313">
        <v>813</v>
      </c>
      <c r="B1354" s="275">
        <v>1</v>
      </c>
      <c r="C1354" s="275" t="s">
        <v>4666</v>
      </c>
      <c r="D1354" s="275" t="s">
        <v>4244</v>
      </c>
      <c r="E1354" s="275" t="s">
        <v>4882</v>
      </c>
      <c r="F1354" s="44">
        <v>1</v>
      </c>
      <c r="G1354" s="49" t="s">
        <v>401</v>
      </c>
    </row>
    <row r="1355" spans="1:7" s="15" customFormat="1">
      <c r="A1355" s="314"/>
      <c r="B1355" s="316"/>
      <c r="C1355" s="316"/>
      <c r="D1355" s="316"/>
      <c r="E1355" s="316"/>
      <c r="F1355" s="44">
        <v>3</v>
      </c>
      <c r="G1355" s="49" t="s">
        <v>402</v>
      </c>
    </row>
    <row r="1356" spans="1:7" s="15" customFormat="1">
      <c r="A1356" s="315"/>
      <c r="B1356" s="276"/>
      <c r="C1356" s="276"/>
      <c r="D1356" s="276"/>
      <c r="E1356" s="276"/>
      <c r="F1356" s="44"/>
      <c r="G1356" s="49" t="s">
        <v>395</v>
      </c>
    </row>
    <row r="1357" spans="1:7" s="15" customFormat="1">
      <c r="A1357" s="313">
        <v>814</v>
      </c>
      <c r="B1357" s="275">
        <v>1</v>
      </c>
      <c r="C1357" s="275" t="s">
        <v>4667</v>
      </c>
      <c r="D1357" s="275" t="s">
        <v>4247</v>
      </c>
      <c r="E1357" s="275" t="s">
        <v>4883</v>
      </c>
      <c r="F1357" s="44">
        <v>1</v>
      </c>
      <c r="G1357" s="49" t="s">
        <v>401</v>
      </c>
    </row>
    <row r="1358" spans="1:7" s="15" customFormat="1">
      <c r="A1358" s="314"/>
      <c r="B1358" s="316"/>
      <c r="C1358" s="316"/>
      <c r="D1358" s="316"/>
      <c r="E1358" s="316"/>
      <c r="F1358" s="44">
        <v>3</v>
      </c>
      <c r="G1358" s="49" t="s">
        <v>402</v>
      </c>
    </row>
    <row r="1359" spans="1:7" s="15" customFormat="1">
      <c r="A1359" s="315"/>
      <c r="B1359" s="276"/>
      <c r="C1359" s="276"/>
      <c r="D1359" s="276"/>
      <c r="E1359" s="276"/>
      <c r="F1359" s="44"/>
      <c r="G1359" s="49" t="s">
        <v>395</v>
      </c>
    </row>
    <row r="1360" spans="1:7" s="15" customFormat="1">
      <c r="A1360" s="313">
        <v>815</v>
      </c>
      <c r="B1360" s="275">
        <v>1</v>
      </c>
      <c r="C1360" s="275" t="s">
        <v>4668</v>
      </c>
      <c r="D1360" s="275" t="s">
        <v>4247</v>
      </c>
      <c r="E1360" s="275" t="s">
        <v>4884</v>
      </c>
      <c r="F1360" s="44">
        <v>1</v>
      </c>
      <c r="G1360" s="49" t="s">
        <v>401</v>
      </c>
    </row>
    <row r="1361" spans="1:7" s="15" customFormat="1">
      <c r="A1361" s="314"/>
      <c r="B1361" s="316"/>
      <c r="C1361" s="316"/>
      <c r="D1361" s="316"/>
      <c r="E1361" s="316"/>
      <c r="F1361" s="44">
        <v>3</v>
      </c>
      <c r="G1361" s="49" t="s">
        <v>402</v>
      </c>
    </row>
    <row r="1362" spans="1:7" s="15" customFormat="1">
      <c r="A1362" s="315"/>
      <c r="B1362" s="276"/>
      <c r="C1362" s="276"/>
      <c r="D1362" s="276"/>
      <c r="E1362" s="276"/>
      <c r="F1362" s="44"/>
      <c r="G1362" s="49" t="s">
        <v>395</v>
      </c>
    </row>
    <row r="1363" spans="1:7" s="15" customFormat="1">
      <c r="A1363" s="313">
        <v>816</v>
      </c>
      <c r="B1363" s="275">
        <v>1</v>
      </c>
      <c r="C1363" s="275" t="s">
        <v>4669</v>
      </c>
      <c r="D1363" s="275" t="s">
        <v>4247</v>
      </c>
      <c r="E1363" s="275" t="s">
        <v>4885</v>
      </c>
      <c r="F1363" s="44">
        <v>1</v>
      </c>
      <c r="G1363" s="49" t="s">
        <v>401</v>
      </c>
    </row>
    <row r="1364" spans="1:7" s="15" customFormat="1">
      <c r="A1364" s="314"/>
      <c r="B1364" s="316"/>
      <c r="C1364" s="316"/>
      <c r="D1364" s="316"/>
      <c r="E1364" s="316"/>
      <c r="F1364" s="44">
        <v>3</v>
      </c>
      <c r="G1364" s="49" t="s">
        <v>402</v>
      </c>
    </row>
    <row r="1365" spans="1:7" s="15" customFormat="1">
      <c r="A1365" s="315"/>
      <c r="B1365" s="276"/>
      <c r="C1365" s="276"/>
      <c r="D1365" s="276"/>
      <c r="E1365" s="276"/>
      <c r="F1365" s="44"/>
      <c r="G1365" s="49" t="s">
        <v>395</v>
      </c>
    </row>
    <row r="1366" spans="1:7" s="15" customFormat="1">
      <c r="A1366" s="313">
        <v>817</v>
      </c>
      <c r="B1366" s="275">
        <v>1</v>
      </c>
      <c r="C1366" s="275" t="s">
        <v>4670</v>
      </c>
      <c r="D1366" s="275" t="s">
        <v>4247</v>
      </c>
      <c r="E1366" s="275" t="s">
        <v>4886</v>
      </c>
      <c r="F1366" s="44">
        <v>1</v>
      </c>
      <c r="G1366" s="49" t="s">
        <v>401</v>
      </c>
    </row>
    <row r="1367" spans="1:7" s="15" customFormat="1">
      <c r="A1367" s="314"/>
      <c r="B1367" s="316"/>
      <c r="C1367" s="316"/>
      <c r="D1367" s="316"/>
      <c r="E1367" s="316"/>
      <c r="F1367" s="44">
        <v>3</v>
      </c>
      <c r="G1367" s="49" t="s">
        <v>402</v>
      </c>
    </row>
    <row r="1368" spans="1:7" s="15" customFormat="1">
      <c r="A1368" s="315"/>
      <c r="B1368" s="276"/>
      <c r="C1368" s="276"/>
      <c r="D1368" s="276"/>
      <c r="E1368" s="276"/>
      <c r="F1368" s="44"/>
      <c r="G1368" s="49" t="s">
        <v>395</v>
      </c>
    </row>
    <row r="1369" spans="1:7" s="15" customFormat="1">
      <c r="A1369" s="313">
        <v>818</v>
      </c>
      <c r="B1369" s="275">
        <v>1</v>
      </c>
      <c r="C1369" s="275" t="s">
        <v>4671</v>
      </c>
      <c r="D1369" s="414" t="s">
        <v>4250</v>
      </c>
      <c r="E1369" s="275" t="s">
        <v>4887</v>
      </c>
      <c r="F1369" s="44">
        <v>1</v>
      </c>
      <c r="G1369" s="49" t="s">
        <v>401</v>
      </c>
    </row>
    <row r="1370" spans="1:7" s="15" customFormat="1">
      <c r="A1370" s="314"/>
      <c r="B1370" s="316"/>
      <c r="C1370" s="316"/>
      <c r="D1370" s="316"/>
      <c r="E1370" s="316"/>
      <c r="F1370" s="44">
        <v>3</v>
      </c>
      <c r="G1370" s="49" t="s">
        <v>402</v>
      </c>
    </row>
    <row r="1371" spans="1:7" s="15" customFormat="1">
      <c r="A1371" s="315"/>
      <c r="B1371" s="276"/>
      <c r="C1371" s="276"/>
      <c r="D1371" s="276"/>
      <c r="E1371" s="276"/>
      <c r="F1371" s="44"/>
      <c r="G1371" s="49" t="s">
        <v>395</v>
      </c>
    </row>
    <row r="1372" spans="1:7" s="15" customFormat="1">
      <c r="A1372" s="313">
        <v>819</v>
      </c>
      <c r="B1372" s="275">
        <v>1</v>
      </c>
      <c r="C1372" s="275" t="s">
        <v>4672</v>
      </c>
      <c r="D1372" s="414">
        <v>6</v>
      </c>
      <c r="E1372" s="275" t="s">
        <v>4673</v>
      </c>
      <c r="F1372" s="44">
        <v>1</v>
      </c>
      <c r="G1372" s="49" t="s">
        <v>4674</v>
      </c>
    </row>
    <row r="1373" spans="1:7" s="15" customFormat="1">
      <c r="A1373" s="314"/>
      <c r="B1373" s="316"/>
      <c r="C1373" s="316"/>
      <c r="D1373" s="521"/>
      <c r="E1373" s="316"/>
      <c r="F1373" s="44">
        <v>2</v>
      </c>
      <c r="G1373" s="49" t="s">
        <v>4675</v>
      </c>
    </row>
    <row r="1374" spans="1:7" s="15" customFormat="1">
      <c r="A1374" s="314"/>
      <c r="B1374" s="316"/>
      <c r="C1374" s="316"/>
      <c r="D1374" s="521"/>
      <c r="E1374" s="316"/>
      <c r="F1374" s="44">
        <v>3</v>
      </c>
      <c r="G1374" s="49" t="s">
        <v>4676</v>
      </c>
    </row>
    <row r="1375" spans="1:7" s="15" customFormat="1">
      <c r="A1375" s="314"/>
      <c r="B1375" s="316"/>
      <c r="C1375" s="316"/>
      <c r="D1375" s="521"/>
      <c r="E1375" s="316"/>
      <c r="F1375" s="44">
        <v>4</v>
      </c>
      <c r="G1375" s="49" t="s">
        <v>4677</v>
      </c>
    </row>
    <row r="1376" spans="1:7" s="15" customFormat="1">
      <c r="A1376" s="314"/>
      <c r="B1376" s="316"/>
      <c r="C1376" s="316"/>
      <c r="D1376" s="521"/>
      <c r="E1376" s="316"/>
      <c r="F1376" s="44">
        <v>5</v>
      </c>
      <c r="G1376" s="49" t="s">
        <v>4678</v>
      </c>
    </row>
    <row r="1377" spans="1:7" s="15" customFormat="1">
      <c r="A1377" s="314"/>
      <c r="B1377" s="316"/>
      <c r="C1377" s="316"/>
      <c r="D1377" s="521"/>
      <c r="E1377" s="316"/>
      <c r="F1377" s="44">
        <v>6</v>
      </c>
      <c r="G1377" s="49" t="s">
        <v>4679</v>
      </c>
    </row>
    <row r="1378" spans="1:7" s="15" customFormat="1">
      <c r="A1378" s="314"/>
      <c r="B1378" s="316"/>
      <c r="C1378" s="316"/>
      <c r="D1378" s="521"/>
      <c r="E1378" s="316"/>
      <c r="F1378" s="44">
        <v>7</v>
      </c>
      <c r="G1378" s="49" t="s">
        <v>781</v>
      </c>
    </row>
    <row r="1379" spans="1:7" s="15" customFormat="1">
      <c r="A1379" s="315"/>
      <c r="B1379" s="276"/>
      <c r="C1379" s="276"/>
      <c r="D1379" s="522"/>
      <c r="E1379" s="276"/>
      <c r="F1379" s="73"/>
      <c r="G1379" s="49" t="s">
        <v>395</v>
      </c>
    </row>
    <row r="1380" spans="1:7" s="15" customFormat="1">
      <c r="A1380" s="313">
        <v>820</v>
      </c>
      <c r="B1380" s="275">
        <v>1</v>
      </c>
      <c r="C1380" s="275" t="s">
        <v>4680</v>
      </c>
      <c r="D1380" s="414">
        <v>7</v>
      </c>
      <c r="E1380" s="275" t="s">
        <v>4888</v>
      </c>
      <c r="F1380" s="44">
        <v>1</v>
      </c>
      <c r="G1380" s="49" t="s">
        <v>401</v>
      </c>
    </row>
    <row r="1381" spans="1:7" s="15" customFormat="1">
      <c r="A1381" s="314"/>
      <c r="B1381" s="316"/>
      <c r="C1381" s="316"/>
      <c r="D1381" s="316"/>
      <c r="E1381" s="316"/>
      <c r="F1381" s="44">
        <v>3</v>
      </c>
      <c r="G1381" s="49" t="s">
        <v>402</v>
      </c>
    </row>
    <row r="1382" spans="1:7" s="15" customFormat="1">
      <c r="A1382" s="315"/>
      <c r="B1382" s="276"/>
      <c r="C1382" s="276"/>
      <c r="D1382" s="276"/>
      <c r="E1382" s="276"/>
      <c r="F1382" s="44"/>
      <c r="G1382" s="49" t="s">
        <v>395</v>
      </c>
    </row>
    <row r="1383" spans="1:7" s="15" customFormat="1">
      <c r="A1383" s="313">
        <v>821</v>
      </c>
      <c r="B1383" s="275">
        <v>1</v>
      </c>
      <c r="C1383" s="275" t="s">
        <v>4681</v>
      </c>
      <c r="D1383" s="414">
        <v>8</v>
      </c>
      <c r="E1383" s="275" t="s">
        <v>4682</v>
      </c>
      <c r="F1383" s="44">
        <v>1</v>
      </c>
      <c r="G1383" s="49" t="s">
        <v>4683</v>
      </c>
    </row>
    <row r="1384" spans="1:7" s="15" customFormat="1">
      <c r="A1384" s="314"/>
      <c r="B1384" s="316"/>
      <c r="C1384" s="316"/>
      <c r="D1384" s="316"/>
      <c r="E1384" s="316"/>
      <c r="F1384" s="44">
        <v>2</v>
      </c>
      <c r="G1384" s="49" t="s">
        <v>4684</v>
      </c>
    </row>
    <row r="1385" spans="1:7" s="15" customFormat="1">
      <c r="A1385" s="314"/>
      <c r="B1385" s="316"/>
      <c r="C1385" s="316"/>
      <c r="D1385" s="316"/>
      <c r="E1385" s="316"/>
      <c r="F1385" s="44">
        <v>3</v>
      </c>
      <c r="G1385" s="49" t="s">
        <v>4685</v>
      </c>
    </row>
    <row r="1386" spans="1:7" s="15" customFormat="1">
      <c r="A1386" s="314"/>
      <c r="B1386" s="316"/>
      <c r="C1386" s="316"/>
      <c r="D1386" s="316"/>
      <c r="E1386" s="316"/>
      <c r="F1386" s="44">
        <v>4</v>
      </c>
      <c r="G1386" s="49" t="s">
        <v>4686</v>
      </c>
    </row>
    <row r="1387" spans="1:7" s="15" customFormat="1">
      <c r="A1387" s="314"/>
      <c r="B1387" s="316"/>
      <c r="C1387" s="316"/>
      <c r="D1387" s="316"/>
      <c r="E1387" s="316"/>
      <c r="F1387" s="44">
        <v>5</v>
      </c>
      <c r="G1387" s="49" t="s">
        <v>4687</v>
      </c>
    </row>
    <row r="1388" spans="1:7" s="15" customFormat="1">
      <c r="A1388" s="314"/>
      <c r="B1388" s="316"/>
      <c r="C1388" s="316"/>
      <c r="D1388" s="316"/>
      <c r="E1388" s="316"/>
      <c r="F1388" s="44">
        <v>6</v>
      </c>
      <c r="G1388" s="49" t="s">
        <v>4688</v>
      </c>
    </row>
    <row r="1389" spans="1:7" s="15" customFormat="1">
      <c r="A1389" s="314"/>
      <c r="B1389" s="316"/>
      <c r="C1389" s="316"/>
      <c r="D1389" s="316"/>
      <c r="E1389" s="316"/>
      <c r="F1389" s="44">
        <v>7</v>
      </c>
      <c r="G1389" s="49" t="s">
        <v>4689</v>
      </c>
    </row>
    <row r="1390" spans="1:7" s="15" customFormat="1">
      <c r="A1390" s="314"/>
      <c r="B1390" s="316"/>
      <c r="C1390" s="316"/>
      <c r="D1390" s="316"/>
      <c r="E1390" s="316"/>
      <c r="F1390" s="44">
        <v>8</v>
      </c>
      <c r="G1390" s="49" t="s">
        <v>781</v>
      </c>
    </row>
    <row r="1391" spans="1:7" s="15" customFormat="1">
      <c r="A1391" s="315"/>
      <c r="B1391" s="276"/>
      <c r="C1391" s="276"/>
      <c r="D1391" s="276"/>
      <c r="E1391" s="276"/>
      <c r="F1391" s="44"/>
      <c r="G1391" s="49" t="s">
        <v>395</v>
      </c>
    </row>
    <row r="1392" spans="1:7" s="15" customFormat="1">
      <c r="A1392" s="313">
        <v>822</v>
      </c>
      <c r="B1392" s="275">
        <v>1</v>
      </c>
      <c r="C1392" s="275" t="s">
        <v>4690</v>
      </c>
      <c r="D1392" s="414">
        <v>9</v>
      </c>
      <c r="E1392" s="275" t="s">
        <v>4691</v>
      </c>
      <c r="F1392" s="44">
        <v>1</v>
      </c>
      <c r="G1392" s="49" t="s">
        <v>401</v>
      </c>
    </row>
    <row r="1393" spans="1:7" s="15" customFormat="1">
      <c r="A1393" s="314"/>
      <c r="B1393" s="316"/>
      <c r="C1393" s="316"/>
      <c r="D1393" s="316"/>
      <c r="E1393" s="316"/>
      <c r="F1393" s="44">
        <v>3</v>
      </c>
      <c r="G1393" s="49" t="s">
        <v>402</v>
      </c>
    </row>
    <row r="1394" spans="1:7" s="15" customFormat="1">
      <c r="A1394" s="315"/>
      <c r="B1394" s="276"/>
      <c r="C1394" s="276"/>
      <c r="D1394" s="276"/>
      <c r="E1394" s="276"/>
      <c r="F1394" s="44"/>
      <c r="G1394" s="49" t="s">
        <v>395</v>
      </c>
    </row>
    <row r="1395" spans="1:7" s="15" customFormat="1">
      <c r="A1395" s="313">
        <v>823</v>
      </c>
      <c r="B1395" s="275">
        <v>2</v>
      </c>
      <c r="C1395" s="275" t="s">
        <v>4692</v>
      </c>
      <c r="D1395" s="414">
        <v>10</v>
      </c>
      <c r="E1395" s="275" t="s">
        <v>4693</v>
      </c>
      <c r="F1395" s="74" t="s">
        <v>924</v>
      </c>
      <c r="G1395" s="49" t="s">
        <v>4683</v>
      </c>
    </row>
    <row r="1396" spans="1:7" s="15" customFormat="1">
      <c r="A1396" s="314"/>
      <c r="B1396" s="316"/>
      <c r="C1396" s="316"/>
      <c r="D1396" s="316"/>
      <c r="E1396" s="316"/>
      <c r="F1396" s="74" t="s">
        <v>925</v>
      </c>
      <c r="G1396" s="49" t="s">
        <v>4684</v>
      </c>
    </row>
    <row r="1397" spans="1:7" s="15" customFormat="1">
      <c r="A1397" s="314"/>
      <c r="B1397" s="316"/>
      <c r="C1397" s="316"/>
      <c r="D1397" s="316"/>
      <c r="E1397" s="316"/>
      <c r="F1397" s="74" t="s">
        <v>926</v>
      </c>
      <c r="G1397" s="49" t="s">
        <v>4685</v>
      </c>
    </row>
    <row r="1398" spans="1:7" s="15" customFormat="1">
      <c r="A1398" s="314"/>
      <c r="B1398" s="316"/>
      <c r="C1398" s="316"/>
      <c r="D1398" s="316"/>
      <c r="E1398" s="316"/>
      <c r="F1398" s="74" t="s">
        <v>927</v>
      </c>
      <c r="G1398" s="49" t="s">
        <v>4694</v>
      </c>
    </row>
    <row r="1399" spans="1:7" s="15" customFormat="1">
      <c r="A1399" s="314"/>
      <c r="B1399" s="316"/>
      <c r="C1399" s="316"/>
      <c r="D1399" s="316"/>
      <c r="E1399" s="316"/>
      <c r="F1399" s="74" t="s">
        <v>928</v>
      </c>
      <c r="G1399" s="49" t="s">
        <v>4687</v>
      </c>
    </row>
    <row r="1400" spans="1:7" s="15" customFormat="1">
      <c r="A1400" s="314"/>
      <c r="B1400" s="316"/>
      <c r="C1400" s="316"/>
      <c r="D1400" s="316"/>
      <c r="E1400" s="316"/>
      <c r="F1400" s="74" t="s">
        <v>929</v>
      </c>
      <c r="G1400" s="49" t="s">
        <v>4695</v>
      </c>
    </row>
    <row r="1401" spans="1:7" s="15" customFormat="1">
      <c r="A1401" s="314"/>
      <c r="B1401" s="316"/>
      <c r="C1401" s="316"/>
      <c r="D1401" s="316"/>
      <c r="E1401" s="316"/>
      <c r="F1401" s="74" t="s">
        <v>930</v>
      </c>
      <c r="G1401" s="49" t="s">
        <v>4696</v>
      </c>
    </row>
    <row r="1402" spans="1:7" s="15" customFormat="1">
      <c r="A1402" s="314"/>
      <c r="B1402" s="316"/>
      <c r="C1402" s="316"/>
      <c r="D1402" s="316"/>
      <c r="E1402" s="316"/>
      <c r="F1402" s="74" t="s">
        <v>931</v>
      </c>
      <c r="G1402" s="49" t="s">
        <v>4688</v>
      </c>
    </row>
    <row r="1403" spans="1:7" s="15" customFormat="1">
      <c r="A1403" s="314"/>
      <c r="B1403" s="316"/>
      <c r="C1403" s="316"/>
      <c r="D1403" s="316"/>
      <c r="E1403" s="316"/>
      <c r="F1403" s="74" t="s">
        <v>932</v>
      </c>
      <c r="G1403" s="49" t="s">
        <v>4689</v>
      </c>
    </row>
    <row r="1404" spans="1:7" s="15" customFormat="1">
      <c r="A1404" s="314"/>
      <c r="B1404" s="316"/>
      <c r="C1404" s="316"/>
      <c r="D1404" s="316"/>
      <c r="E1404" s="316"/>
      <c r="F1404" s="74" t="s">
        <v>3830</v>
      </c>
      <c r="G1404" s="49" t="s">
        <v>781</v>
      </c>
    </row>
    <row r="1405" spans="1:7" s="15" customFormat="1">
      <c r="A1405" s="315"/>
      <c r="B1405" s="276"/>
      <c r="C1405" s="276"/>
      <c r="D1405" s="276"/>
      <c r="E1405" s="276"/>
      <c r="F1405" s="44"/>
      <c r="G1405" s="49" t="s">
        <v>395</v>
      </c>
    </row>
    <row r="1406" spans="1:7" s="15" customFormat="1">
      <c r="A1406" s="313">
        <v>825</v>
      </c>
      <c r="B1406" s="275">
        <v>1</v>
      </c>
      <c r="C1406" s="275" t="s">
        <v>4697</v>
      </c>
      <c r="D1406" s="275">
        <v>11</v>
      </c>
      <c r="E1406" s="275" t="s">
        <v>4889</v>
      </c>
      <c r="F1406" s="44">
        <v>1</v>
      </c>
      <c r="G1406" s="49" t="s">
        <v>401</v>
      </c>
    </row>
    <row r="1407" spans="1:7" s="15" customFormat="1">
      <c r="A1407" s="314"/>
      <c r="B1407" s="316"/>
      <c r="C1407" s="316"/>
      <c r="D1407" s="316"/>
      <c r="E1407" s="316"/>
      <c r="F1407" s="44">
        <v>3</v>
      </c>
      <c r="G1407" s="49" t="s">
        <v>402</v>
      </c>
    </row>
    <row r="1408" spans="1:7" s="15" customFormat="1">
      <c r="A1408" s="315"/>
      <c r="B1408" s="276"/>
      <c r="C1408" s="276"/>
      <c r="D1408" s="276"/>
      <c r="E1408" s="276"/>
      <c r="F1408" s="44"/>
      <c r="G1408" s="49" t="s">
        <v>395</v>
      </c>
    </row>
    <row r="1409" spans="1:7" s="15" customFormat="1">
      <c r="A1409" s="313">
        <v>826</v>
      </c>
      <c r="B1409" s="275">
        <v>2</v>
      </c>
      <c r="C1409" s="275" t="s">
        <v>4698</v>
      </c>
      <c r="D1409" s="275" t="s">
        <v>3589</v>
      </c>
      <c r="E1409" s="275" t="s">
        <v>4890</v>
      </c>
      <c r="F1409" s="44" t="s">
        <v>794</v>
      </c>
      <c r="G1409" s="49"/>
    </row>
    <row r="1410" spans="1:7" s="15" customFormat="1">
      <c r="A1410" s="314"/>
      <c r="B1410" s="316"/>
      <c r="C1410" s="316"/>
      <c r="D1410" s="316"/>
      <c r="E1410" s="316"/>
      <c r="F1410" s="44">
        <v>99</v>
      </c>
      <c r="G1410" s="49" t="s">
        <v>396</v>
      </c>
    </row>
    <row r="1411" spans="1:7" s="15" customFormat="1">
      <c r="A1411" s="315"/>
      <c r="B1411" s="276"/>
      <c r="C1411" s="276"/>
      <c r="D1411" s="276"/>
      <c r="E1411" s="276"/>
      <c r="F1411" s="44"/>
      <c r="G1411" s="49" t="s">
        <v>395</v>
      </c>
    </row>
    <row r="1412" spans="1:7">
      <c r="A1412" s="348" t="s">
        <v>4699</v>
      </c>
      <c r="B1412" s="348"/>
      <c r="C1412" s="348"/>
      <c r="D1412" s="348"/>
      <c r="E1412" s="348"/>
      <c r="F1412" s="348"/>
      <c r="G1412" s="348"/>
    </row>
    <row r="1413" spans="1:7" s="15" customFormat="1">
      <c r="A1413" s="313">
        <v>828</v>
      </c>
      <c r="B1413" s="275">
        <v>1</v>
      </c>
      <c r="C1413" s="275" t="s">
        <v>4700</v>
      </c>
      <c r="D1413" s="275" t="s">
        <v>3550</v>
      </c>
      <c r="E1413" s="275" t="s">
        <v>4891</v>
      </c>
      <c r="F1413" s="44">
        <v>2</v>
      </c>
      <c r="G1413" s="49" t="s">
        <v>401</v>
      </c>
    </row>
    <row r="1414" spans="1:7" s="15" customFormat="1">
      <c r="A1414" s="314"/>
      <c r="B1414" s="316"/>
      <c r="C1414" s="316"/>
      <c r="D1414" s="316"/>
      <c r="E1414" s="316"/>
      <c r="F1414" s="44">
        <v>4</v>
      </c>
      <c r="G1414" s="49" t="s">
        <v>402</v>
      </c>
    </row>
    <row r="1415" spans="1:7" s="15" customFormat="1">
      <c r="A1415" s="315"/>
      <c r="B1415" s="276"/>
      <c r="C1415" s="276"/>
      <c r="D1415" s="276"/>
      <c r="E1415" s="276"/>
      <c r="F1415" s="44"/>
      <c r="G1415" s="49" t="s">
        <v>395</v>
      </c>
    </row>
    <row r="1416" spans="1:7" s="15" customFormat="1">
      <c r="A1416" s="313">
        <v>829</v>
      </c>
      <c r="B1416" s="275">
        <v>1</v>
      </c>
      <c r="C1416" s="275" t="s">
        <v>4701</v>
      </c>
      <c r="D1416" s="275" t="s">
        <v>4702</v>
      </c>
      <c r="E1416" s="275" t="s">
        <v>4892</v>
      </c>
      <c r="F1416" s="44">
        <v>2</v>
      </c>
      <c r="G1416" s="49" t="s">
        <v>401</v>
      </c>
    </row>
    <row r="1417" spans="1:7" s="15" customFormat="1">
      <c r="A1417" s="314"/>
      <c r="B1417" s="316"/>
      <c r="C1417" s="316"/>
      <c r="D1417" s="316"/>
      <c r="E1417" s="316"/>
      <c r="F1417" s="44">
        <v>4</v>
      </c>
      <c r="G1417" s="49" t="s">
        <v>402</v>
      </c>
    </row>
    <row r="1418" spans="1:7" s="15" customFormat="1">
      <c r="A1418" s="315"/>
      <c r="B1418" s="276"/>
      <c r="C1418" s="276"/>
      <c r="D1418" s="276"/>
      <c r="E1418" s="276"/>
      <c r="F1418" s="44"/>
      <c r="G1418" s="49" t="s">
        <v>395</v>
      </c>
    </row>
    <row r="1419" spans="1:7" s="15" customFormat="1">
      <c r="A1419" s="313">
        <v>830</v>
      </c>
      <c r="B1419" s="275">
        <v>1</v>
      </c>
      <c r="C1419" s="275" t="s">
        <v>4703</v>
      </c>
      <c r="D1419" s="275" t="s">
        <v>4704</v>
      </c>
      <c r="E1419" s="275" t="s">
        <v>4893</v>
      </c>
      <c r="F1419" s="44">
        <v>2</v>
      </c>
      <c r="G1419" s="49" t="s">
        <v>401</v>
      </c>
    </row>
    <row r="1420" spans="1:7" s="15" customFormat="1">
      <c r="A1420" s="314"/>
      <c r="B1420" s="316"/>
      <c r="C1420" s="316"/>
      <c r="D1420" s="316"/>
      <c r="E1420" s="316"/>
      <c r="F1420" s="44">
        <v>4</v>
      </c>
      <c r="G1420" s="49" t="s">
        <v>402</v>
      </c>
    </row>
    <row r="1421" spans="1:7" s="15" customFormat="1">
      <c r="A1421" s="315"/>
      <c r="B1421" s="276"/>
      <c r="C1421" s="276"/>
      <c r="D1421" s="276"/>
      <c r="E1421" s="276"/>
      <c r="F1421" s="44"/>
      <c r="G1421" s="49" t="s">
        <v>395</v>
      </c>
    </row>
    <row r="1422" spans="1:7" s="15" customFormat="1">
      <c r="A1422" s="313">
        <v>831</v>
      </c>
      <c r="B1422" s="275">
        <v>1</v>
      </c>
      <c r="C1422" s="275" t="s">
        <v>4705</v>
      </c>
      <c r="D1422" s="275" t="s">
        <v>4706</v>
      </c>
      <c r="E1422" s="275" t="s">
        <v>4894</v>
      </c>
      <c r="F1422" s="44">
        <v>2</v>
      </c>
      <c r="G1422" s="49" t="s">
        <v>401</v>
      </c>
    </row>
    <row r="1423" spans="1:7" s="15" customFormat="1">
      <c r="A1423" s="314"/>
      <c r="B1423" s="316"/>
      <c r="C1423" s="316"/>
      <c r="D1423" s="316"/>
      <c r="E1423" s="316"/>
      <c r="F1423" s="44">
        <v>4</v>
      </c>
      <c r="G1423" s="49" t="s">
        <v>402</v>
      </c>
    </row>
    <row r="1424" spans="1:7" s="15" customFormat="1">
      <c r="A1424" s="315"/>
      <c r="B1424" s="276"/>
      <c r="C1424" s="276"/>
      <c r="D1424" s="276"/>
      <c r="E1424" s="276"/>
      <c r="F1424" s="44"/>
      <c r="G1424" s="49" t="s">
        <v>395</v>
      </c>
    </row>
    <row r="1425" spans="1:7" s="15" customFormat="1">
      <c r="A1425" s="313">
        <v>832</v>
      </c>
      <c r="B1425" s="275">
        <v>1</v>
      </c>
      <c r="C1425" s="275" t="s">
        <v>4707</v>
      </c>
      <c r="D1425" s="275" t="s">
        <v>4706</v>
      </c>
      <c r="E1425" s="275" t="s">
        <v>4895</v>
      </c>
      <c r="F1425" s="44">
        <v>2</v>
      </c>
      <c r="G1425" s="49" t="s">
        <v>401</v>
      </c>
    </row>
    <row r="1426" spans="1:7" s="15" customFormat="1">
      <c r="A1426" s="314"/>
      <c r="B1426" s="316"/>
      <c r="C1426" s="316"/>
      <c r="D1426" s="316"/>
      <c r="E1426" s="316"/>
      <c r="F1426" s="44">
        <v>4</v>
      </c>
      <c r="G1426" s="49" t="s">
        <v>402</v>
      </c>
    </row>
    <row r="1427" spans="1:7" s="15" customFormat="1">
      <c r="A1427" s="315"/>
      <c r="B1427" s="276"/>
      <c r="C1427" s="276"/>
      <c r="D1427" s="276"/>
      <c r="E1427" s="276"/>
      <c r="F1427" s="44"/>
      <c r="G1427" s="49" t="s">
        <v>395</v>
      </c>
    </row>
    <row r="1428" spans="1:7" s="15" customFormat="1">
      <c r="A1428" s="313">
        <v>833</v>
      </c>
      <c r="B1428" s="275">
        <v>1</v>
      </c>
      <c r="C1428" s="275" t="s">
        <v>4708</v>
      </c>
      <c r="D1428" s="275" t="s">
        <v>4706</v>
      </c>
      <c r="E1428" s="275" t="s">
        <v>4896</v>
      </c>
      <c r="F1428" s="44">
        <v>2</v>
      </c>
      <c r="G1428" s="49" t="s">
        <v>401</v>
      </c>
    </row>
    <row r="1429" spans="1:7" s="15" customFormat="1">
      <c r="A1429" s="314"/>
      <c r="B1429" s="316"/>
      <c r="C1429" s="316"/>
      <c r="D1429" s="316"/>
      <c r="E1429" s="316"/>
      <c r="F1429" s="44">
        <v>4</v>
      </c>
      <c r="G1429" s="49" t="s">
        <v>402</v>
      </c>
    </row>
    <row r="1430" spans="1:7" s="15" customFormat="1">
      <c r="A1430" s="315"/>
      <c r="B1430" s="276"/>
      <c r="C1430" s="276"/>
      <c r="D1430" s="276"/>
      <c r="E1430" s="276"/>
      <c r="F1430" s="44"/>
      <c r="G1430" s="49" t="s">
        <v>395</v>
      </c>
    </row>
    <row r="1431" spans="1:7" s="15" customFormat="1">
      <c r="A1431" s="313">
        <v>834</v>
      </c>
      <c r="B1431" s="275">
        <v>1</v>
      </c>
      <c r="C1431" s="275" t="s">
        <v>4709</v>
      </c>
      <c r="D1431" s="275" t="s">
        <v>4706</v>
      </c>
      <c r="E1431" s="275" t="s">
        <v>4897</v>
      </c>
      <c r="F1431" s="44">
        <v>2</v>
      </c>
      <c r="G1431" s="49" t="s">
        <v>401</v>
      </c>
    </row>
    <row r="1432" spans="1:7" s="15" customFormat="1">
      <c r="A1432" s="314"/>
      <c r="B1432" s="316"/>
      <c r="C1432" s="316"/>
      <c r="D1432" s="316"/>
      <c r="E1432" s="316"/>
      <c r="F1432" s="44">
        <v>4</v>
      </c>
      <c r="G1432" s="49" t="s">
        <v>402</v>
      </c>
    </row>
    <row r="1433" spans="1:7" s="15" customFormat="1">
      <c r="A1433" s="315"/>
      <c r="B1433" s="276"/>
      <c r="C1433" s="276"/>
      <c r="D1433" s="276"/>
      <c r="E1433" s="276"/>
      <c r="F1433" s="44"/>
      <c r="G1433" s="49" t="s">
        <v>395</v>
      </c>
    </row>
    <row r="1434" spans="1:7" s="15" customFormat="1">
      <c r="A1434" s="313">
        <v>835</v>
      </c>
      <c r="B1434" s="275">
        <v>1</v>
      </c>
      <c r="C1434" s="275" t="s">
        <v>4710</v>
      </c>
      <c r="D1434" s="275" t="s">
        <v>4711</v>
      </c>
      <c r="E1434" s="275" t="s">
        <v>4898</v>
      </c>
      <c r="F1434" s="44">
        <v>2</v>
      </c>
      <c r="G1434" s="49" t="s">
        <v>401</v>
      </c>
    </row>
    <row r="1435" spans="1:7" s="15" customFormat="1">
      <c r="A1435" s="314"/>
      <c r="B1435" s="316"/>
      <c r="C1435" s="316"/>
      <c r="D1435" s="316"/>
      <c r="E1435" s="316"/>
      <c r="F1435" s="44">
        <v>4</v>
      </c>
      <c r="G1435" s="49" t="s">
        <v>402</v>
      </c>
    </row>
    <row r="1436" spans="1:7" s="15" customFormat="1">
      <c r="A1436" s="315"/>
      <c r="B1436" s="276"/>
      <c r="C1436" s="276"/>
      <c r="D1436" s="276"/>
      <c r="E1436" s="276"/>
      <c r="F1436" s="44"/>
      <c r="G1436" s="49" t="s">
        <v>395</v>
      </c>
    </row>
    <row r="1437" spans="1:7" s="15" customFormat="1">
      <c r="A1437" s="313">
        <v>836</v>
      </c>
      <c r="B1437" s="275">
        <v>1</v>
      </c>
      <c r="C1437" s="275" t="s">
        <v>4712</v>
      </c>
      <c r="D1437" s="275" t="s">
        <v>4711</v>
      </c>
      <c r="E1437" s="275" t="s">
        <v>4899</v>
      </c>
      <c r="F1437" s="44">
        <v>2</v>
      </c>
      <c r="G1437" s="49" t="s">
        <v>401</v>
      </c>
    </row>
    <row r="1438" spans="1:7" s="15" customFormat="1">
      <c r="A1438" s="314"/>
      <c r="B1438" s="316"/>
      <c r="C1438" s="316"/>
      <c r="D1438" s="316"/>
      <c r="E1438" s="316"/>
      <c r="F1438" s="44">
        <v>4</v>
      </c>
      <c r="G1438" s="49" t="s">
        <v>402</v>
      </c>
    </row>
    <row r="1439" spans="1:7" s="15" customFormat="1">
      <c r="A1439" s="315"/>
      <c r="B1439" s="276"/>
      <c r="C1439" s="276"/>
      <c r="D1439" s="276"/>
      <c r="E1439" s="276"/>
      <c r="F1439" s="44"/>
      <c r="G1439" s="49" t="s">
        <v>395</v>
      </c>
    </row>
    <row r="1440" spans="1:7" s="15" customFormat="1">
      <c r="A1440" s="313">
        <v>837</v>
      </c>
      <c r="B1440" s="275">
        <v>1</v>
      </c>
      <c r="C1440" s="275" t="s">
        <v>4713</v>
      </c>
      <c r="D1440" s="275" t="s">
        <v>4711</v>
      </c>
      <c r="E1440" s="275" t="s">
        <v>4900</v>
      </c>
      <c r="F1440" s="44">
        <v>2</v>
      </c>
      <c r="G1440" s="49" t="s">
        <v>401</v>
      </c>
    </row>
    <row r="1441" spans="1:7" s="15" customFormat="1">
      <c r="A1441" s="314"/>
      <c r="B1441" s="316"/>
      <c r="C1441" s="316"/>
      <c r="D1441" s="316"/>
      <c r="E1441" s="316"/>
      <c r="F1441" s="44">
        <v>4</v>
      </c>
      <c r="G1441" s="49" t="s">
        <v>402</v>
      </c>
    </row>
    <row r="1442" spans="1:7" s="15" customFormat="1">
      <c r="A1442" s="315"/>
      <c r="B1442" s="276"/>
      <c r="C1442" s="276"/>
      <c r="D1442" s="276"/>
      <c r="E1442" s="276"/>
      <c r="F1442" s="44"/>
      <c r="G1442" s="49" t="s">
        <v>395</v>
      </c>
    </row>
    <row r="1443" spans="1:7" s="15" customFormat="1">
      <c r="A1443" s="313">
        <v>838</v>
      </c>
      <c r="B1443" s="275">
        <v>1</v>
      </c>
      <c r="C1443" s="275" t="s">
        <v>4714</v>
      </c>
      <c r="D1443" s="275" t="s">
        <v>4711</v>
      </c>
      <c r="E1443" s="275" t="s">
        <v>4901</v>
      </c>
      <c r="F1443" s="44">
        <v>2</v>
      </c>
      <c r="G1443" s="49" t="s">
        <v>401</v>
      </c>
    </row>
    <row r="1444" spans="1:7" s="15" customFormat="1">
      <c r="A1444" s="314"/>
      <c r="B1444" s="316"/>
      <c r="C1444" s="316"/>
      <c r="D1444" s="316"/>
      <c r="E1444" s="316"/>
      <c r="F1444" s="44">
        <v>4</v>
      </c>
      <c r="G1444" s="49" t="s">
        <v>402</v>
      </c>
    </row>
    <row r="1445" spans="1:7" s="15" customFormat="1">
      <c r="A1445" s="315"/>
      <c r="B1445" s="276"/>
      <c r="C1445" s="276"/>
      <c r="D1445" s="276"/>
      <c r="E1445" s="276"/>
      <c r="F1445" s="44"/>
      <c r="G1445" s="49" t="s">
        <v>395</v>
      </c>
    </row>
    <row r="1446" spans="1:7" s="15" customFormat="1">
      <c r="A1446" s="313">
        <v>839</v>
      </c>
      <c r="B1446" s="275">
        <v>1</v>
      </c>
      <c r="C1446" s="275" t="s">
        <v>4715</v>
      </c>
      <c r="D1446" s="414" t="s">
        <v>4716</v>
      </c>
      <c r="E1446" s="275" t="s">
        <v>4902</v>
      </c>
      <c r="F1446" s="44">
        <v>2</v>
      </c>
      <c r="G1446" s="49" t="s">
        <v>401</v>
      </c>
    </row>
    <row r="1447" spans="1:7" s="15" customFormat="1">
      <c r="A1447" s="314"/>
      <c r="B1447" s="316"/>
      <c r="C1447" s="316"/>
      <c r="D1447" s="316"/>
      <c r="E1447" s="316"/>
      <c r="F1447" s="44">
        <v>4</v>
      </c>
      <c r="G1447" s="49" t="s">
        <v>402</v>
      </c>
    </row>
    <row r="1448" spans="1:7" s="15" customFormat="1">
      <c r="A1448" s="315"/>
      <c r="B1448" s="276"/>
      <c r="C1448" s="276"/>
      <c r="D1448" s="276"/>
      <c r="E1448" s="276"/>
      <c r="F1448" s="44"/>
      <c r="G1448" s="49" t="s">
        <v>395</v>
      </c>
    </row>
    <row r="1449" spans="1:7" s="15" customFormat="1">
      <c r="A1449" s="313">
        <v>840</v>
      </c>
      <c r="B1449" s="275">
        <v>1</v>
      </c>
      <c r="C1449" s="275" t="s">
        <v>4717</v>
      </c>
      <c r="D1449" s="414">
        <v>13</v>
      </c>
      <c r="E1449" s="275" t="s">
        <v>4903</v>
      </c>
      <c r="F1449" s="44">
        <v>1</v>
      </c>
      <c r="G1449" s="49" t="s">
        <v>4674</v>
      </c>
    </row>
    <row r="1450" spans="1:7" s="15" customFormat="1">
      <c r="A1450" s="314"/>
      <c r="B1450" s="316"/>
      <c r="C1450" s="316"/>
      <c r="D1450" s="521"/>
      <c r="E1450" s="316"/>
      <c r="F1450" s="44">
        <v>2</v>
      </c>
      <c r="G1450" s="49" t="s">
        <v>4675</v>
      </c>
    </row>
    <row r="1451" spans="1:7" s="15" customFormat="1">
      <c r="A1451" s="314"/>
      <c r="B1451" s="316"/>
      <c r="C1451" s="316"/>
      <c r="D1451" s="521"/>
      <c r="E1451" s="316"/>
      <c r="F1451" s="44">
        <v>3</v>
      </c>
      <c r="G1451" s="49" t="s">
        <v>4676</v>
      </c>
    </row>
    <row r="1452" spans="1:7" s="15" customFormat="1">
      <c r="A1452" s="314"/>
      <c r="B1452" s="316"/>
      <c r="C1452" s="316"/>
      <c r="D1452" s="521"/>
      <c r="E1452" s="316"/>
      <c r="F1452" s="44">
        <v>4</v>
      </c>
      <c r="G1452" s="49" t="s">
        <v>4718</v>
      </c>
    </row>
    <row r="1453" spans="1:7" s="15" customFormat="1">
      <c r="A1453" s="314"/>
      <c r="B1453" s="316"/>
      <c r="C1453" s="316"/>
      <c r="D1453" s="521"/>
      <c r="E1453" s="316"/>
      <c r="F1453" s="44">
        <v>5</v>
      </c>
      <c r="G1453" s="49" t="s">
        <v>4678</v>
      </c>
    </row>
    <row r="1454" spans="1:7" s="15" customFormat="1">
      <c r="A1454" s="314"/>
      <c r="B1454" s="316"/>
      <c r="C1454" s="316"/>
      <c r="D1454" s="521"/>
      <c r="E1454" s="316"/>
      <c r="F1454" s="44">
        <v>6</v>
      </c>
      <c r="G1454" s="49" t="s">
        <v>4679</v>
      </c>
    </row>
    <row r="1455" spans="1:7" s="15" customFormat="1">
      <c r="A1455" s="314"/>
      <c r="B1455" s="316"/>
      <c r="C1455" s="316"/>
      <c r="D1455" s="521"/>
      <c r="E1455" s="316"/>
      <c r="F1455" s="44">
        <v>7</v>
      </c>
      <c r="G1455" s="49" t="s">
        <v>781</v>
      </c>
    </row>
    <row r="1456" spans="1:7" s="15" customFormat="1">
      <c r="A1456" s="315"/>
      <c r="B1456" s="276"/>
      <c r="C1456" s="276"/>
      <c r="D1456" s="522"/>
      <c r="E1456" s="276"/>
      <c r="F1456" s="44"/>
      <c r="G1456" s="49" t="s">
        <v>395</v>
      </c>
    </row>
    <row r="1457" spans="1:7" s="15" customFormat="1">
      <c r="A1457" s="313">
        <v>841</v>
      </c>
      <c r="B1457" s="275">
        <v>1</v>
      </c>
      <c r="C1457" s="275" t="s">
        <v>4719</v>
      </c>
      <c r="D1457" s="414">
        <v>14</v>
      </c>
      <c r="E1457" s="275" t="s">
        <v>4904</v>
      </c>
      <c r="F1457" s="44">
        <v>2</v>
      </c>
      <c r="G1457" s="49" t="s">
        <v>401</v>
      </c>
    </row>
    <row r="1458" spans="1:7" s="15" customFormat="1">
      <c r="A1458" s="314"/>
      <c r="B1458" s="316"/>
      <c r="C1458" s="316"/>
      <c r="D1458" s="316"/>
      <c r="E1458" s="316"/>
      <c r="F1458" s="44">
        <v>4</v>
      </c>
      <c r="G1458" s="49" t="s">
        <v>402</v>
      </c>
    </row>
    <row r="1459" spans="1:7" s="15" customFormat="1">
      <c r="A1459" s="315"/>
      <c r="B1459" s="276"/>
      <c r="C1459" s="276"/>
      <c r="D1459" s="276"/>
      <c r="E1459" s="276"/>
      <c r="F1459" s="44"/>
      <c r="G1459" s="49" t="s">
        <v>395</v>
      </c>
    </row>
    <row r="1460" spans="1:7" s="15" customFormat="1">
      <c r="A1460" s="313">
        <v>842</v>
      </c>
      <c r="B1460" s="275">
        <v>1</v>
      </c>
      <c r="C1460" s="275" t="s">
        <v>4720</v>
      </c>
      <c r="D1460" s="414">
        <v>15</v>
      </c>
      <c r="E1460" s="275" t="s">
        <v>4905</v>
      </c>
      <c r="F1460" s="44">
        <v>1</v>
      </c>
      <c r="G1460" s="49" t="s">
        <v>4683</v>
      </c>
    </row>
    <row r="1461" spans="1:7" s="15" customFormat="1">
      <c r="A1461" s="314"/>
      <c r="B1461" s="316"/>
      <c r="C1461" s="316"/>
      <c r="D1461" s="316"/>
      <c r="E1461" s="316"/>
      <c r="F1461" s="44">
        <v>2</v>
      </c>
      <c r="G1461" s="49" t="s">
        <v>4684</v>
      </c>
    </row>
    <row r="1462" spans="1:7" s="15" customFormat="1">
      <c r="A1462" s="314"/>
      <c r="B1462" s="316"/>
      <c r="C1462" s="316"/>
      <c r="D1462" s="316"/>
      <c r="E1462" s="316"/>
      <c r="F1462" s="44">
        <v>3</v>
      </c>
      <c r="G1462" s="49" t="s">
        <v>4685</v>
      </c>
    </row>
    <row r="1463" spans="1:7" s="15" customFormat="1">
      <c r="A1463" s="314"/>
      <c r="B1463" s="316"/>
      <c r="C1463" s="316"/>
      <c r="D1463" s="316"/>
      <c r="E1463" s="316"/>
      <c r="F1463" s="44">
        <v>4</v>
      </c>
      <c r="G1463" s="49" t="s">
        <v>4686</v>
      </c>
    </row>
    <row r="1464" spans="1:7" s="15" customFormat="1">
      <c r="A1464" s="314"/>
      <c r="B1464" s="316"/>
      <c r="C1464" s="316"/>
      <c r="D1464" s="316"/>
      <c r="E1464" s="316"/>
      <c r="F1464" s="44">
        <v>5</v>
      </c>
      <c r="G1464" s="49" t="s">
        <v>4687</v>
      </c>
    </row>
    <row r="1465" spans="1:7" s="15" customFormat="1">
      <c r="A1465" s="314"/>
      <c r="B1465" s="316"/>
      <c r="C1465" s="316"/>
      <c r="D1465" s="316"/>
      <c r="E1465" s="316"/>
      <c r="F1465" s="44">
        <v>6</v>
      </c>
      <c r="G1465" s="49" t="s">
        <v>4688</v>
      </c>
    </row>
    <row r="1466" spans="1:7" s="15" customFormat="1">
      <c r="A1466" s="314"/>
      <c r="B1466" s="316"/>
      <c r="C1466" s="316"/>
      <c r="D1466" s="316"/>
      <c r="E1466" s="316"/>
      <c r="F1466" s="44">
        <v>7</v>
      </c>
      <c r="G1466" s="49" t="s">
        <v>4689</v>
      </c>
    </row>
    <row r="1467" spans="1:7" s="15" customFormat="1">
      <c r="A1467" s="314"/>
      <c r="B1467" s="316"/>
      <c r="C1467" s="316"/>
      <c r="D1467" s="316"/>
      <c r="E1467" s="316"/>
      <c r="F1467" s="44">
        <v>8</v>
      </c>
      <c r="G1467" s="49" t="s">
        <v>781</v>
      </c>
    </row>
    <row r="1468" spans="1:7" s="15" customFormat="1">
      <c r="A1468" s="315"/>
      <c r="B1468" s="276"/>
      <c r="C1468" s="276"/>
      <c r="D1468" s="276"/>
      <c r="E1468" s="276"/>
      <c r="F1468" s="44"/>
      <c r="G1468" s="49" t="s">
        <v>395</v>
      </c>
    </row>
    <row r="1469" spans="1:7" s="15" customFormat="1">
      <c r="A1469" s="313">
        <v>843</v>
      </c>
      <c r="B1469" s="275">
        <v>1</v>
      </c>
      <c r="C1469" s="275" t="s">
        <v>4721</v>
      </c>
      <c r="D1469" s="414">
        <v>16</v>
      </c>
      <c r="E1469" s="275" t="s">
        <v>4906</v>
      </c>
      <c r="F1469" s="44">
        <v>2</v>
      </c>
      <c r="G1469" s="49" t="s">
        <v>401</v>
      </c>
    </row>
    <row r="1470" spans="1:7" s="15" customFormat="1">
      <c r="A1470" s="314"/>
      <c r="B1470" s="316"/>
      <c r="C1470" s="316"/>
      <c r="D1470" s="316"/>
      <c r="E1470" s="316"/>
      <c r="F1470" s="44">
        <v>4</v>
      </c>
      <c r="G1470" s="49" t="s">
        <v>402</v>
      </c>
    </row>
    <row r="1471" spans="1:7" s="15" customFormat="1">
      <c r="A1471" s="315"/>
      <c r="B1471" s="276"/>
      <c r="C1471" s="276"/>
      <c r="D1471" s="276"/>
      <c r="E1471" s="276"/>
      <c r="F1471" s="44"/>
      <c r="G1471" s="49" t="s">
        <v>395</v>
      </c>
    </row>
    <row r="1472" spans="1:7" s="15" customFormat="1">
      <c r="A1472" s="313">
        <v>844</v>
      </c>
      <c r="B1472" s="275">
        <v>2</v>
      </c>
      <c r="C1472" s="275" t="s">
        <v>4722</v>
      </c>
      <c r="D1472" s="414">
        <v>17</v>
      </c>
      <c r="E1472" s="275" t="s">
        <v>4907</v>
      </c>
      <c r="F1472" s="74" t="s">
        <v>924</v>
      </c>
      <c r="G1472" s="49" t="s">
        <v>4683</v>
      </c>
    </row>
    <row r="1473" spans="1:7" s="15" customFormat="1">
      <c r="A1473" s="314"/>
      <c r="B1473" s="316"/>
      <c r="C1473" s="316"/>
      <c r="D1473" s="316"/>
      <c r="E1473" s="316"/>
      <c r="F1473" s="74" t="s">
        <v>925</v>
      </c>
      <c r="G1473" s="49" t="s">
        <v>4684</v>
      </c>
    </row>
    <row r="1474" spans="1:7" s="15" customFormat="1">
      <c r="A1474" s="314"/>
      <c r="B1474" s="316"/>
      <c r="C1474" s="316"/>
      <c r="D1474" s="316"/>
      <c r="E1474" s="316"/>
      <c r="F1474" s="74" t="s">
        <v>926</v>
      </c>
      <c r="G1474" s="49" t="s">
        <v>4685</v>
      </c>
    </row>
    <row r="1475" spans="1:7" s="15" customFormat="1">
      <c r="A1475" s="314"/>
      <c r="B1475" s="316"/>
      <c r="C1475" s="316"/>
      <c r="D1475" s="316"/>
      <c r="E1475" s="316"/>
      <c r="F1475" s="74" t="s">
        <v>927</v>
      </c>
      <c r="G1475" s="49" t="s">
        <v>4694</v>
      </c>
    </row>
    <row r="1476" spans="1:7" s="15" customFormat="1">
      <c r="A1476" s="314"/>
      <c r="B1476" s="316"/>
      <c r="C1476" s="316"/>
      <c r="D1476" s="316"/>
      <c r="E1476" s="316"/>
      <c r="F1476" s="74" t="s">
        <v>928</v>
      </c>
      <c r="G1476" s="49" t="s">
        <v>4687</v>
      </c>
    </row>
    <row r="1477" spans="1:7" s="15" customFormat="1">
      <c r="A1477" s="314"/>
      <c r="B1477" s="316"/>
      <c r="C1477" s="316"/>
      <c r="D1477" s="316"/>
      <c r="E1477" s="316"/>
      <c r="F1477" s="74" t="s">
        <v>929</v>
      </c>
      <c r="G1477" s="49" t="s">
        <v>4695</v>
      </c>
    </row>
    <row r="1478" spans="1:7" s="15" customFormat="1">
      <c r="A1478" s="314"/>
      <c r="B1478" s="316"/>
      <c r="C1478" s="316"/>
      <c r="D1478" s="316"/>
      <c r="E1478" s="316"/>
      <c r="F1478" s="74" t="s">
        <v>930</v>
      </c>
      <c r="G1478" s="49" t="s">
        <v>4696</v>
      </c>
    </row>
    <row r="1479" spans="1:7" s="15" customFormat="1">
      <c r="A1479" s="314"/>
      <c r="B1479" s="316"/>
      <c r="C1479" s="316"/>
      <c r="D1479" s="316"/>
      <c r="E1479" s="316"/>
      <c r="F1479" s="74" t="s">
        <v>931</v>
      </c>
      <c r="G1479" s="49" t="s">
        <v>4688</v>
      </c>
    </row>
    <row r="1480" spans="1:7" s="15" customFormat="1">
      <c r="A1480" s="314"/>
      <c r="B1480" s="316"/>
      <c r="C1480" s="316"/>
      <c r="D1480" s="316"/>
      <c r="E1480" s="316"/>
      <c r="F1480" s="74" t="s">
        <v>932</v>
      </c>
      <c r="G1480" s="49" t="s">
        <v>4689</v>
      </c>
    </row>
    <row r="1481" spans="1:7" s="15" customFormat="1">
      <c r="A1481" s="314"/>
      <c r="B1481" s="316"/>
      <c r="C1481" s="316"/>
      <c r="D1481" s="316"/>
      <c r="E1481" s="316"/>
      <c r="F1481" s="74" t="s">
        <v>3830</v>
      </c>
      <c r="G1481" s="49" t="s">
        <v>781</v>
      </c>
    </row>
    <row r="1482" spans="1:7" s="15" customFormat="1">
      <c r="A1482" s="315"/>
      <c r="B1482" s="276"/>
      <c r="C1482" s="276"/>
      <c r="D1482" s="276"/>
      <c r="E1482" s="276"/>
      <c r="F1482" s="44"/>
      <c r="G1482" s="49" t="s">
        <v>395</v>
      </c>
    </row>
    <row r="1483" spans="1:7" s="15" customFormat="1">
      <c r="A1483" s="313">
        <v>846</v>
      </c>
      <c r="B1483" s="275">
        <v>1</v>
      </c>
      <c r="C1483" s="275" t="s">
        <v>4723</v>
      </c>
      <c r="D1483" s="275">
        <v>18</v>
      </c>
      <c r="E1483" s="275" t="s">
        <v>4908</v>
      </c>
      <c r="F1483" s="44">
        <v>2</v>
      </c>
      <c r="G1483" s="49" t="s">
        <v>401</v>
      </c>
    </row>
    <row r="1484" spans="1:7" s="15" customFormat="1">
      <c r="A1484" s="314"/>
      <c r="B1484" s="316"/>
      <c r="C1484" s="316"/>
      <c r="D1484" s="316"/>
      <c r="E1484" s="316"/>
      <c r="F1484" s="44">
        <v>4</v>
      </c>
      <c r="G1484" s="49" t="s">
        <v>402</v>
      </c>
    </row>
    <row r="1485" spans="1:7" s="15" customFormat="1">
      <c r="A1485" s="315"/>
      <c r="B1485" s="276"/>
      <c r="C1485" s="276"/>
      <c r="D1485" s="276"/>
      <c r="E1485" s="276"/>
      <c r="F1485" s="44"/>
      <c r="G1485" s="49" t="s">
        <v>395</v>
      </c>
    </row>
    <row r="1486" spans="1:7" s="15" customFormat="1">
      <c r="A1486" s="313">
        <v>847</v>
      </c>
      <c r="B1486" s="275">
        <v>2</v>
      </c>
      <c r="C1486" s="275" t="s">
        <v>4724</v>
      </c>
      <c r="D1486" s="275" t="s">
        <v>4725</v>
      </c>
      <c r="E1486" s="275" t="s">
        <v>4909</v>
      </c>
      <c r="F1486" s="44" t="s">
        <v>794</v>
      </c>
      <c r="G1486" s="49"/>
    </row>
    <row r="1487" spans="1:7" s="15" customFormat="1">
      <c r="A1487" s="314"/>
      <c r="B1487" s="316"/>
      <c r="C1487" s="316"/>
      <c r="D1487" s="316"/>
      <c r="E1487" s="316"/>
      <c r="F1487" s="44">
        <v>99</v>
      </c>
      <c r="G1487" s="49" t="s">
        <v>396</v>
      </c>
    </row>
    <row r="1488" spans="1:7" s="15" customFormat="1">
      <c r="A1488" s="315"/>
      <c r="B1488" s="276"/>
      <c r="C1488" s="276"/>
      <c r="D1488" s="276"/>
      <c r="E1488" s="276"/>
      <c r="F1488" s="44"/>
      <c r="G1488" s="49" t="s">
        <v>395</v>
      </c>
    </row>
    <row r="1489" spans="1:7">
      <c r="A1489" s="348" t="s">
        <v>4726</v>
      </c>
      <c r="B1489" s="348"/>
      <c r="C1489" s="348"/>
      <c r="D1489" s="348"/>
      <c r="E1489" s="348"/>
      <c r="F1489" s="348"/>
      <c r="G1489" s="348"/>
    </row>
    <row r="1490" spans="1:7" s="15" customFormat="1">
      <c r="A1490" s="313">
        <v>849</v>
      </c>
      <c r="B1490" s="275">
        <v>1</v>
      </c>
      <c r="C1490" s="275" t="s">
        <v>4727</v>
      </c>
      <c r="D1490" s="414">
        <v>19</v>
      </c>
      <c r="E1490" s="275" t="s">
        <v>4728</v>
      </c>
      <c r="F1490" s="44">
        <v>1</v>
      </c>
      <c r="G1490" s="49" t="s">
        <v>4729</v>
      </c>
    </row>
    <row r="1491" spans="1:7" s="15" customFormat="1">
      <c r="A1491" s="314"/>
      <c r="B1491" s="316"/>
      <c r="C1491" s="316"/>
      <c r="D1491" s="521"/>
      <c r="E1491" s="316"/>
      <c r="F1491" s="44">
        <v>2</v>
      </c>
      <c r="G1491" s="49" t="s">
        <v>4730</v>
      </c>
    </row>
    <row r="1492" spans="1:7" s="15" customFormat="1">
      <c r="A1492" s="314"/>
      <c r="B1492" s="316"/>
      <c r="C1492" s="316"/>
      <c r="D1492" s="521"/>
      <c r="E1492" s="316"/>
      <c r="F1492" s="44">
        <v>3</v>
      </c>
      <c r="G1492" s="49" t="s">
        <v>4731</v>
      </c>
    </row>
    <row r="1493" spans="1:7" s="15" customFormat="1">
      <c r="A1493" s="314"/>
      <c r="B1493" s="316"/>
      <c r="C1493" s="316"/>
      <c r="D1493" s="521"/>
      <c r="E1493" s="316"/>
      <c r="F1493" s="44">
        <v>4</v>
      </c>
      <c r="G1493" s="49" t="s">
        <v>4732</v>
      </c>
    </row>
    <row r="1494" spans="1:7" s="15" customFormat="1">
      <c r="A1494" s="314"/>
      <c r="B1494" s="316"/>
      <c r="C1494" s="316"/>
      <c r="D1494" s="521"/>
      <c r="E1494" s="316"/>
      <c r="F1494" s="44">
        <v>5</v>
      </c>
      <c r="G1494" s="49" t="s">
        <v>4733</v>
      </c>
    </row>
    <row r="1495" spans="1:7" s="15" customFormat="1">
      <c r="A1495" s="314"/>
      <c r="B1495" s="316"/>
      <c r="C1495" s="316"/>
      <c r="D1495" s="521"/>
      <c r="E1495" s="316"/>
      <c r="F1495" s="44">
        <v>6</v>
      </c>
      <c r="G1495" s="49" t="s">
        <v>4734</v>
      </c>
    </row>
    <row r="1496" spans="1:7" s="15" customFormat="1">
      <c r="A1496" s="315"/>
      <c r="B1496" s="276"/>
      <c r="C1496" s="276"/>
      <c r="D1496" s="522"/>
      <c r="E1496" s="276"/>
      <c r="F1496" s="44"/>
      <c r="G1496" s="49" t="s">
        <v>395</v>
      </c>
    </row>
    <row r="1497" spans="1:7" s="15" customFormat="1">
      <c r="A1497" s="313">
        <v>850</v>
      </c>
      <c r="B1497" s="275">
        <v>1</v>
      </c>
      <c r="C1497" s="275" t="s">
        <v>4735</v>
      </c>
      <c r="D1497" s="414">
        <v>20</v>
      </c>
      <c r="E1497" s="275" t="s">
        <v>4736</v>
      </c>
      <c r="F1497" s="44">
        <v>1</v>
      </c>
      <c r="G1497" s="49" t="s">
        <v>4737</v>
      </c>
    </row>
    <row r="1498" spans="1:7" s="15" customFormat="1">
      <c r="A1498" s="314"/>
      <c r="B1498" s="316"/>
      <c r="C1498" s="316"/>
      <c r="D1498" s="521"/>
      <c r="E1498" s="316"/>
      <c r="F1498" s="44">
        <v>2</v>
      </c>
      <c r="G1498" s="49" t="s">
        <v>4738</v>
      </c>
    </row>
    <row r="1499" spans="1:7" s="15" customFormat="1">
      <c r="A1499" s="314"/>
      <c r="B1499" s="316"/>
      <c r="C1499" s="316"/>
      <c r="D1499" s="521"/>
      <c r="E1499" s="316"/>
      <c r="F1499" s="44">
        <v>3</v>
      </c>
      <c r="G1499" s="49" t="s">
        <v>4675</v>
      </c>
    </row>
    <row r="1500" spans="1:7" s="15" customFormat="1">
      <c r="A1500" s="314"/>
      <c r="B1500" s="316"/>
      <c r="C1500" s="316"/>
      <c r="D1500" s="521"/>
      <c r="E1500" s="316"/>
      <c r="F1500" s="44">
        <v>4</v>
      </c>
      <c r="G1500" s="49" t="s">
        <v>4676</v>
      </c>
    </row>
    <row r="1501" spans="1:7" s="15" customFormat="1">
      <c r="A1501" s="314"/>
      <c r="B1501" s="316"/>
      <c r="C1501" s="316"/>
      <c r="D1501" s="521"/>
      <c r="E1501" s="316"/>
      <c r="F1501" s="44">
        <v>5</v>
      </c>
      <c r="G1501" s="49" t="s">
        <v>4718</v>
      </c>
    </row>
    <row r="1502" spans="1:7" s="15" customFormat="1">
      <c r="A1502" s="314"/>
      <c r="B1502" s="316"/>
      <c r="C1502" s="316"/>
      <c r="D1502" s="521"/>
      <c r="E1502" s="316"/>
      <c r="F1502" s="44">
        <v>6</v>
      </c>
      <c r="G1502" s="49" t="s">
        <v>4678</v>
      </c>
    </row>
    <row r="1503" spans="1:7" s="15" customFormat="1">
      <c r="A1503" s="314"/>
      <c r="B1503" s="316"/>
      <c r="C1503" s="316"/>
      <c r="D1503" s="521"/>
      <c r="E1503" s="316"/>
      <c r="F1503" s="44">
        <v>7</v>
      </c>
      <c r="G1503" s="49" t="s">
        <v>4679</v>
      </c>
    </row>
    <row r="1504" spans="1:7" s="15" customFormat="1">
      <c r="A1504" s="314"/>
      <c r="B1504" s="316"/>
      <c r="C1504" s="316"/>
      <c r="D1504" s="521"/>
      <c r="E1504" s="316"/>
      <c r="F1504" s="44">
        <v>8</v>
      </c>
      <c r="G1504" s="49" t="s">
        <v>781</v>
      </c>
    </row>
    <row r="1505" spans="1:7" s="15" customFormat="1">
      <c r="A1505" s="315"/>
      <c r="B1505" s="276"/>
      <c r="C1505" s="276"/>
      <c r="D1505" s="522"/>
      <c r="E1505" s="276"/>
      <c r="F1505" s="44"/>
      <c r="G1505" s="49" t="s">
        <v>395</v>
      </c>
    </row>
    <row r="1506" spans="1:7" s="15" customFormat="1">
      <c r="A1506" s="313">
        <v>851</v>
      </c>
      <c r="B1506" s="275">
        <v>1</v>
      </c>
      <c r="C1506" s="275" t="s">
        <v>4739</v>
      </c>
      <c r="D1506" s="414">
        <v>21</v>
      </c>
      <c r="E1506" s="275" t="s">
        <v>4740</v>
      </c>
      <c r="F1506" s="44">
        <v>1</v>
      </c>
      <c r="G1506" s="49" t="s">
        <v>401</v>
      </c>
    </row>
    <row r="1507" spans="1:7" s="15" customFormat="1">
      <c r="A1507" s="314"/>
      <c r="B1507" s="316"/>
      <c r="C1507" s="316"/>
      <c r="D1507" s="316"/>
      <c r="E1507" s="316"/>
      <c r="F1507" s="44">
        <v>3</v>
      </c>
      <c r="G1507" s="49" t="s">
        <v>402</v>
      </c>
    </row>
    <row r="1508" spans="1:7" s="15" customFormat="1">
      <c r="A1508" s="315"/>
      <c r="B1508" s="276"/>
      <c r="C1508" s="276"/>
      <c r="D1508" s="276"/>
      <c r="E1508" s="276"/>
      <c r="F1508" s="44"/>
      <c r="G1508" s="49" t="s">
        <v>395</v>
      </c>
    </row>
    <row r="1509" spans="1:7" s="15" customFormat="1">
      <c r="A1509" s="313">
        <v>852</v>
      </c>
      <c r="B1509" s="275">
        <v>1</v>
      </c>
      <c r="C1509" s="275" t="s">
        <v>4741</v>
      </c>
      <c r="D1509" s="414">
        <v>22</v>
      </c>
      <c r="E1509" s="275" t="s">
        <v>4742</v>
      </c>
      <c r="F1509" s="44">
        <v>1</v>
      </c>
      <c r="G1509" s="49" t="s">
        <v>4683</v>
      </c>
    </row>
    <row r="1510" spans="1:7" s="15" customFormat="1">
      <c r="A1510" s="314"/>
      <c r="B1510" s="316"/>
      <c r="C1510" s="316"/>
      <c r="D1510" s="316"/>
      <c r="E1510" s="316"/>
      <c r="F1510" s="44">
        <v>2</v>
      </c>
      <c r="G1510" s="49" t="s">
        <v>4684</v>
      </c>
    </row>
    <row r="1511" spans="1:7" s="15" customFormat="1">
      <c r="A1511" s="314"/>
      <c r="B1511" s="316"/>
      <c r="C1511" s="316"/>
      <c r="D1511" s="316"/>
      <c r="E1511" s="316"/>
      <c r="F1511" s="44">
        <v>3</v>
      </c>
      <c r="G1511" s="49" t="s">
        <v>4685</v>
      </c>
    </row>
    <row r="1512" spans="1:7" s="15" customFormat="1">
      <c r="A1512" s="314"/>
      <c r="B1512" s="316"/>
      <c r="C1512" s="316"/>
      <c r="D1512" s="316"/>
      <c r="E1512" s="316"/>
      <c r="F1512" s="44">
        <v>4</v>
      </c>
      <c r="G1512" s="49" t="s">
        <v>4686</v>
      </c>
    </row>
    <row r="1513" spans="1:7" s="15" customFormat="1">
      <c r="A1513" s="314"/>
      <c r="B1513" s="316"/>
      <c r="C1513" s="316"/>
      <c r="D1513" s="316"/>
      <c r="E1513" s="316"/>
      <c r="F1513" s="44">
        <v>5</v>
      </c>
      <c r="G1513" s="49" t="s">
        <v>4687</v>
      </c>
    </row>
    <row r="1514" spans="1:7" s="15" customFormat="1">
      <c r="A1514" s="314"/>
      <c r="B1514" s="316"/>
      <c r="C1514" s="316"/>
      <c r="D1514" s="316"/>
      <c r="E1514" s="316"/>
      <c r="F1514" s="44">
        <v>6</v>
      </c>
      <c r="G1514" s="49" t="s">
        <v>4688</v>
      </c>
    </row>
    <row r="1515" spans="1:7" s="15" customFormat="1">
      <c r="A1515" s="314"/>
      <c r="B1515" s="316"/>
      <c r="C1515" s="316"/>
      <c r="D1515" s="316"/>
      <c r="E1515" s="316"/>
      <c r="F1515" s="44">
        <v>7</v>
      </c>
      <c r="G1515" s="49" t="s">
        <v>4689</v>
      </c>
    </row>
    <row r="1516" spans="1:7" s="15" customFormat="1">
      <c r="A1516" s="314"/>
      <c r="B1516" s="316"/>
      <c r="C1516" s="316"/>
      <c r="D1516" s="316"/>
      <c r="E1516" s="316"/>
      <c r="F1516" s="44">
        <v>8</v>
      </c>
      <c r="G1516" s="49" t="s">
        <v>781</v>
      </c>
    </row>
    <row r="1517" spans="1:7" s="15" customFormat="1">
      <c r="A1517" s="315"/>
      <c r="B1517" s="276"/>
      <c r="C1517" s="276"/>
      <c r="D1517" s="276"/>
      <c r="E1517" s="276"/>
      <c r="F1517" s="44"/>
      <c r="G1517" s="49" t="s">
        <v>395</v>
      </c>
    </row>
    <row r="1518" spans="1:7" s="15" customFormat="1">
      <c r="A1518" s="313">
        <v>853</v>
      </c>
      <c r="B1518" s="275">
        <v>1</v>
      </c>
      <c r="C1518" s="275" t="s">
        <v>4743</v>
      </c>
      <c r="D1518" s="414">
        <v>23</v>
      </c>
      <c r="E1518" s="275" t="s">
        <v>4744</v>
      </c>
      <c r="F1518" s="44">
        <v>1</v>
      </c>
      <c r="G1518" s="49" t="s">
        <v>401</v>
      </c>
    </row>
    <row r="1519" spans="1:7" s="15" customFormat="1">
      <c r="A1519" s="314"/>
      <c r="B1519" s="316"/>
      <c r="C1519" s="316"/>
      <c r="D1519" s="316"/>
      <c r="E1519" s="316"/>
      <c r="F1519" s="44">
        <v>3</v>
      </c>
      <c r="G1519" s="49" t="s">
        <v>402</v>
      </c>
    </row>
    <row r="1520" spans="1:7" s="15" customFormat="1">
      <c r="A1520" s="315"/>
      <c r="B1520" s="276"/>
      <c r="C1520" s="276"/>
      <c r="D1520" s="276"/>
      <c r="E1520" s="276"/>
      <c r="F1520" s="44"/>
      <c r="G1520" s="49" t="s">
        <v>395</v>
      </c>
    </row>
    <row r="1521" spans="1:7" s="15" customFormat="1">
      <c r="A1521" s="313">
        <v>854</v>
      </c>
      <c r="B1521" s="275">
        <v>2</v>
      </c>
      <c r="C1521" s="275" t="s">
        <v>4745</v>
      </c>
      <c r="D1521" s="414">
        <v>24</v>
      </c>
      <c r="E1521" s="275" t="s">
        <v>4746</v>
      </c>
      <c r="F1521" s="74" t="s">
        <v>924</v>
      </c>
      <c r="G1521" s="49" t="s">
        <v>4683</v>
      </c>
    </row>
    <row r="1522" spans="1:7" s="15" customFormat="1">
      <c r="A1522" s="314"/>
      <c r="B1522" s="316"/>
      <c r="C1522" s="316"/>
      <c r="D1522" s="316"/>
      <c r="E1522" s="316"/>
      <c r="F1522" s="74" t="s">
        <v>925</v>
      </c>
      <c r="G1522" s="49" t="s">
        <v>4684</v>
      </c>
    </row>
    <row r="1523" spans="1:7" s="15" customFormat="1">
      <c r="A1523" s="314"/>
      <c r="B1523" s="316"/>
      <c r="C1523" s="316"/>
      <c r="D1523" s="316"/>
      <c r="E1523" s="316"/>
      <c r="F1523" s="74" t="s">
        <v>926</v>
      </c>
      <c r="G1523" s="49" t="s">
        <v>4685</v>
      </c>
    </row>
    <row r="1524" spans="1:7" s="15" customFormat="1">
      <c r="A1524" s="314"/>
      <c r="B1524" s="316"/>
      <c r="C1524" s="316"/>
      <c r="D1524" s="316"/>
      <c r="E1524" s="316"/>
      <c r="F1524" s="74" t="s">
        <v>927</v>
      </c>
      <c r="G1524" s="49" t="s">
        <v>4694</v>
      </c>
    </row>
    <row r="1525" spans="1:7" s="15" customFormat="1">
      <c r="A1525" s="314"/>
      <c r="B1525" s="316"/>
      <c r="C1525" s="316"/>
      <c r="D1525" s="316"/>
      <c r="E1525" s="316"/>
      <c r="F1525" s="74" t="s">
        <v>928</v>
      </c>
      <c r="G1525" s="49" t="s">
        <v>4687</v>
      </c>
    </row>
    <row r="1526" spans="1:7" s="15" customFormat="1">
      <c r="A1526" s="314"/>
      <c r="B1526" s="316"/>
      <c r="C1526" s="316"/>
      <c r="D1526" s="316"/>
      <c r="E1526" s="316"/>
      <c r="F1526" s="74" t="s">
        <v>929</v>
      </c>
      <c r="G1526" s="49" t="s">
        <v>4695</v>
      </c>
    </row>
    <row r="1527" spans="1:7" s="15" customFormat="1">
      <c r="A1527" s="314"/>
      <c r="B1527" s="316"/>
      <c r="C1527" s="316"/>
      <c r="D1527" s="316"/>
      <c r="E1527" s="316"/>
      <c r="F1527" s="74" t="s">
        <v>930</v>
      </c>
      <c r="G1527" s="49" t="s">
        <v>4696</v>
      </c>
    </row>
    <row r="1528" spans="1:7" s="15" customFormat="1">
      <c r="A1528" s="314"/>
      <c r="B1528" s="316"/>
      <c r="C1528" s="316"/>
      <c r="D1528" s="316"/>
      <c r="E1528" s="316"/>
      <c r="F1528" s="74" t="s">
        <v>931</v>
      </c>
      <c r="G1528" s="49" t="s">
        <v>4688</v>
      </c>
    </row>
    <row r="1529" spans="1:7" s="15" customFormat="1">
      <c r="A1529" s="314"/>
      <c r="B1529" s="316"/>
      <c r="C1529" s="316"/>
      <c r="D1529" s="316"/>
      <c r="E1529" s="316"/>
      <c r="F1529" s="74" t="s">
        <v>932</v>
      </c>
      <c r="G1529" s="49" t="s">
        <v>4689</v>
      </c>
    </row>
    <row r="1530" spans="1:7" s="15" customFormat="1">
      <c r="A1530" s="314"/>
      <c r="B1530" s="316"/>
      <c r="C1530" s="316"/>
      <c r="D1530" s="316"/>
      <c r="E1530" s="316"/>
      <c r="F1530" s="74" t="s">
        <v>3830</v>
      </c>
      <c r="G1530" s="49" t="s">
        <v>781</v>
      </c>
    </row>
    <row r="1531" spans="1:7" s="15" customFormat="1">
      <c r="A1531" s="315"/>
      <c r="B1531" s="276"/>
      <c r="C1531" s="276"/>
      <c r="D1531" s="276"/>
      <c r="E1531" s="276"/>
      <c r="F1531" s="44"/>
      <c r="G1531" s="49" t="s">
        <v>395</v>
      </c>
    </row>
    <row r="1532" spans="1:7" s="15" customFormat="1">
      <c r="A1532" s="393" t="s">
        <v>4747</v>
      </c>
      <c r="B1532" s="394"/>
      <c r="C1532" s="394"/>
      <c r="D1532" s="394"/>
      <c r="E1532" s="394"/>
      <c r="F1532" s="394"/>
      <c r="G1532" s="395"/>
    </row>
    <row r="1533" spans="1:7">
      <c r="A1533" s="348" t="s">
        <v>4748</v>
      </c>
      <c r="B1533" s="348"/>
      <c r="C1533" s="348"/>
      <c r="D1533" s="348"/>
      <c r="E1533" s="348"/>
      <c r="F1533" s="348"/>
      <c r="G1533" s="348"/>
    </row>
    <row r="1534" spans="1:7" s="15" customFormat="1">
      <c r="A1534" s="313">
        <v>856</v>
      </c>
      <c r="B1534" s="275">
        <v>2</v>
      </c>
      <c r="C1534" s="275" t="s">
        <v>4749</v>
      </c>
      <c r="D1534" s="414">
        <v>25</v>
      </c>
      <c r="E1534" s="275" t="s">
        <v>4910</v>
      </c>
      <c r="F1534" s="74" t="s">
        <v>924</v>
      </c>
      <c r="G1534" s="49" t="s">
        <v>4750</v>
      </c>
    </row>
    <row r="1535" spans="1:7" s="15" customFormat="1">
      <c r="A1535" s="314"/>
      <c r="B1535" s="316"/>
      <c r="C1535" s="316"/>
      <c r="D1535" s="316"/>
      <c r="E1535" s="316"/>
      <c r="F1535" s="74" t="s">
        <v>925</v>
      </c>
      <c r="G1535" s="49" t="s">
        <v>4751</v>
      </c>
    </row>
    <row r="1536" spans="1:7" s="15" customFormat="1">
      <c r="A1536" s="314"/>
      <c r="B1536" s="316"/>
      <c r="C1536" s="316"/>
      <c r="D1536" s="316"/>
      <c r="E1536" s="316"/>
      <c r="F1536" s="74" t="s">
        <v>926</v>
      </c>
      <c r="G1536" s="49" t="s">
        <v>4752</v>
      </c>
    </row>
    <row r="1537" spans="1:7" s="15" customFormat="1">
      <c r="A1537" s="314"/>
      <c r="B1537" s="316"/>
      <c r="C1537" s="316"/>
      <c r="D1537" s="316"/>
      <c r="E1537" s="316"/>
      <c r="F1537" s="74" t="s">
        <v>927</v>
      </c>
      <c r="G1537" s="49" t="s">
        <v>4753</v>
      </c>
    </row>
    <row r="1538" spans="1:7" s="15" customFormat="1">
      <c r="A1538" s="314"/>
      <c r="B1538" s="316"/>
      <c r="C1538" s="316"/>
      <c r="D1538" s="316"/>
      <c r="E1538" s="316"/>
      <c r="F1538" s="74" t="s">
        <v>928</v>
      </c>
      <c r="G1538" s="49" t="s">
        <v>4754</v>
      </c>
    </row>
    <row r="1539" spans="1:7" s="15" customFormat="1">
      <c r="A1539" s="314"/>
      <c r="B1539" s="316"/>
      <c r="C1539" s="316"/>
      <c r="D1539" s="316"/>
      <c r="E1539" s="316"/>
      <c r="F1539" s="74" t="s">
        <v>929</v>
      </c>
      <c r="G1539" s="49" t="s">
        <v>4755</v>
      </c>
    </row>
    <row r="1540" spans="1:7" s="15" customFormat="1">
      <c r="A1540" s="314"/>
      <c r="B1540" s="316"/>
      <c r="C1540" s="316"/>
      <c r="D1540" s="316"/>
      <c r="E1540" s="316"/>
      <c r="F1540" s="74" t="s">
        <v>930</v>
      </c>
      <c r="G1540" s="49" t="s">
        <v>4756</v>
      </c>
    </row>
    <row r="1541" spans="1:7" s="15" customFormat="1">
      <c r="A1541" s="314"/>
      <c r="B1541" s="316"/>
      <c r="C1541" s="316"/>
      <c r="D1541" s="316"/>
      <c r="E1541" s="316"/>
      <c r="F1541" s="74" t="s">
        <v>931</v>
      </c>
      <c r="G1541" s="49" t="s">
        <v>4757</v>
      </c>
    </row>
    <row r="1542" spans="1:7" s="15" customFormat="1">
      <c r="A1542" s="314"/>
      <c r="B1542" s="316"/>
      <c r="C1542" s="316"/>
      <c r="D1542" s="316"/>
      <c r="E1542" s="316"/>
      <c r="F1542" s="74" t="s">
        <v>932</v>
      </c>
      <c r="G1542" s="49" t="s">
        <v>3835</v>
      </c>
    </row>
    <row r="1543" spans="1:7" s="15" customFormat="1">
      <c r="A1543" s="314"/>
      <c r="B1543" s="316"/>
      <c r="C1543" s="316"/>
      <c r="D1543" s="316"/>
      <c r="E1543" s="316"/>
      <c r="F1543" s="74" t="s">
        <v>3830</v>
      </c>
      <c r="G1543" s="49" t="s">
        <v>4758</v>
      </c>
    </row>
    <row r="1544" spans="1:7" s="15" customFormat="1">
      <c r="A1544" s="315"/>
      <c r="B1544" s="276"/>
      <c r="C1544" s="276"/>
      <c r="D1544" s="276"/>
      <c r="E1544" s="276"/>
      <c r="F1544" s="44"/>
      <c r="G1544" s="49" t="s">
        <v>395</v>
      </c>
    </row>
    <row r="1545" spans="1:7" s="15" customFormat="1">
      <c r="A1545" s="313">
        <v>858</v>
      </c>
      <c r="B1545" s="275">
        <v>2</v>
      </c>
      <c r="C1545" s="275" t="s">
        <v>4759</v>
      </c>
      <c r="D1545" s="414">
        <v>26</v>
      </c>
      <c r="E1545" s="275" t="s">
        <v>4760</v>
      </c>
      <c r="F1545" s="74" t="s">
        <v>924</v>
      </c>
      <c r="G1545" s="49" t="s">
        <v>4761</v>
      </c>
    </row>
    <row r="1546" spans="1:7" s="15" customFormat="1">
      <c r="A1546" s="314"/>
      <c r="B1546" s="316"/>
      <c r="C1546" s="316"/>
      <c r="D1546" s="316"/>
      <c r="E1546" s="316"/>
      <c r="F1546" s="74" t="s">
        <v>925</v>
      </c>
      <c r="G1546" s="49" t="s">
        <v>4762</v>
      </c>
    </row>
    <row r="1547" spans="1:7" s="15" customFormat="1">
      <c r="A1547" s="314"/>
      <c r="B1547" s="316"/>
      <c r="C1547" s="316"/>
      <c r="D1547" s="316"/>
      <c r="E1547" s="316"/>
      <c r="F1547" s="74" t="s">
        <v>926</v>
      </c>
      <c r="G1547" s="49" t="s">
        <v>4763</v>
      </c>
    </row>
    <row r="1548" spans="1:7" s="15" customFormat="1">
      <c r="A1548" s="314"/>
      <c r="B1548" s="316"/>
      <c r="C1548" s="316"/>
      <c r="D1548" s="316"/>
      <c r="E1548" s="316"/>
      <c r="F1548" s="74" t="s">
        <v>927</v>
      </c>
      <c r="G1548" s="49" t="s">
        <v>4764</v>
      </c>
    </row>
    <row r="1549" spans="1:7" s="15" customFormat="1">
      <c r="A1549" s="314"/>
      <c r="B1549" s="316"/>
      <c r="C1549" s="316"/>
      <c r="D1549" s="316"/>
      <c r="E1549" s="316"/>
      <c r="F1549" s="74" t="s">
        <v>928</v>
      </c>
      <c r="G1549" s="49" t="s">
        <v>4765</v>
      </c>
    </row>
    <row r="1550" spans="1:7" s="15" customFormat="1">
      <c r="A1550" s="314"/>
      <c r="B1550" s="316"/>
      <c r="C1550" s="316"/>
      <c r="D1550" s="316"/>
      <c r="E1550" s="316"/>
      <c r="F1550" s="74" t="s">
        <v>929</v>
      </c>
      <c r="G1550" s="49" t="s">
        <v>4766</v>
      </c>
    </row>
    <row r="1551" spans="1:7" s="15" customFormat="1">
      <c r="A1551" s="314"/>
      <c r="B1551" s="316"/>
      <c r="C1551" s="316"/>
      <c r="D1551" s="316"/>
      <c r="E1551" s="316"/>
      <c r="F1551" s="74" t="s">
        <v>930</v>
      </c>
      <c r="G1551" s="49" t="s">
        <v>4767</v>
      </c>
    </row>
    <row r="1552" spans="1:7" s="15" customFormat="1">
      <c r="A1552" s="314"/>
      <c r="B1552" s="316"/>
      <c r="C1552" s="316"/>
      <c r="D1552" s="316"/>
      <c r="E1552" s="316"/>
      <c r="F1552" s="74" t="s">
        <v>931</v>
      </c>
      <c r="G1552" s="49" t="s">
        <v>3835</v>
      </c>
    </row>
    <row r="1553" spans="1:7" s="15" customFormat="1">
      <c r="A1553" s="314"/>
      <c r="B1553" s="316"/>
      <c r="C1553" s="316"/>
      <c r="D1553" s="316"/>
      <c r="E1553" s="316"/>
      <c r="F1553" s="74" t="s">
        <v>932</v>
      </c>
      <c r="G1553" s="49" t="s">
        <v>4768</v>
      </c>
    </row>
    <row r="1554" spans="1:7" s="15" customFormat="1">
      <c r="A1554" s="315"/>
      <c r="B1554" s="276"/>
      <c r="C1554" s="276"/>
      <c r="D1554" s="276"/>
      <c r="E1554" s="276"/>
      <c r="F1554" s="44"/>
      <c r="G1554" s="49" t="s">
        <v>395</v>
      </c>
    </row>
    <row r="1555" spans="1:7" s="15" customFormat="1">
      <c r="A1555" s="313">
        <v>860</v>
      </c>
      <c r="B1555" s="275">
        <v>2</v>
      </c>
      <c r="C1555" s="275" t="s">
        <v>4769</v>
      </c>
      <c r="D1555" s="414">
        <v>27</v>
      </c>
      <c r="E1555" s="275" t="s">
        <v>4770</v>
      </c>
      <c r="F1555" s="74" t="s">
        <v>924</v>
      </c>
      <c r="G1555" s="49" t="s">
        <v>4771</v>
      </c>
    </row>
    <row r="1556" spans="1:7" s="15" customFormat="1">
      <c r="A1556" s="314"/>
      <c r="B1556" s="316"/>
      <c r="C1556" s="316"/>
      <c r="D1556" s="316"/>
      <c r="E1556" s="316"/>
      <c r="F1556" s="74" t="s">
        <v>925</v>
      </c>
      <c r="G1556" s="49" t="s">
        <v>4772</v>
      </c>
    </row>
    <row r="1557" spans="1:7" s="15" customFormat="1">
      <c r="A1557" s="314"/>
      <c r="B1557" s="316"/>
      <c r="C1557" s="316"/>
      <c r="D1557" s="316"/>
      <c r="E1557" s="316"/>
      <c r="F1557" s="74" t="s">
        <v>926</v>
      </c>
      <c r="G1557" s="49" t="s">
        <v>4773</v>
      </c>
    </row>
    <row r="1558" spans="1:7" s="15" customFormat="1">
      <c r="A1558" s="314"/>
      <c r="B1558" s="316"/>
      <c r="C1558" s="316"/>
      <c r="D1558" s="316"/>
      <c r="E1558" s="316"/>
      <c r="F1558" s="74" t="s">
        <v>927</v>
      </c>
      <c r="G1558" s="49" t="s">
        <v>4774</v>
      </c>
    </row>
    <row r="1559" spans="1:7" s="15" customFormat="1">
      <c r="A1559" s="314"/>
      <c r="B1559" s="316"/>
      <c r="C1559" s="316"/>
      <c r="D1559" s="316"/>
      <c r="E1559" s="316"/>
      <c r="F1559" s="74" t="s">
        <v>928</v>
      </c>
      <c r="G1559" s="49" t="s">
        <v>4775</v>
      </c>
    </row>
    <row r="1560" spans="1:7" s="15" customFormat="1">
      <c r="A1560" s="314"/>
      <c r="B1560" s="316"/>
      <c r="C1560" s="316"/>
      <c r="D1560" s="316"/>
      <c r="E1560" s="316"/>
      <c r="F1560" s="74" t="s">
        <v>929</v>
      </c>
      <c r="G1560" s="49" t="s">
        <v>4776</v>
      </c>
    </row>
    <row r="1561" spans="1:7" s="15" customFormat="1" ht="25.5">
      <c r="A1561" s="314"/>
      <c r="B1561" s="316"/>
      <c r="C1561" s="316"/>
      <c r="D1561" s="316"/>
      <c r="E1561" s="316"/>
      <c r="F1561" s="74" t="s">
        <v>930</v>
      </c>
      <c r="G1561" s="49" t="s">
        <v>4777</v>
      </c>
    </row>
    <row r="1562" spans="1:7" s="15" customFormat="1">
      <c r="A1562" s="314"/>
      <c r="B1562" s="316"/>
      <c r="C1562" s="316"/>
      <c r="D1562" s="316"/>
      <c r="E1562" s="316"/>
      <c r="F1562" s="74" t="s">
        <v>931</v>
      </c>
      <c r="G1562" s="49" t="s">
        <v>4778</v>
      </c>
    </row>
    <row r="1563" spans="1:7" s="15" customFormat="1">
      <c r="A1563" s="314"/>
      <c r="B1563" s="316"/>
      <c r="C1563" s="316"/>
      <c r="D1563" s="316"/>
      <c r="E1563" s="316"/>
      <c r="F1563" s="74" t="s">
        <v>932</v>
      </c>
      <c r="G1563" s="49" t="s">
        <v>4779</v>
      </c>
    </row>
    <row r="1564" spans="1:7" s="15" customFormat="1">
      <c r="A1564" s="314"/>
      <c r="B1564" s="316"/>
      <c r="C1564" s="316"/>
      <c r="D1564" s="316"/>
      <c r="E1564" s="316"/>
      <c r="F1564" s="74" t="s">
        <v>3830</v>
      </c>
      <c r="G1564" s="49" t="s">
        <v>3835</v>
      </c>
    </row>
    <row r="1565" spans="1:7" s="15" customFormat="1">
      <c r="A1565" s="315"/>
      <c r="B1565" s="276"/>
      <c r="C1565" s="276"/>
      <c r="D1565" s="276"/>
      <c r="E1565" s="276"/>
      <c r="F1565" s="44"/>
      <c r="G1565" s="49" t="s">
        <v>395</v>
      </c>
    </row>
    <row r="1566" spans="1:7" s="15" customFormat="1">
      <c r="A1566" s="313">
        <v>862</v>
      </c>
      <c r="B1566" s="275">
        <v>1</v>
      </c>
      <c r="C1566" s="275" t="s">
        <v>4780</v>
      </c>
      <c r="D1566" s="414">
        <v>28</v>
      </c>
      <c r="E1566" s="275" t="s">
        <v>4781</v>
      </c>
      <c r="F1566" s="74">
        <v>1</v>
      </c>
      <c r="G1566" s="49" t="s">
        <v>4207</v>
      </c>
    </row>
    <row r="1567" spans="1:7" s="15" customFormat="1">
      <c r="A1567" s="314"/>
      <c r="B1567" s="316"/>
      <c r="C1567" s="316"/>
      <c r="D1567" s="316"/>
      <c r="E1567" s="316"/>
      <c r="F1567" s="74">
        <v>2</v>
      </c>
      <c r="G1567" s="49" t="s">
        <v>4782</v>
      </c>
    </row>
    <row r="1568" spans="1:7" s="15" customFormat="1">
      <c r="A1568" s="314"/>
      <c r="B1568" s="316"/>
      <c r="C1568" s="316"/>
      <c r="D1568" s="316"/>
      <c r="E1568" s="316"/>
      <c r="F1568" s="74">
        <v>3</v>
      </c>
      <c r="G1568" s="49" t="s">
        <v>4783</v>
      </c>
    </row>
    <row r="1569" spans="1:7" s="15" customFormat="1">
      <c r="A1569" s="314"/>
      <c r="B1569" s="316"/>
      <c r="C1569" s="316"/>
      <c r="D1569" s="316"/>
      <c r="E1569" s="316"/>
      <c r="F1569" s="74">
        <v>4</v>
      </c>
      <c r="G1569" s="49" t="s">
        <v>4784</v>
      </c>
    </row>
    <row r="1570" spans="1:7" s="15" customFormat="1">
      <c r="A1570" s="314"/>
      <c r="B1570" s="316"/>
      <c r="C1570" s="316"/>
      <c r="D1570" s="316"/>
      <c r="E1570" s="316"/>
      <c r="F1570" s="74">
        <v>5</v>
      </c>
      <c r="G1570" s="49" t="s">
        <v>4785</v>
      </c>
    </row>
    <row r="1571" spans="1:7" s="15" customFormat="1">
      <c r="A1571" s="314"/>
      <c r="B1571" s="316"/>
      <c r="C1571" s="316"/>
      <c r="D1571" s="316"/>
      <c r="E1571" s="316"/>
      <c r="F1571" s="74">
        <v>6</v>
      </c>
      <c r="G1571" s="49" t="s">
        <v>4078</v>
      </c>
    </row>
    <row r="1572" spans="1:7" s="15" customFormat="1">
      <c r="A1572" s="314"/>
      <c r="B1572" s="316"/>
      <c r="C1572" s="316"/>
      <c r="D1572" s="316"/>
      <c r="E1572" s="316"/>
      <c r="F1572" s="74">
        <v>7</v>
      </c>
      <c r="G1572" s="49" t="s">
        <v>4786</v>
      </c>
    </row>
    <row r="1573" spans="1:7" s="15" customFormat="1">
      <c r="A1573" s="315"/>
      <c r="B1573" s="276"/>
      <c r="C1573" s="276"/>
      <c r="D1573" s="276"/>
      <c r="E1573" s="276"/>
      <c r="F1573" s="44"/>
      <c r="G1573" s="49" t="s">
        <v>395</v>
      </c>
    </row>
    <row r="1574" spans="1:7" s="15" customFormat="1">
      <c r="A1574" s="313">
        <v>863</v>
      </c>
      <c r="B1574" s="275">
        <v>2</v>
      </c>
      <c r="C1574" s="275" t="s">
        <v>4787</v>
      </c>
      <c r="D1574" s="414">
        <v>29</v>
      </c>
      <c r="E1574" s="275" t="s">
        <v>4788</v>
      </c>
      <c r="F1574" s="74" t="s">
        <v>924</v>
      </c>
      <c r="G1574" s="49" t="s">
        <v>4761</v>
      </c>
    </row>
    <row r="1575" spans="1:7" s="15" customFormat="1">
      <c r="A1575" s="314"/>
      <c r="B1575" s="316"/>
      <c r="C1575" s="316"/>
      <c r="D1575" s="316"/>
      <c r="E1575" s="316"/>
      <c r="F1575" s="74" t="s">
        <v>925</v>
      </c>
      <c r="G1575" s="49" t="s">
        <v>4762</v>
      </c>
    </row>
    <row r="1576" spans="1:7" s="15" customFormat="1">
      <c r="A1576" s="314"/>
      <c r="B1576" s="316"/>
      <c r="C1576" s="316"/>
      <c r="D1576" s="316"/>
      <c r="E1576" s="316"/>
      <c r="F1576" s="74" t="s">
        <v>926</v>
      </c>
      <c r="G1576" s="49" t="s">
        <v>4763</v>
      </c>
    </row>
    <row r="1577" spans="1:7" s="15" customFormat="1">
      <c r="A1577" s="314"/>
      <c r="B1577" s="316"/>
      <c r="C1577" s="316"/>
      <c r="D1577" s="316"/>
      <c r="E1577" s="316"/>
      <c r="F1577" s="74" t="s">
        <v>927</v>
      </c>
      <c r="G1577" s="49" t="s">
        <v>4764</v>
      </c>
    </row>
    <row r="1578" spans="1:7" s="15" customFormat="1">
      <c r="A1578" s="314"/>
      <c r="B1578" s="316"/>
      <c r="C1578" s="316"/>
      <c r="D1578" s="316"/>
      <c r="E1578" s="316"/>
      <c r="F1578" s="74" t="s">
        <v>928</v>
      </c>
      <c r="G1578" s="49" t="s">
        <v>4765</v>
      </c>
    </row>
    <row r="1579" spans="1:7" s="15" customFormat="1">
      <c r="A1579" s="314"/>
      <c r="B1579" s="316"/>
      <c r="C1579" s="316"/>
      <c r="D1579" s="316"/>
      <c r="E1579" s="316"/>
      <c r="F1579" s="74" t="s">
        <v>929</v>
      </c>
      <c r="G1579" s="49" t="s">
        <v>4766</v>
      </c>
    </row>
    <row r="1580" spans="1:7" s="15" customFormat="1">
      <c r="A1580" s="314"/>
      <c r="B1580" s="316"/>
      <c r="C1580" s="316"/>
      <c r="D1580" s="316"/>
      <c r="E1580" s="316"/>
      <c r="F1580" s="74" t="s">
        <v>930</v>
      </c>
      <c r="G1580" s="49" t="s">
        <v>4789</v>
      </c>
    </row>
    <row r="1581" spans="1:7" s="15" customFormat="1">
      <c r="A1581" s="314"/>
      <c r="B1581" s="316"/>
      <c r="C1581" s="316"/>
      <c r="D1581" s="316"/>
      <c r="E1581" s="316"/>
      <c r="F1581" s="74" t="s">
        <v>931</v>
      </c>
      <c r="G1581" s="49" t="s">
        <v>4767</v>
      </c>
    </row>
    <row r="1582" spans="1:7" s="15" customFormat="1">
      <c r="A1582" s="314"/>
      <c r="B1582" s="316"/>
      <c r="C1582" s="316"/>
      <c r="D1582" s="316"/>
      <c r="E1582" s="316"/>
      <c r="F1582" s="74" t="s">
        <v>932</v>
      </c>
      <c r="G1582" s="49" t="s">
        <v>4790</v>
      </c>
    </row>
    <row r="1583" spans="1:7" s="15" customFormat="1">
      <c r="A1583" s="314"/>
      <c r="B1583" s="316"/>
      <c r="C1583" s="316"/>
      <c r="D1583" s="316"/>
      <c r="E1583" s="316"/>
      <c r="F1583" s="74" t="s">
        <v>3830</v>
      </c>
      <c r="G1583" s="49" t="s">
        <v>3835</v>
      </c>
    </row>
    <row r="1584" spans="1:7" s="15" customFormat="1">
      <c r="A1584" s="315"/>
      <c r="B1584" s="276"/>
      <c r="C1584" s="276"/>
      <c r="D1584" s="276"/>
      <c r="E1584" s="276"/>
      <c r="F1584" s="44"/>
      <c r="G1584" s="49" t="s">
        <v>395</v>
      </c>
    </row>
    <row r="1585" spans="1:7" ht="25.5">
      <c r="A1585" s="75">
        <v>865</v>
      </c>
      <c r="B1585" s="50">
        <v>8</v>
      </c>
      <c r="C1585" s="50" t="s">
        <v>2539</v>
      </c>
      <c r="D1585" s="50"/>
      <c r="E1585" s="44" t="s">
        <v>4614</v>
      </c>
      <c r="F1585" s="378" t="s">
        <v>4615</v>
      </c>
      <c r="G1585" s="349"/>
    </row>
  </sheetData>
  <mergeCells count="1871">
    <mergeCell ref="F1585:G1585"/>
    <mergeCell ref="A1566:A1573"/>
    <mergeCell ref="B1566:B1573"/>
    <mergeCell ref="C1566:C1573"/>
    <mergeCell ref="D1566:D1573"/>
    <mergeCell ref="E1566:E1573"/>
    <mergeCell ref="A1574:A1584"/>
    <mergeCell ref="B1574:B1584"/>
    <mergeCell ref="C1574:C1584"/>
    <mergeCell ref="D1574:D1584"/>
    <mergeCell ref="E1574:E1584"/>
    <mergeCell ref="A1545:A1554"/>
    <mergeCell ref="B1545:B1554"/>
    <mergeCell ref="C1545:C1554"/>
    <mergeCell ref="D1545:D1554"/>
    <mergeCell ref="E1545:E1554"/>
    <mergeCell ref="A1555:A1565"/>
    <mergeCell ref="B1555:B1565"/>
    <mergeCell ref="C1555:C1565"/>
    <mergeCell ref="D1555:D1565"/>
    <mergeCell ref="E1555:E1565"/>
    <mergeCell ref="A1533:G1533"/>
    <mergeCell ref="A1534:A1544"/>
    <mergeCell ref="B1534:B1544"/>
    <mergeCell ref="C1534:C1544"/>
    <mergeCell ref="D1534:D1544"/>
    <mergeCell ref="E1534:E1544"/>
    <mergeCell ref="A1521:A1531"/>
    <mergeCell ref="B1521:B1531"/>
    <mergeCell ref="C1521:C1531"/>
    <mergeCell ref="D1521:D1531"/>
    <mergeCell ref="E1521:E1531"/>
    <mergeCell ref="A1532:G1532"/>
    <mergeCell ref="A1509:A1517"/>
    <mergeCell ref="B1509:B1517"/>
    <mergeCell ref="C1509:C1517"/>
    <mergeCell ref="D1509:D1517"/>
    <mergeCell ref="E1509:E1517"/>
    <mergeCell ref="A1518:A1520"/>
    <mergeCell ref="B1518:B1520"/>
    <mergeCell ref="C1518:C1520"/>
    <mergeCell ref="D1518:D1520"/>
    <mergeCell ref="E1518:E1520"/>
    <mergeCell ref="A1497:A1505"/>
    <mergeCell ref="B1497:B1505"/>
    <mergeCell ref="C1497:C1505"/>
    <mergeCell ref="D1497:D1505"/>
    <mergeCell ref="E1497:E1505"/>
    <mergeCell ref="A1506:A1508"/>
    <mergeCell ref="B1506:B1508"/>
    <mergeCell ref="C1506:C1508"/>
    <mergeCell ref="D1506:D1508"/>
    <mergeCell ref="E1506:E1508"/>
    <mergeCell ref="A1489:G1489"/>
    <mergeCell ref="A1490:A1496"/>
    <mergeCell ref="B1490:B1496"/>
    <mergeCell ref="C1490:C1496"/>
    <mergeCell ref="D1490:D1496"/>
    <mergeCell ref="E1490:E1496"/>
    <mergeCell ref="A1483:A1485"/>
    <mergeCell ref="B1483:B1485"/>
    <mergeCell ref="C1483:C1485"/>
    <mergeCell ref="D1483:D1485"/>
    <mergeCell ref="E1483:E1485"/>
    <mergeCell ref="A1486:A1488"/>
    <mergeCell ref="B1486:B1488"/>
    <mergeCell ref="C1486:C1488"/>
    <mergeCell ref="D1486:D1488"/>
    <mergeCell ref="E1486:E1488"/>
    <mergeCell ref="A1469:A1471"/>
    <mergeCell ref="B1469:B1471"/>
    <mergeCell ref="C1469:C1471"/>
    <mergeCell ref="D1469:D1471"/>
    <mergeCell ref="E1469:E1471"/>
    <mergeCell ref="A1472:A1482"/>
    <mergeCell ref="B1472:B1482"/>
    <mergeCell ref="C1472:C1482"/>
    <mergeCell ref="D1472:D1482"/>
    <mergeCell ref="E1472:E1482"/>
    <mergeCell ref="A1457:A1459"/>
    <mergeCell ref="B1457:B1459"/>
    <mergeCell ref="C1457:C1459"/>
    <mergeCell ref="D1457:D1459"/>
    <mergeCell ref="E1457:E1459"/>
    <mergeCell ref="A1460:A1468"/>
    <mergeCell ref="B1460:B1468"/>
    <mergeCell ref="C1460:C1468"/>
    <mergeCell ref="D1460:D1468"/>
    <mergeCell ref="E1460:E1468"/>
    <mergeCell ref="A1446:A1448"/>
    <mergeCell ref="B1446:B1448"/>
    <mergeCell ref="C1446:C1448"/>
    <mergeCell ref="D1446:D1448"/>
    <mergeCell ref="E1446:E1448"/>
    <mergeCell ref="A1449:A1456"/>
    <mergeCell ref="B1449:B1456"/>
    <mergeCell ref="C1449:C1456"/>
    <mergeCell ref="D1449:D1456"/>
    <mergeCell ref="E1449:E1456"/>
    <mergeCell ref="A1440:A1442"/>
    <mergeCell ref="B1440:B1442"/>
    <mergeCell ref="C1440:C1442"/>
    <mergeCell ref="D1440:D1442"/>
    <mergeCell ref="E1440:E1442"/>
    <mergeCell ref="A1443:A1445"/>
    <mergeCell ref="B1443:B1445"/>
    <mergeCell ref="C1443:C1445"/>
    <mergeCell ref="D1443:D1445"/>
    <mergeCell ref="E1443:E1445"/>
    <mergeCell ref="A1434:A1436"/>
    <mergeCell ref="B1434:B1436"/>
    <mergeCell ref="C1434:C1436"/>
    <mergeCell ref="D1434:D1436"/>
    <mergeCell ref="E1434:E1436"/>
    <mergeCell ref="A1437:A1439"/>
    <mergeCell ref="B1437:B1439"/>
    <mergeCell ref="C1437:C1439"/>
    <mergeCell ref="D1437:D1439"/>
    <mergeCell ref="E1437:E1439"/>
    <mergeCell ref="A1428:A1430"/>
    <mergeCell ref="B1428:B1430"/>
    <mergeCell ref="C1428:C1430"/>
    <mergeCell ref="D1428:D1430"/>
    <mergeCell ref="E1428:E1430"/>
    <mergeCell ref="A1431:A1433"/>
    <mergeCell ref="B1431:B1433"/>
    <mergeCell ref="C1431:C1433"/>
    <mergeCell ref="D1431:D1433"/>
    <mergeCell ref="E1431:E1433"/>
    <mergeCell ref="A1422:A1424"/>
    <mergeCell ref="B1422:B1424"/>
    <mergeCell ref="C1422:C1424"/>
    <mergeCell ref="D1422:D1424"/>
    <mergeCell ref="E1422:E1424"/>
    <mergeCell ref="A1425:A1427"/>
    <mergeCell ref="B1425:B1427"/>
    <mergeCell ref="C1425:C1427"/>
    <mergeCell ref="D1425:D1427"/>
    <mergeCell ref="E1425:E1427"/>
    <mergeCell ref="A1416:A1418"/>
    <mergeCell ref="B1416:B1418"/>
    <mergeCell ref="C1416:C1418"/>
    <mergeCell ref="D1416:D1418"/>
    <mergeCell ref="E1416:E1418"/>
    <mergeCell ref="A1419:A1421"/>
    <mergeCell ref="B1419:B1421"/>
    <mergeCell ref="C1419:C1421"/>
    <mergeCell ref="D1419:D1421"/>
    <mergeCell ref="E1419:E1421"/>
    <mergeCell ref="A1412:G1412"/>
    <mergeCell ref="A1413:A1415"/>
    <mergeCell ref="B1413:B1415"/>
    <mergeCell ref="C1413:C1415"/>
    <mergeCell ref="D1413:D1415"/>
    <mergeCell ref="E1413:E1415"/>
    <mergeCell ref="A1406:A1408"/>
    <mergeCell ref="B1406:B1408"/>
    <mergeCell ref="C1406:C1408"/>
    <mergeCell ref="D1406:D1408"/>
    <mergeCell ref="E1406:E1408"/>
    <mergeCell ref="A1409:A1411"/>
    <mergeCell ref="B1409:B1411"/>
    <mergeCell ref="C1409:C1411"/>
    <mergeCell ref="D1409:D1411"/>
    <mergeCell ref="E1409:E1411"/>
    <mergeCell ref="A1392:A1394"/>
    <mergeCell ref="B1392:B1394"/>
    <mergeCell ref="C1392:C1394"/>
    <mergeCell ref="D1392:D1394"/>
    <mergeCell ref="E1392:E1394"/>
    <mergeCell ref="A1395:A1405"/>
    <mergeCell ref="B1395:B1405"/>
    <mergeCell ref="C1395:C1405"/>
    <mergeCell ref="D1395:D1405"/>
    <mergeCell ref="E1395:E1405"/>
    <mergeCell ref="A1380:A1382"/>
    <mergeCell ref="B1380:B1382"/>
    <mergeCell ref="C1380:C1382"/>
    <mergeCell ref="D1380:D1382"/>
    <mergeCell ref="E1380:E1382"/>
    <mergeCell ref="A1383:A1391"/>
    <mergeCell ref="B1383:B1391"/>
    <mergeCell ref="C1383:C1391"/>
    <mergeCell ref="D1383:D1391"/>
    <mergeCell ref="E1383:E1391"/>
    <mergeCell ref="A1369:A1371"/>
    <mergeCell ref="B1369:B1371"/>
    <mergeCell ref="C1369:C1371"/>
    <mergeCell ref="D1369:D1371"/>
    <mergeCell ref="E1369:E1371"/>
    <mergeCell ref="A1372:A1379"/>
    <mergeCell ref="B1372:B1379"/>
    <mergeCell ref="C1372:C1379"/>
    <mergeCell ref="D1372:D1379"/>
    <mergeCell ref="E1372:E1379"/>
    <mergeCell ref="A1363:A1365"/>
    <mergeCell ref="B1363:B1365"/>
    <mergeCell ref="C1363:C1365"/>
    <mergeCell ref="D1363:D1365"/>
    <mergeCell ref="E1363:E1365"/>
    <mergeCell ref="A1366:A1368"/>
    <mergeCell ref="B1366:B1368"/>
    <mergeCell ref="C1366:C1368"/>
    <mergeCell ref="D1366:D1368"/>
    <mergeCell ref="E1366:E1368"/>
    <mergeCell ref="A1357:A1359"/>
    <mergeCell ref="B1357:B1359"/>
    <mergeCell ref="C1357:C1359"/>
    <mergeCell ref="D1357:D1359"/>
    <mergeCell ref="E1357:E1359"/>
    <mergeCell ref="A1360:A1362"/>
    <mergeCell ref="B1360:B1362"/>
    <mergeCell ref="C1360:C1362"/>
    <mergeCell ref="D1360:D1362"/>
    <mergeCell ref="E1360:E1362"/>
    <mergeCell ref="A1351:A1353"/>
    <mergeCell ref="B1351:B1353"/>
    <mergeCell ref="C1351:C1353"/>
    <mergeCell ref="D1351:D1353"/>
    <mergeCell ref="E1351:E1353"/>
    <mergeCell ref="A1354:A1356"/>
    <mergeCell ref="B1354:B1356"/>
    <mergeCell ref="C1354:C1356"/>
    <mergeCell ref="D1354:D1356"/>
    <mergeCell ref="E1354:E1356"/>
    <mergeCell ref="A1345:A1347"/>
    <mergeCell ref="B1345:B1347"/>
    <mergeCell ref="C1345:C1347"/>
    <mergeCell ref="D1345:D1347"/>
    <mergeCell ref="E1345:E1347"/>
    <mergeCell ref="A1348:A1350"/>
    <mergeCell ref="B1348:B1350"/>
    <mergeCell ref="C1348:C1350"/>
    <mergeCell ref="D1348:D1350"/>
    <mergeCell ref="E1348:E1350"/>
    <mergeCell ref="A1339:A1341"/>
    <mergeCell ref="B1339:B1341"/>
    <mergeCell ref="C1339:C1341"/>
    <mergeCell ref="D1339:D1341"/>
    <mergeCell ref="E1339:E1341"/>
    <mergeCell ref="A1342:A1344"/>
    <mergeCell ref="B1342:B1344"/>
    <mergeCell ref="C1342:C1344"/>
    <mergeCell ref="D1342:D1344"/>
    <mergeCell ref="E1342:E1344"/>
    <mergeCell ref="A1335:G1335"/>
    <mergeCell ref="A1336:A1338"/>
    <mergeCell ref="B1336:B1338"/>
    <mergeCell ref="C1336:C1338"/>
    <mergeCell ref="D1336:D1338"/>
    <mergeCell ref="E1336:E1338"/>
    <mergeCell ref="A1329:A1331"/>
    <mergeCell ref="B1329:B1331"/>
    <mergeCell ref="C1329:C1331"/>
    <mergeCell ref="D1329:D1331"/>
    <mergeCell ref="E1329:E1331"/>
    <mergeCell ref="A1332:A1334"/>
    <mergeCell ref="B1332:B1334"/>
    <mergeCell ref="C1332:C1334"/>
    <mergeCell ref="D1332:D1334"/>
    <mergeCell ref="E1332:E1334"/>
    <mergeCell ref="A1323:A1325"/>
    <mergeCell ref="B1323:B1325"/>
    <mergeCell ref="C1323:C1325"/>
    <mergeCell ref="D1323:D1325"/>
    <mergeCell ref="E1323:E1325"/>
    <mergeCell ref="A1326:A1328"/>
    <mergeCell ref="B1326:B1328"/>
    <mergeCell ref="C1326:C1328"/>
    <mergeCell ref="D1326:D1328"/>
    <mergeCell ref="E1326:E1328"/>
    <mergeCell ref="A1317:A1319"/>
    <mergeCell ref="B1317:B1319"/>
    <mergeCell ref="C1317:C1319"/>
    <mergeCell ref="D1317:D1319"/>
    <mergeCell ref="E1317:E1319"/>
    <mergeCell ref="A1320:A1322"/>
    <mergeCell ref="B1320:B1322"/>
    <mergeCell ref="C1320:C1322"/>
    <mergeCell ref="D1320:D1322"/>
    <mergeCell ref="E1320:E1322"/>
    <mergeCell ref="A1313:G1313"/>
    <mergeCell ref="A1314:A1316"/>
    <mergeCell ref="B1314:B1316"/>
    <mergeCell ref="C1314:C1316"/>
    <mergeCell ref="D1314:D1316"/>
    <mergeCell ref="E1314:E1316"/>
    <mergeCell ref="A1309:A1311"/>
    <mergeCell ref="B1309:B1311"/>
    <mergeCell ref="C1309:C1311"/>
    <mergeCell ref="D1309:D1311"/>
    <mergeCell ref="E1309:E1311"/>
    <mergeCell ref="A1312:G1312"/>
    <mergeCell ref="A1303:G1303"/>
    <mergeCell ref="A1304:A1308"/>
    <mergeCell ref="B1304:B1308"/>
    <mergeCell ref="C1304:C1308"/>
    <mergeCell ref="D1304:D1308"/>
    <mergeCell ref="E1304:E1308"/>
    <mergeCell ref="A1297:A1299"/>
    <mergeCell ref="B1297:B1299"/>
    <mergeCell ref="C1297:C1299"/>
    <mergeCell ref="D1297:D1299"/>
    <mergeCell ref="E1297:E1299"/>
    <mergeCell ref="A1300:A1302"/>
    <mergeCell ref="B1300:B1302"/>
    <mergeCell ref="C1300:C1302"/>
    <mergeCell ref="D1300:D1302"/>
    <mergeCell ref="E1300:E1302"/>
    <mergeCell ref="A1291:A1293"/>
    <mergeCell ref="B1291:B1293"/>
    <mergeCell ref="C1291:C1293"/>
    <mergeCell ref="D1291:D1293"/>
    <mergeCell ref="E1291:E1293"/>
    <mergeCell ref="A1294:A1296"/>
    <mergeCell ref="B1294:B1296"/>
    <mergeCell ref="C1294:C1296"/>
    <mergeCell ref="D1294:D1296"/>
    <mergeCell ref="E1294:E1296"/>
    <mergeCell ref="A1279:A1287"/>
    <mergeCell ref="B1279:B1287"/>
    <mergeCell ref="C1279:C1287"/>
    <mergeCell ref="D1279:D1287"/>
    <mergeCell ref="E1279:E1287"/>
    <mergeCell ref="A1288:A1290"/>
    <mergeCell ref="B1288:B1290"/>
    <mergeCell ref="C1288:C1290"/>
    <mergeCell ref="D1288:D1289"/>
    <mergeCell ref="E1288:E1290"/>
    <mergeCell ref="A1260:A1269"/>
    <mergeCell ref="B1260:B1269"/>
    <mergeCell ref="C1260:C1269"/>
    <mergeCell ref="D1260:D1269"/>
    <mergeCell ref="E1260:E1269"/>
    <mergeCell ref="A1270:A1278"/>
    <mergeCell ref="B1270:B1278"/>
    <mergeCell ref="C1270:C1278"/>
    <mergeCell ref="D1270:D1278"/>
    <mergeCell ref="E1270:E1278"/>
    <mergeCell ref="A1255:A1256"/>
    <mergeCell ref="B1255:B1256"/>
    <mergeCell ref="C1255:C1256"/>
    <mergeCell ref="D1255:D1256"/>
    <mergeCell ref="E1255:E1256"/>
    <mergeCell ref="A1257:A1259"/>
    <mergeCell ref="B1257:B1259"/>
    <mergeCell ref="C1257:C1259"/>
    <mergeCell ref="D1257:D1259"/>
    <mergeCell ref="E1257:E1259"/>
    <mergeCell ref="A1245:A1252"/>
    <mergeCell ref="B1245:B1252"/>
    <mergeCell ref="C1245:C1252"/>
    <mergeCell ref="D1245:D1252"/>
    <mergeCell ref="E1245:E1252"/>
    <mergeCell ref="A1253:A1254"/>
    <mergeCell ref="B1253:B1254"/>
    <mergeCell ref="C1253:C1254"/>
    <mergeCell ref="D1253:D1254"/>
    <mergeCell ref="E1253:E1254"/>
    <mergeCell ref="F1241:G1241"/>
    <mergeCell ref="A1242:A1244"/>
    <mergeCell ref="B1242:B1244"/>
    <mergeCell ref="C1242:C1244"/>
    <mergeCell ref="D1242:D1244"/>
    <mergeCell ref="E1242:E1244"/>
    <mergeCell ref="A1232:A1239"/>
    <mergeCell ref="B1232:B1239"/>
    <mergeCell ref="C1232:C1239"/>
    <mergeCell ref="D1232:D1239"/>
    <mergeCell ref="E1232:E1239"/>
    <mergeCell ref="F1240:G1240"/>
    <mergeCell ref="A1227:A1228"/>
    <mergeCell ref="B1227:B1228"/>
    <mergeCell ref="C1227:C1228"/>
    <mergeCell ref="D1227:D1228"/>
    <mergeCell ref="E1227:E1228"/>
    <mergeCell ref="A1229:A1231"/>
    <mergeCell ref="B1229:B1231"/>
    <mergeCell ref="C1229:C1231"/>
    <mergeCell ref="D1229:D1231"/>
    <mergeCell ref="E1229:E1231"/>
    <mergeCell ref="A1216:A1218"/>
    <mergeCell ref="B1216:B1218"/>
    <mergeCell ref="C1216:C1218"/>
    <mergeCell ref="D1216:D1218"/>
    <mergeCell ref="E1216:E1218"/>
    <mergeCell ref="A1219:A1226"/>
    <mergeCell ref="B1219:B1226"/>
    <mergeCell ref="C1219:C1226"/>
    <mergeCell ref="D1219:D1226"/>
    <mergeCell ref="E1219:E1226"/>
    <mergeCell ref="A1210:A1212"/>
    <mergeCell ref="B1210:B1212"/>
    <mergeCell ref="C1210:C1212"/>
    <mergeCell ref="D1210:D1212"/>
    <mergeCell ref="E1210:E1212"/>
    <mergeCell ref="A1213:A1215"/>
    <mergeCell ref="B1213:B1215"/>
    <mergeCell ref="C1213:C1215"/>
    <mergeCell ref="D1213:D1215"/>
    <mergeCell ref="E1213:E1215"/>
    <mergeCell ref="A1204:A1206"/>
    <mergeCell ref="B1204:B1206"/>
    <mergeCell ref="C1204:C1206"/>
    <mergeCell ref="D1204:D1206"/>
    <mergeCell ref="E1204:E1206"/>
    <mergeCell ref="A1207:A1209"/>
    <mergeCell ref="B1207:B1209"/>
    <mergeCell ref="C1207:C1209"/>
    <mergeCell ref="D1207:D1209"/>
    <mergeCell ref="E1207:E1209"/>
    <mergeCell ref="A1179:A1192"/>
    <mergeCell ref="B1179:B1192"/>
    <mergeCell ref="C1179:C1192"/>
    <mergeCell ref="D1179:D1192"/>
    <mergeCell ref="E1179:E1192"/>
    <mergeCell ref="A1193:A1203"/>
    <mergeCell ref="B1193:B1203"/>
    <mergeCell ref="C1193:C1203"/>
    <mergeCell ref="D1193:D1203"/>
    <mergeCell ref="E1193:E1203"/>
    <mergeCell ref="A1164:A1166"/>
    <mergeCell ref="B1164:B1166"/>
    <mergeCell ref="C1164:C1166"/>
    <mergeCell ref="D1164:D1166"/>
    <mergeCell ref="E1164:E1166"/>
    <mergeCell ref="A1167:A1178"/>
    <mergeCell ref="B1167:B1178"/>
    <mergeCell ref="C1167:C1178"/>
    <mergeCell ref="D1167:D1178"/>
    <mergeCell ref="E1167:E1178"/>
    <mergeCell ref="A1158:A1160"/>
    <mergeCell ref="B1158:B1160"/>
    <mergeCell ref="C1158:C1160"/>
    <mergeCell ref="D1158:D1160"/>
    <mergeCell ref="E1158:E1160"/>
    <mergeCell ref="A1161:A1163"/>
    <mergeCell ref="B1161:B1163"/>
    <mergeCell ref="C1161:C1163"/>
    <mergeCell ref="D1161:D1163"/>
    <mergeCell ref="E1161:E1163"/>
    <mergeCell ref="A1144:A1154"/>
    <mergeCell ref="B1144:B1154"/>
    <mergeCell ref="C1144:C1154"/>
    <mergeCell ref="D1144:D1154"/>
    <mergeCell ref="E1144:E1154"/>
    <mergeCell ref="A1155:A1157"/>
    <mergeCell ref="B1155:B1157"/>
    <mergeCell ref="C1155:C1157"/>
    <mergeCell ref="D1155:D1157"/>
    <mergeCell ref="E1155:E1157"/>
    <mergeCell ref="A1127:A1129"/>
    <mergeCell ref="B1127:B1129"/>
    <mergeCell ref="C1127:C1129"/>
    <mergeCell ref="D1127:D1129"/>
    <mergeCell ref="E1127:E1129"/>
    <mergeCell ref="A1130:A1143"/>
    <mergeCell ref="B1130:B1143"/>
    <mergeCell ref="C1130:C1143"/>
    <mergeCell ref="D1130:D1143"/>
    <mergeCell ref="E1130:E1143"/>
    <mergeCell ref="A1109:A1120"/>
    <mergeCell ref="B1109:B1120"/>
    <mergeCell ref="C1109:C1120"/>
    <mergeCell ref="D1109:D1120"/>
    <mergeCell ref="E1109:E1120"/>
    <mergeCell ref="A1121:A1126"/>
    <mergeCell ref="B1121:B1126"/>
    <mergeCell ref="C1121:C1126"/>
    <mergeCell ref="D1121:D1126"/>
    <mergeCell ref="E1121:E1126"/>
    <mergeCell ref="A1103:A1105"/>
    <mergeCell ref="B1103:B1105"/>
    <mergeCell ref="C1103:C1105"/>
    <mergeCell ref="D1103:D1105"/>
    <mergeCell ref="E1103:E1105"/>
    <mergeCell ref="A1106:A1108"/>
    <mergeCell ref="B1106:B1108"/>
    <mergeCell ref="C1106:C1108"/>
    <mergeCell ref="D1106:D1108"/>
    <mergeCell ref="E1106:E1108"/>
    <mergeCell ref="A1073:A1084"/>
    <mergeCell ref="B1073:B1084"/>
    <mergeCell ref="C1073:C1084"/>
    <mergeCell ref="D1073:D1084"/>
    <mergeCell ref="E1073:E1084"/>
    <mergeCell ref="A1085:A1102"/>
    <mergeCell ref="B1085:B1102"/>
    <mergeCell ref="C1085:C1102"/>
    <mergeCell ref="D1085:D1102"/>
    <mergeCell ref="E1085:E1102"/>
    <mergeCell ref="A1046:G1046"/>
    <mergeCell ref="A1047:A1072"/>
    <mergeCell ref="B1047:B1072"/>
    <mergeCell ref="C1047:C1072"/>
    <mergeCell ref="D1047:D1072"/>
    <mergeCell ref="E1047:E1072"/>
    <mergeCell ref="A1039:A1040"/>
    <mergeCell ref="B1039:B1040"/>
    <mergeCell ref="C1039:C1040"/>
    <mergeCell ref="D1039:D1040"/>
    <mergeCell ref="E1039:E1040"/>
    <mergeCell ref="A1041:A1045"/>
    <mergeCell ref="B1041:B1045"/>
    <mergeCell ref="C1041:C1045"/>
    <mergeCell ref="D1041:D1045"/>
    <mergeCell ref="E1041:E1045"/>
    <mergeCell ref="A1035:A1036"/>
    <mergeCell ref="B1035:B1036"/>
    <mergeCell ref="C1035:C1036"/>
    <mergeCell ref="D1035:D1036"/>
    <mergeCell ref="E1035:E1036"/>
    <mergeCell ref="A1037:A1038"/>
    <mergeCell ref="B1037:B1038"/>
    <mergeCell ref="C1037:C1038"/>
    <mergeCell ref="D1037:D1038"/>
    <mergeCell ref="E1037:E1038"/>
    <mergeCell ref="A1030:A1032"/>
    <mergeCell ref="B1030:B1032"/>
    <mergeCell ref="C1030:C1032"/>
    <mergeCell ref="D1030:D1032"/>
    <mergeCell ref="E1030:E1032"/>
    <mergeCell ref="A1033:A1034"/>
    <mergeCell ref="B1033:B1034"/>
    <mergeCell ref="C1033:C1034"/>
    <mergeCell ref="D1033:D1034"/>
    <mergeCell ref="E1033:E1034"/>
    <mergeCell ref="A1024:A1025"/>
    <mergeCell ref="B1024:B1025"/>
    <mergeCell ref="C1024:C1025"/>
    <mergeCell ref="D1024:D1025"/>
    <mergeCell ref="E1024:E1025"/>
    <mergeCell ref="A1026:A1029"/>
    <mergeCell ref="B1026:B1029"/>
    <mergeCell ref="C1026:C1029"/>
    <mergeCell ref="D1026:D1029"/>
    <mergeCell ref="E1026:E1029"/>
    <mergeCell ref="A1018:A1021"/>
    <mergeCell ref="B1018:B1021"/>
    <mergeCell ref="C1018:C1021"/>
    <mergeCell ref="D1018:D1021"/>
    <mergeCell ref="E1018:E1021"/>
    <mergeCell ref="A1022:A1023"/>
    <mergeCell ref="B1022:B1023"/>
    <mergeCell ref="C1022:C1023"/>
    <mergeCell ref="D1022:D1023"/>
    <mergeCell ref="E1022:E1023"/>
    <mergeCell ref="A1014:A1015"/>
    <mergeCell ref="B1014:B1015"/>
    <mergeCell ref="C1014:C1015"/>
    <mergeCell ref="D1014:D1015"/>
    <mergeCell ref="E1014:E1015"/>
    <mergeCell ref="A1016:A1017"/>
    <mergeCell ref="B1016:B1017"/>
    <mergeCell ref="C1016:C1017"/>
    <mergeCell ref="D1016:D1017"/>
    <mergeCell ref="E1016:E1017"/>
    <mergeCell ref="A1010:A1011"/>
    <mergeCell ref="B1010:B1011"/>
    <mergeCell ref="C1010:C1011"/>
    <mergeCell ref="D1010:D1011"/>
    <mergeCell ref="E1010:E1011"/>
    <mergeCell ref="A1012:A1013"/>
    <mergeCell ref="B1012:B1013"/>
    <mergeCell ref="C1012:C1013"/>
    <mergeCell ref="D1012:D1013"/>
    <mergeCell ref="E1012:E1013"/>
    <mergeCell ref="A1006:A1007"/>
    <mergeCell ref="B1006:B1007"/>
    <mergeCell ref="C1006:C1007"/>
    <mergeCell ref="D1006:D1007"/>
    <mergeCell ref="E1006:E1007"/>
    <mergeCell ref="A1008:A1009"/>
    <mergeCell ref="B1008:B1009"/>
    <mergeCell ref="C1008:C1009"/>
    <mergeCell ref="D1008:D1009"/>
    <mergeCell ref="E1008:E1009"/>
    <mergeCell ref="A1002:A1003"/>
    <mergeCell ref="B1002:B1003"/>
    <mergeCell ref="C1002:C1003"/>
    <mergeCell ref="D1002:D1003"/>
    <mergeCell ref="E1002:E1003"/>
    <mergeCell ref="A1004:A1005"/>
    <mergeCell ref="B1004:B1005"/>
    <mergeCell ref="C1004:C1005"/>
    <mergeCell ref="D1004:D1005"/>
    <mergeCell ref="E1004:E1005"/>
    <mergeCell ref="A998:A999"/>
    <mergeCell ref="B998:B999"/>
    <mergeCell ref="C998:C999"/>
    <mergeCell ref="D998:D999"/>
    <mergeCell ref="E998:E999"/>
    <mergeCell ref="A1000:A1001"/>
    <mergeCell ref="B1000:B1001"/>
    <mergeCell ref="C1000:C1001"/>
    <mergeCell ref="D1000:D1001"/>
    <mergeCell ref="E1000:E1001"/>
    <mergeCell ref="A994:G994"/>
    <mergeCell ref="A995:A997"/>
    <mergeCell ref="B995:B997"/>
    <mergeCell ref="C995:C997"/>
    <mergeCell ref="D995:D997"/>
    <mergeCell ref="E995:E997"/>
    <mergeCell ref="A987:A989"/>
    <mergeCell ref="B987:B989"/>
    <mergeCell ref="C987:C989"/>
    <mergeCell ref="D987:D989"/>
    <mergeCell ref="E987:E989"/>
    <mergeCell ref="A990:A993"/>
    <mergeCell ref="B990:B993"/>
    <mergeCell ref="C990:C993"/>
    <mergeCell ref="D990:D993"/>
    <mergeCell ref="E990:E993"/>
    <mergeCell ref="A982:A984"/>
    <mergeCell ref="B982:B984"/>
    <mergeCell ref="C982:C984"/>
    <mergeCell ref="D982:D984"/>
    <mergeCell ref="E982:E984"/>
    <mergeCell ref="A985:A986"/>
    <mergeCell ref="B985:B986"/>
    <mergeCell ref="C985:C986"/>
    <mergeCell ref="D985:D986"/>
    <mergeCell ref="E985:E986"/>
    <mergeCell ref="A977:A979"/>
    <mergeCell ref="B977:B979"/>
    <mergeCell ref="C977:C979"/>
    <mergeCell ref="D977:D979"/>
    <mergeCell ref="E977:E979"/>
    <mergeCell ref="A980:A981"/>
    <mergeCell ref="B980:B981"/>
    <mergeCell ref="C980:C981"/>
    <mergeCell ref="D980:D981"/>
    <mergeCell ref="E980:E981"/>
    <mergeCell ref="A972:A974"/>
    <mergeCell ref="B972:B974"/>
    <mergeCell ref="C972:C974"/>
    <mergeCell ref="D972:D974"/>
    <mergeCell ref="E972:E974"/>
    <mergeCell ref="A975:A976"/>
    <mergeCell ref="B975:B976"/>
    <mergeCell ref="C975:C976"/>
    <mergeCell ref="D975:D976"/>
    <mergeCell ref="E975:E976"/>
    <mergeCell ref="A967:A969"/>
    <mergeCell ref="B967:B969"/>
    <mergeCell ref="C967:C969"/>
    <mergeCell ref="D967:D969"/>
    <mergeCell ref="E967:E969"/>
    <mergeCell ref="A970:A971"/>
    <mergeCell ref="B970:B971"/>
    <mergeCell ref="C970:C971"/>
    <mergeCell ref="D970:D971"/>
    <mergeCell ref="E970:E971"/>
    <mergeCell ref="A962:A964"/>
    <mergeCell ref="B962:B964"/>
    <mergeCell ref="C962:C964"/>
    <mergeCell ref="D962:D964"/>
    <mergeCell ref="E962:E964"/>
    <mergeCell ref="A965:A966"/>
    <mergeCell ref="B965:B966"/>
    <mergeCell ref="C965:C966"/>
    <mergeCell ref="D965:D966"/>
    <mergeCell ref="E965:E966"/>
    <mergeCell ref="A957:A959"/>
    <mergeCell ref="B957:B959"/>
    <mergeCell ref="C957:C959"/>
    <mergeCell ref="D957:D959"/>
    <mergeCell ref="E957:E959"/>
    <mergeCell ref="A960:A961"/>
    <mergeCell ref="B960:B961"/>
    <mergeCell ref="C960:C961"/>
    <mergeCell ref="D960:D961"/>
    <mergeCell ref="E960:E961"/>
    <mergeCell ref="A952:A954"/>
    <mergeCell ref="B952:B954"/>
    <mergeCell ref="C952:C954"/>
    <mergeCell ref="D952:D954"/>
    <mergeCell ref="E952:E954"/>
    <mergeCell ref="A955:A956"/>
    <mergeCell ref="B955:B956"/>
    <mergeCell ref="C955:C956"/>
    <mergeCell ref="D955:D956"/>
    <mergeCell ref="E955:E956"/>
    <mergeCell ref="A946:A949"/>
    <mergeCell ref="B946:B949"/>
    <mergeCell ref="C946:C949"/>
    <mergeCell ref="D946:D949"/>
    <mergeCell ref="E946:E949"/>
    <mergeCell ref="A950:A951"/>
    <mergeCell ref="B950:B951"/>
    <mergeCell ref="C950:C951"/>
    <mergeCell ref="D950:D951"/>
    <mergeCell ref="E950:E951"/>
    <mergeCell ref="A942:A944"/>
    <mergeCell ref="B942:B944"/>
    <mergeCell ref="C942:C944"/>
    <mergeCell ref="D942:D944"/>
    <mergeCell ref="E942:E944"/>
    <mergeCell ref="A945:G945"/>
    <mergeCell ref="A937:A938"/>
    <mergeCell ref="B937:B938"/>
    <mergeCell ref="C937:C938"/>
    <mergeCell ref="D937:D938"/>
    <mergeCell ref="E937:E938"/>
    <mergeCell ref="A939:A941"/>
    <mergeCell ref="B939:B941"/>
    <mergeCell ref="C939:C941"/>
    <mergeCell ref="D939:D941"/>
    <mergeCell ref="E939:E941"/>
    <mergeCell ref="A931:A933"/>
    <mergeCell ref="B931:B933"/>
    <mergeCell ref="C931:C933"/>
    <mergeCell ref="D931:D933"/>
    <mergeCell ref="E931:E933"/>
    <mergeCell ref="A934:A936"/>
    <mergeCell ref="B934:B936"/>
    <mergeCell ref="C934:C936"/>
    <mergeCell ref="D934:D936"/>
    <mergeCell ref="E934:E936"/>
    <mergeCell ref="A918:A920"/>
    <mergeCell ref="B918:B920"/>
    <mergeCell ref="C918:C920"/>
    <mergeCell ref="D918:D920"/>
    <mergeCell ref="E918:E920"/>
    <mergeCell ref="A921:A930"/>
    <mergeCell ref="B921:B930"/>
    <mergeCell ref="C921:C930"/>
    <mergeCell ref="D921:D930"/>
    <mergeCell ref="E921:E930"/>
    <mergeCell ref="A912:A914"/>
    <mergeCell ref="B912:B914"/>
    <mergeCell ref="C912:C914"/>
    <mergeCell ref="D912:D914"/>
    <mergeCell ref="E912:E914"/>
    <mergeCell ref="A915:A917"/>
    <mergeCell ref="B915:B917"/>
    <mergeCell ref="C915:C917"/>
    <mergeCell ref="D915:D917"/>
    <mergeCell ref="E915:E917"/>
    <mergeCell ref="A908:G908"/>
    <mergeCell ref="A909:A911"/>
    <mergeCell ref="B909:B911"/>
    <mergeCell ref="C909:C911"/>
    <mergeCell ref="D909:D911"/>
    <mergeCell ref="E909:E911"/>
    <mergeCell ref="A902:A904"/>
    <mergeCell ref="B902:B904"/>
    <mergeCell ref="C902:C904"/>
    <mergeCell ref="D902:D904"/>
    <mergeCell ref="E902:E904"/>
    <mergeCell ref="A905:A907"/>
    <mergeCell ref="B905:B907"/>
    <mergeCell ref="C905:C907"/>
    <mergeCell ref="D905:D907"/>
    <mergeCell ref="E905:E907"/>
    <mergeCell ref="A890:G890"/>
    <mergeCell ref="F891:G891"/>
    <mergeCell ref="F892:G892"/>
    <mergeCell ref="A893:A901"/>
    <mergeCell ref="B893:B901"/>
    <mergeCell ref="C893:C901"/>
    <mergeCell ref="D893:D901"/>
    <mergeCell ref="E893:E901"/>
    <mergeCell ref="A886:A887"/>
    <mergeCell ref="B886:B887"/>
    <mergeCell ref="C886:C887"/>
    <mergeCell ref="D886:D887"/>
    <mergeCell ref="E886:E887"/>
    <mergeCell ref="A888:A889"/>
    <mergeCell ref="B888:B889"/>
    <mergeCell ref="C888:C889"/>
    <mergeCell ref="D888:D889"/>
    <mergeCell ref="E888:E889"/>
    <mergeCell ref="A882:A884"/>
    <mergeCell ref="B882:B884"/>
    <mergeCell ref="C882:C884"/>
    <mergeCell ref="D882:D884"/>
    <mergeCell ref="E882:E884"/>
    <mergeCell ref="A885:G885"/>
    <mergeCell ref="A876:A878"/>
    <mergeCell ref="B876:B878"/>
    <mergeCell ref="C876:C878"/>
    <mergeCell ref="D876:D878"/>
    <mergeCell ref="E876:E878"/>
    <mergeCell ref="A879:A881"/>
    <mergeCell ref="B879:B881"/>
    <mergeCell ref="C879:C881"/>
    <mergeCell ref="D879:D881"/>
    <mergeCell ref="E879:E881"/>
    <mergeCell ref="A873:A874"/>
    <mergeCell ref="B873:B874"/>
    <mergeCell ref="C873:C874"/>
    <mergeCell ref="D873:D874"/>
    <mergeCell ref="E873:E874"/>
    <mergeCell ref="A875:G875"/>
    <mergeCell ref="A866:A868"/>
    <mergeCell ref="B866:B868"/>
    <mergeCell ref="C866:C868"/>
    <mergeCell ref="D866:D868"/>
    <mergeCell ref="E866:E868"/>
    <mergeCell ref="A869:A872"/>
    <mergeCell ref="B869:B872"/>
    <mergeCell ref="C869:C872"/>
    <mergeCell ref="D869:D872"/>
    <mergeCell ref="E869:E872"/>
    <mergeCell ref="A862:A863"/>
    <mergeCell ref="B862:B863"/>
    <mergeCell ref="C862:C863"/>
    <mergeCell ref="D862:D863"/>
    <mergeCell ref="E862:E863"/>
    <mergeCell ref="A864:A865"/>
    <mergeCell ref="B864:B865"/>
    <mergeCell ref="C864:C865"/>
    <mergeCell ref="D864:D865"/>
    <mergeCell ref="E864:E865"/>
    <mergeCell ref="A857:A858"/>
    <mergeCell ref="B857:B858"/>
    <mergeCell ref="C857:C858"/>
    <mergeCell ref="D857:D858"/>
    <mergeCell ref="E857:E858"/>
    <mergeCell ref="A859:A861"/>
    <mergeCell ref="B859:B861"/>
    <mergeCell ref="C859:C861"/>
    <mergeCell ref="D859:D861"/>
    <mergeCell ref="E859:E861"/>
    <mergeCell ref="A852:A853"/>
    <mergeCell ref="B852:B853"/>
    <mergeCell ref="C852:C853"/>
    <mergeCell ref="D852:D853"/>
    <mergeCell ref="E852:E853"/>
    <mergeCell ref="A854:A856"/>
    <mergeCell ref="B854:B856"/>
    <mergeCell ref="C854:C856"/>
    <mergeCell ref="D854:D856"/>
    <mergeCell ref="E854:E856"/>
    <mergeCell ref="A849:A850"/>
    <mergeCell ref="B849:B850"/>
    <mergeCell ref="C849:C850"/>
    <mergeCell ref="D849:D850"/>
    <mergeCell ref="E849:E850"/>
    <mergeCell ref="A851:G851"/>
    <mergeCell ref="A842:A844"/>
    <mergeCell ref="B842:B844"/>
    <mergeCell ref="C842:C844"/>
    <mergeCell ref="D842:D844"/>
    <mergeCell ref="E842:E844"/>
    <mergeCell ref="A845:A848"/>
    <mergeCell ref="B845:B848"/>
    <mergeCell ref="C845:C848"/>
    <mergeCell ref="D845:D848"/>
    <mergeCell ref="E845:E848"/>
    <mergeCell ref="A837:A839"/>
    <mergeCell ref="B837:B839"/>
    <mergeCell ref="C837:C839"/>
    <mergeCell ref="D837:D839"/>
    <mergeCell ref="E837:E839"/>
    <mergeCell ref="A840:A841"/>
    <mergeCell ref="B840:B841"/>
    <mergeCell ref="C840:C841"/>
    <mergeCell ref="D840:D841"/>
    <mergeCell ref="E840:E841"/>
    <mergeCell ref="A832:A834"/>
    <mergeCell ref="B832:B834"/>
    <mergeCell ref="C832:C834"/>
    <mergeCell ref="D832:D834"/>
    <mergeCell ref="E832:E834"/>
    <mergeCell ref="A835:A836"/>
    <mergeCell ref="B835:B836"/>
    <mergeCell ref="C835:C836"/>
    <mergeCell ref="D835:D836"/>
    <mergeCell ref="E835:E836"/>
    <mergeCell ref="A827:A829"/>
    <mergeCell ref="B827:B829"/>
    <mergeCell ref="C827:C829"/>
    <mergeCell ref="D827:D829"/>
    <mergeCell ref="E827:E829"/>
    <mergeCell ref="A830:A831"/>
    <mergeCell ref="B830:B831"/>
    <mergeCell ref="C830:C831"/>
    <mergeCell ref="D830:D831"/>
    <mergeCell ref="E830:E831"/>
    <mergeCell ref="A821:A823"/>
    <mergeCell ref="B821:B823"/>
    <mergeCell ref="C821:C823"/>
    <mergeCell ref="D821:D823"/>
    <mergeCell ref="E821:E823"/>
    <mergeCell ref="A824:A826"/>
    <mergeCell ref="B824:B826"/>
    <mergeCell ref="C824:C826"/>
    <mergeCell ref="D824:D826"/>
    <mergeCell ref="E824:E826"/>
    <mergeCell ref="A814:A816"/>
    <mergeCell ref="B814:B816"/>
    <mergeCell ref="C814:C816"/>
    <mergeCell ref="D814:D816"/>
    <mergeCell ref="E814:E816"/>
    <mergeCell ref="A817:A820"/>
    <mergeCell ref="B817:B820"/>
    <mergeCell ref="C817:C820"/>
    <mergeCell ref="D817:D820"/>
    <mergeCell ref="E817:E820"/>
    <mergeCell ref="F805:G805"/>
    <mergeCell ref="F806:G806"/>
    <mergeCell ref="A807:A813"/>
    <mergeCell ref="B807:B813"/>
    <mergeCell ref="C807:C813"/>
    <mergeCell ref="D807:D813"/>
    <mergeCell ref="E807:E813"/>
    <mergeCell ref="A802:A803"/>
    <mergeCell ref="B802:B803"/>
    <mergeCell ref="C802:C803"/>
    <mergeCell ref="D802:D803"/>
    <mergeCell ref="E802:E803"/>
    <mergeCell ref="A804:G804"/>
    <mergeCell ref="A787:A793"/>
    <mergeCell ref="B787:B793"/>
    <mergeCell ref="C787:C793"/>
    <mergeCell ref="D787:D793"/>
    <mergeCell ref="E787:E793"/>
    <mergeCell ref="A794:A801"/>
    <mergeCell ref="B794:B801"/>
    <mergeCell ref="C794:C801"/>
    <mergeCell ref="D794:D801"/>
    <mergeCell ref="E794:E801"/>
    <mergeCell ref="A783:G783"/>
    <mergeCell ref="A784:A786"/>
    <mergeCell ref="B784:B786"/>
    <mergeCell ref="C784:C786"/>
    <mergeCell ref="D784:D786"/>
    <mergeCell ref="E784:E786"/>
    <mergeCell ref="A779:A780"/>
    <mergeCell ref="B779:B780"/>
    <mergeCell ref="C779:C780"/>
    <mergeCell ref="D779:D780"/>
    <mergeCell ref="E779:E780"/>
    <mergeCell ref="A781:A782"/>
    <mergeCell ref="B781:B782"/>
    <mergeCell ref="C781:C782"/>
    <mergeCell ref="D781:D782"/>
    <mergeCell ref="E781:E782"/>
    <mergeCell ref="A773:A775"/>
    <mergeCell ref="B773:B775"/>
    <mergeCell ref="C773:C775"/>
    <mergeCell ref="D773:D775"/>
    <mergeCell ref="E773:E775"/>
    <mergeCell ref="A776:A778"/>
    <mergeCell ref="B776:B778"/>
    <mergeCell ref="C776:C778"/>
    <mergeCell ref="D776:D778"/>
    <mergeCell ref="E776:E778"/>
    <mergeCell ref="A769:G769"/>
    <mergeCell ref="A770:A772"/>
    <mergeCell ref="B770:B772"/>
    <mergeCell ref="C770:C772"/>
    <mergeCell ref="D770:D772"/>
    <mergeCell ref="E770:E772"/>
    <mergeCell ref="A765:G765"/>
    <mergeCell ref="A766:A768"/>
    <mergeCell ref="B766:B768"/>
    <mergeCell ref="C766:C768"/>
    <mergeCell ref="D766:D768"/>
    <mergeCell ref="E766:E768"/>
    <mergeCell ref="A759:A761"/>
    <mergeCell ref="B759:B761"/>
    <mergeCell ref="C759:C761"/>
    <mergeCell ref="D759:D761"/>
    <mergeCell ref="E759:E761"/>
    <mergeCell ref="A762:A764"/>
    <mergeCell ref="B762:B764"/>
    <mergeCell ref="C762:C764"/>
    <mergeCell ref="D762:D764"/>
    <mergeCell ref="E762:E764"/>
    <mergeCell ref="A752:A754"/>
    <mergeCell ref="B752:B754"/>
    <mergeCell ref="C752:C754"/>
    <mergeCell ref="D752:D754"/>
    <mergeCell ref="E752:E754"/>
    <mergeCell ref="A755:A758"/>
    <mergeCell ref="B755:B758"/>
    <mergeCell ref="C755:C758"/>
    <mergeCell ref="D755:D758"/>
    <mergeCell ref="E755:E758"/>
    <mergeCell ref="A743:A750"/>
    <mergeCell ref="B743:B750"/>
    <mergeCell ref="C743:C750"/>
    <mergeCell ref="D743:D750"/>
    <mergeCell ref="E743:E750"/>
    <mergeCell ref="A751:G751"/>
    <mergeCell ref="A735:A741"/>
    <mergeCell ref="B735:B741"/>
    <mergeCell ref="C735:C741"/>
    <mergeCell ref="D735:D741"/>
    <mergeCell ref="E735:E741"/>
    <mergeCell ref="A742:G742"/>
    <mergeCell ref="A729:A731"/>
    <mergeCell ref="B729:B731"/>
    <mergeCell ref="C729:C731"/>
    <mergeCell ref="D729:D731"/>
    <mergeCell ref="E729:E731"/>
    <mergeCell ref="A732:A734"/>
    <mergeCell ref="B732:B734"/>
    <mergeCell ref="C732:C734"/>
    <mergeCell ref="D732:D734"/>
    <mergeCell ref="E732:E734"/>
    <mergeCell ref="A711:G711"/>
    <mergeCell ref="F712:G712"/>
    <mergeCell ref="F713:G713"/>
    <mergeCell ref="A714:G714"/>
    <mergeCell ref="A715:A728"/>
    <mergeCell ref="B715:B728"/>
    <mergeCell ref="C715:C728"/>
    <mergeCell ref="D715:D728"/>
    <mergeCell ref="E715:E728"/>
    <mergeCell ref="A704:A706"/>
    <mergeCell ref="B704:B706"/>
    <mergeCell ref="C704:C706"/>
    <mergeCell ref="D704:D706"/>
    <mergeCell ref="E704:E706"/>
    <mergeCell ref="A707:A710"/>
    <mergeCell ref="B707:B710"/>
    <mergeCell ref="C707:C710"/>
    <mergeCell ref="D707:D710"/>
    <mergeCell ref="E707:E710"/>
    <mergeCell ref="A698:A700"/>
    <mergeCell ref="B698:B700"/>
    <mergeCell ref="C698:C700"/>
    <mergeCell ref="D698:D700"/>
    <mergeCell ref="E698:E700"/>
    <mergeCell ref="A701:A703"/>
    <mergeCell ref="B701:B703"/>
    <mergeCell ref="C701:C703"/>
    <mergeCell ref="D701:D703"/>
    <mergeCell ref="E701:E703"/>
    <mergeCell ref="A694:A696"/>
    <mergeCell ref="B694:B696"/>
    <mergeCell ref="C694:C696"/>
    <mergeCell ref="D694:D696"/>
    <mergeCell ref="E694:E696"/>
    <mergeCell ref="A697:G697"/>
    <mergeCell ref="A689:A690"/>
    <mergeCell ref="B689:B690"/>
    <mergeCell ref="C689:C690"/>
    <mergeCell ref="D689:D690"/>
    <mergeCell ref="E689:E690"/>
    <mergeCell ref="A691:A693"/>
    <mergeCell ref="B691:B693"/>
    <mergeCell ref="C691:C693"/>
    <mergeCell ref="D691:D693"/>
    <mergeCell ref="E691:E693"/>
    <mergeCell ref="A684:A687"/>
    <mergeCell ref="B684:B687"/>
    <mergeCell ref="C684:C687"/>
    <mergeCell ref="D684:D687"/>
    <mergeCell ref="E684:E687"/>
    <mergeCell ref="A688:G688"/>
    <mergeCell ref="A680:G680"/>
    <mergeCell ref="A681:A683"/>
    <mergeCell ref="B681:B683"/>
    <mergeCell ref="C681:C683"/>
    <mergeCell ref="D681:D683"/>
    <mergeCell ref="E681:E683"/>
    <mergeCell ref="A676:A677"/>
    <mergeCell ref="B676:B677"/>
    <mergeCell ref="C676:C677"/>
    <mergeCell ref="D676:D677"/>
    <mergeCell ref="E676:E677"/>
    <mergeCell ref="A678:A679"/>
    <mergeCell ref="B678:B679"/>
    <mergeCell ref="C678:C679"/>
    <mergeCell ref="D678:D679"/>
    <mergeCell ref="E678:E679"/>
    <mergeCell ref="A669:A671"/>
    <mergeCell ref="B669:B671"/>
    <mergeCell ref="C669:C671"/>
    <mergeCell ref="D669:D671"/>
    <mergeCell ref="E669:E671"/>
    <mergeCell ref="A672:A675"/>
    <mergeCell ref="B672:B675"/>
    <mergeCell ref="C672:C675"/>
    <mergeCell ref="D672:D675"/>
    <mergeCell ref="E672:E675"/>
    <mergeCell ref="A666:G666"/>
    <mergeCell ref="A667:A668"/>
    <mergeCell ref="B667:B668"/>
    <mergeCell ref="C667:C668"/>
    <mergeCell ref="D667:D668"/>
    <mergeCell ref="E667:E668"/>
    <mergeCell ref="A658:A660"/>
    <mergeCell ref="B658:B660"/>
    <mergeCell ref="C658:C660"/>
    <mergeCell ref="D658:D660"/>
    <mergeCell ref="E658:E660"/>
    <mergeCell ref="A661:A665"/>
    <mergeCell ref="B661:B665"/>
    <mergeCell ref="C661:C665"/>
    <mergeCell ref="D661:D665"/>
    <mergeCell ref="E661:E665"/>
    <mergeCell ref="A646:A654"/>
    <mergeCell ref="B646:B654"/>
    <mergeCell ref="C646:C654"/>
    <mergeCell ref="D646:D654"/>
    <mergeCell ref="E646:E654"/>
    <mergeCell ref="A655:A657"/>
    <mergeCell ref="B655:B657"/>
    <mergeCell ref="C655:C657"/>
    <mergeCell ref="D655:D657"/>
    <mergeCell ref="E655:E657"/>
    <mergeCell ref="A642:A644"/>
    <mergeCell ref="B642:B644"/>
    <mergeCell ref="C642:C644"/>
    <mergeCell ref="D642:D644"/>
    <mergeCell ref="E642:E644"/>
    <mergeCell ref="A645:G645"/>
    <mergeCell ref="A639:A640"/>
    <mergeCell ref="B639:B640"/>
    <mergeCell ref="C639:C640"/>
    <mergeCell ref="D639:D640"/>
    <mergeCell ref="E639:E640"/>
    <mergeCell ref="A641:G641"/>
    <mergeCell ref="A633:A634"/>
    <mergeCell ref="B633:B634"/>
    <mergeCell ref="C633:C634"/>
    <mergeCell ref="D633:D634"/>
    <mergeCell ref="E633:E634"/>
    <mergeCell ref="A635:A638"/>
    <mergeCell ref="B635:B638"/>
    <mergeCell ref="C635:C638"/>
    <mergeCell ref="D635:D638"/>
    <mergeCell ref="E635:E638"/>
    <mergeCell ref="A628:A629"/>
    <mergeCell ref="B628:B629"/>
    <mergeCell ref="C628:C629"/>
    <mergeCell ref="D628:D629"/>
    <mergeCell ref="E628:E629"/>
    <mergeCell ref="A630:A632"/>
    <mergeCell ref="B630:B632"/>
    <mergeCell ref="C630:C632"/>
    <mergeCell ref="D630:D632"/>
    <mergeCell ref="E630:E632"/>
    <mergeCell ref="A619:A621"/>
    <mergeCell ref="B619:B621"/>
    <mergeCell ref="C619:C621"/>
    <mergeCell ref="D619:D621"/>
    <mergeCell ref="E619:E621"/>
    <mergeCell ref="A622:A627"/>
    <mergeCell ref="B622:B627"/>
    <mergeCell ref="C622:C627"/>
    <mergeCell ref="D622:D627"/>
    <mergeCell ref="E622:E627"/>
    <mergeCell ref="A613:A617"/>
    <mergeCell ref="B613:B617"/>
    <mergeCell ref="C613:C617"/>
    <mergeCell ref="D613:D617"/>
    <mergeCell ref="E613:E617"/>
    <mergeCell ref="A618:G618"/>
    <mergeCell ref="A609:G609"/>
    <mergeCell ref="A610:A612"/>
    <mergeCell ref="B610:B612"/>
    <mergeCell ref="C610:C612"/>
    <mergeCell ref="D610:D612"/>
    <mergeCell ref="E610:E612"/>
    <mergeCell ref="A602:G602"/>
    <mergeCell ref="A603:A608"/>
    <mergeCell ref="B603:B608"/>
    <mergeCell ref="C603:C608"/>
    <mergeCell ref="D603:D608"/>
    <mergeCell ref="E603:E608"/>
    <mergeCell ref="A596:A598"/>
    <mergeCell ref="B596:B598"/>
    <mergeCell ref="C596:C598"/>
    <mergeCell ref="D596:D598"/>
    <mergeCell ref="E596:E598"/>
    <mergeCell ref="A599:A601"/>
    <mergeCell ref="B599:B601"/>
    <mergeCell ref="C599:C601"/>
    <mergeCell ref="D599:D601"/>
    <mergeCell ref="E599:E601"/>
    <mergeCell ref="A590:A592"/>
    <mergeCell ref="B590:B592"/>
    <mergeCell ref="C590:C592"/>
    <mergeCell ref="D590:D592"/>
    <mergeCell ref="E590:E592"/>
    <mergeCell ref="A593:A595"/>
    <mergeCell ref="B593:B595"/>
    <mergeCell ref="C593:C595"/>
    <mergeCell ref="D593:D595"/>
    <mergeCell ref="E593:E595"/>
    <mergeCell ref="A586:G586"/>
    <mergeCell ref="A587:A589"/>
    <mergeCell ref="B587:B589"/>
    <mergeCell ref="C587:C589"/>
    <mergeCell ref="D587:D589"/>
    <mergeCell ref="E587:E589"/>
    <mergeCell ref="A577:A582"/>
    <mergeCell ref="B577:B582"/>
    <mergeCell ref="C577:C582"/>
    <mergeCell ref="D577:D582"/>
    <mergeCell ref="E577:E582"/>
    <mergeCell ref="A583:A585"/>
    <mergeCell ref="B583:B585"/>
    <mergeCell ref="C583:C585"/>
    <mergeCell ref="D583:D585"/>
    <mergeCell ref="E583:E585"/>
    <mergeCell ref="A570:A571"/>
    <mergeCell ref="B570:B571"/>
    <mergeCell ref="C570:C571"/>
    <mergeCell ref="D570:D571"/>
    <mergeCell ref="E570:E571"/>
    <mergeCell ref="A572:A576"/>
    <mergeCell ref="B572:B576"/>
    <mergeCell ref="C572:C576"/>
    <mergeCell ref="D572:D576"/>
    <mergeCell ref="E572:E576"/>
    <mergeCell ref="A565:A567"/>
    <mergeCell ref="B565:B567"/>
    <mergeCell ref="C565:C567"/>
    <mergeCell ref="D565:D567"/>
    <mergeCell ref="E565:E567"/>
    <mergeCell ref="A568:A569"/>
    <mergeCell ref="B568:B569"/>
    <mergeCell ref="C568:C569"/>
    <mergeCell ref="D568:D569"/>
    <mergeCell ref="E568:E569"/>
    <mergeCell ref="A561:G561"/>
    <mergeCell ref="A562:A564"/>
    <mergeCell ref="B562:B564"/>
    <mergeCell ref="C562:C564"/>
    <mergeCell ref="D562:D564"/>
    <mergeCell ref="E562:E564"/>
    <mergeCell ref="A555:A557"/>
    <mergeCell ref="B555:B557"/>
    <mergeCell ref="C555:C557"/>
    <mergeCell ref="D555:D557"/>
    <mergeCell ref="E555:E557"/>
    <mergeCell ref="A558:A560"/>
    <mergeCell ref="B558:B560"/>
    <mergeCell ref="C558:C560"/>
    <mergeCell ref="D558:D560"/>
    <mergeCell ref="E558:E560"/>
    <mergeCell ref="A548:A550"/>
    <mergeCell ref="B548:B550"/>
    <mergeCell ref="C548:C550"/>
    <mergeCell ref="D548:D550"/>
    <mergeCell ref="E548:E550"/>
    <mergeCell ref="A551:A554"/>
    <mergeCell ref="B551:B554"/>
    <mergeCell ref="C551:C554"/>
    <mergeCell ref="D551:D554"/>
    <mergeCell ref="E551:E554"/>
    <mergeCell ref="A542:A544"/>
    <mergeCell ref="B542:B544"/>
    <mergeCell ref="C542:C544"/>
    <mergeCell ref="D542:D544"/>
    <mergeCell ref="E542:E544"/>
    <mergeCell ref="A545:A547"/>
    <mergeCell ref="B545:B547"/>
    <mergeCell ref="C545:C547"/>
    <mergeCell ref="D545:D547"/>
    <mergeCell ref="E545:E547"/>
    <mergeCell ref="A533:A540"/>
    <mergeCell ref="B533:B540"/>
    <mergeCell ref="C533:C540"/>
    <mergeCell ref="D533:D540"/>
    <mergeCell ref="E533:E540"/>
    <mergeCell ref="A541:G541"/>
    <mergeCell ref="A529:A531"/>
    <mergeCell ref="B529:B531"/>
    <mergeCell ref="C529:C531"/>
    <mergeCell ref="D529:D531"/>
    <mergeCell ref="E529:E531"/>
    <mergeCell ref="A532:G532"/>
    <mergeCell ref="A518:A525"/>
    <mergeCell ref="B518:B525"/>
    <mergeCell ref="C518:C525"/>
    <mergeCell ref="D518:D525"/>
    <mergeCell ref="E518:E525"/>
    <mergeCell ref="A526:A528"/>
    <mergeCell ref="B526:B528"/>
    <mergeCell ref="C526:C528"/>
    <mergeCell ref="D526:D528"/>
    <mergeCell ref="E526:E528"/>
    <mergeCell ref="A512:A514"/>
    <mergeCell ref="B512:B514"/>
    <mergeCell ref="C512:C514"/>
    <mergeCell ref="D512:D514"/>
    <mergeCell ref="E512:E514"/>
    <mergeCell ref="A515:A517"/>
    <mergeCell ref="B515:B517"/>
    <mergeCell ref="C515:C517"/>
    <mergeCell ref="D515:D517"/>
    <mergeCell ref="E515:E517"/>
    <mergeCell ref="A498:A503"/>
    <mergeCell ref="B498:B503"/>
    <mergeCell ref="C498:C503"/>
    <mergeCell ref="D498:D503"/>
    <mergeCell ref="E498:E503"/>
    <mergeCell ref="A504:A511"/>
    <mergeCell ref="B504:B511"/>
    <mergeCell ref="C504:C511"/>
    <mergeCell ref="D504:D511"/>
    <mergeCell ref="E504:E511"/>
    <mergeCell ref="A490:G490"/>
    <mergeCell ref="A491:A497"/>
    <mergeCell ref="B491:B497"/>
    <mergeCell ref="C491:C497"/>
    <mergeCell ref="D491:D497"/>
    <mergeCell ref="E491:E497"/>
    <mergeCell ref="A484:A486"/>
    <mergeCell ref="B484:B486"/>
    <mergeCell ref="C484:C486"/>
    <mergeCell ref="D484:D486"/>
    <mergeCell ref="E484:E486"/>
    <mergeCell ref="A487:A489"/>
    <mergeCell ref="B487:B489"/>
    <mergeCell ref="C487:C489"/>
    <mergeCell ref="D487:D489"/>
    <mergeCell ref="E487:E489"/>
    <mergeCell ref="A479:A481"/>
    <mergeCell ref="B479:B481"/>
    <mergeCell ref="C479:C481"/>
    <mergeCell ref="D479:D481"/>
    <mergeCell ref="E479:E481"/>
    <mergeCell ref="A482:A483"/>
    <mergeCell ref="B482:B483"/>
    <mergeCell ref="C482:C483"/>
    <mergeCell ref="D482:D483"/>
    <mergeCell ref="E482:E483"/>
    <mergeCell ref="A474:A475"/>
    <mergeCell ref="B474:B475"/>
    <mergeCell ref="C474:C475"/>
    <mergeCell ref="D474:D475"/>
    <mergeCell ref="E474:E475"/>
    <mergeCell ref="A476:A478"/>
    <mergeCell ref="B476:B478"/>
    <mergeCell ref="C476:C478"/>
    <mergeCell ref="D476:D478"/>
    <mergeCell ref="E476:E478"/>
    <mergeCell ref="A468:A470"/>
    <mergeCell ref="B468:B470"/>
    <mergeCell ref="C468:C470"/>
    <mergeCell ref="D468:D470"/>
    <mergeCell ref="E468:E470"/>
    <mergeCell ref="A471:A473"/>
    <mergeCell ref="B471:B473"/>
    <mergeCell ref="C471:C473"/>
    <mergeCell ref="D471:D473"/>
    <mergeCell ref="E471:E473"/>
    <mergeCell ref="A465:G465"/>
    <mergeCell ref="A466:A467"/>
    <mergeCell ref="B466:B467"/>
    <mergeCell ref="C466:C467"/>
    <mergeCell ref="D466:D467"/>
    <mergeCell ref="E466:E467"/>
    <mergeCell ref="A456:A458"/>
    <mergeCell ref="B456:B458"/>
    <mergeCell ref="C456:C458"/>
    <mergeCell ref="D456:D458"/>
    <mergeCell ref="E456:E458"/>
    <mergeCell ref="A459:A464"/>
    <mergeCell ref="B459:B464"/>
    <mergeCell ref="C459:C464"/>
    <mergeCell ref="D459:D464"/>
    <mergeCell ref="E459:E464"/>
    <mergeCell ref="A447:A449"/>
    <mergeCell ref="B447:B449"/>
    <mergeCell ref="C447:C449"/>
    <mergeCell ref="D447:D449"/>
    <mergeCell ref="E447:E449"/>
    <mergeCell ref="A450:A455"/>
    <mergeCell ref="B450:B455"/>
    <mergeCell ref="C450:C455"/>
    <mergeCell ref="D450:D455"/>
    <mergeCell ref="E450:E455"/>
    <mergeCell ref="A443:A445"/>
    <mergeCell ref="B443:B445"/>
    <mergeCell ref="C443:C445"/>
    <mergeCell ref="D443:D445"/>
    <mergeCell ref="E443:E445"/>
    <mergeCell ref="A446:G446"/>
    <mergeCell ref="A438:A439"/>
    <mergeCell ref="B438:B439"/>
    <mergeCell ref="C438:C439"/>
    <mergeCell ref="D438:D439"/>
    <mergeCell ref="E438:E439"/>
    <mergeCell ref="A440:A442"/>
    <mergeCell ref="B440:B442"/>
    <mergeCell ref="C440:C442"/>
    <mergeCell ref="D440:D442"/>
    <mergeCell ref="E440:E442"/>
    <mergeCell ref="A432:A434"/>
    <mergeCell ref="B432:B434"/>
    <mergeCell ref="C432:C434"/>
    <mergeCell ref="D432:D434"/>
    <mergeCell ref="E432:E434"/>
    <mergeCell ref="A435:A437"/>
    <mergeCell ref="B435:B437"/>
    <mergeCell ref="C435:C437"/>
    <mergeCell ref="D435:D437"/>
    <mergeCell ref="E435:E437"/>
    <mergeCell ref="A427:A429"/>
    <mergeCell ref="B427:B429"/>
    <mergeCell ref="C427:C429"/>
    <mergeCell ref="D427:D429"/>
    <mergeCell ref="E427:E429"/>
    <mergeCell ref="A430:A431"/>
    <mergeCell ref="B430:B431"/>
    <mergeCell ref="C430:C431"/>
    <mergeCell ref="D430:D431"/>
    <mergeCell ref="E430:E431"/>
    <mergeCell ref="A422:A423"/>
    <mergeCell ref="B422:B423"/>
    <mergeCell ref="C422:C423"/>
    <mergeCell ref="D422:D423"/>
    <mergeCell ref="E422:E423"/>
    <mergeCell ref="A424:A426"/>
    <mergeCell ref="B424:B426"/>
    <mergeCell ref="C424:C426"/>
    <mergeCell ref="D424:D426"/>
    <mergeCell ref="E424:E426"/>
    <mergeCell ref="A415:A420"/>
    <mergeCell ref="B415:B420"/>
    <mergeCell ref="C415:C420"/>
    <mergeCell ref="D415:D420"/>
    <mergeCell ref="E415:E420"/>
    <mergeCell ref="A421:G421"/>
    <mergeCell ref="A411:G411"/>
    <mergeCell ref="A412:A414"/>
    <mergeCell ref="B412:B414"/>
    <mergeCell ref="C412:C414"/>
    <mergeCell ref="D412:D414"/>
    <mergeCell ref="E412:E414"/>
    <mergeCell ref="A405:A407"/>
    <mergeCell ref="B405:B407"/>
    <mergeCell ref="C405:C407"/>
    <mergeCell ref="D405:D407"/>
    <mergeCell ref="E405:E407"/>
    <mergeCell ref="A408:A410"/>
    <mergeCell ref="B408:B410"/>
    <mergeCell ref="C408:C410"/>
    <mergeCell ref="D408:D410"/>
    <mergeCell ref="E408:E410"/>
    <mergeCell ref="A401:A403"/>
    <mergeCell ref="B401:B403"/>
    <mergeCell ref="C401:C403"/>
    <mergeCell ref="D401:D403"/>
    <mergeCell ref="E401:E403"/>
    <mergeCell ref="A404:G404"/>
    <mergeCell ref="A397:G397"/>
    <mergeCell ref="A398:A400"/>
    <mergeCell ref="B398:B400"/>
    <mergeCell ref="C398:C400"/>
    <mergeCell ref="D398:D400"/>
    <mergeCell ref="E398:E400"/>
    <mergeCell ref="A379:G379"/>
    <mergeCell ref="F380:G380"/>
    <mergeCell ref="F381:G381"/>
    <mergeCell ref="A382:G382"/>
    <mergeCell ref="A383:A396"/>
    <mergeCell ref="B383:B396"/>
    <mergeCell ref="C383:C396"/>
    <mergeCell ref="D383:D396"/>
    <mergeCell ref="E383:E396"/>
    <mergeCell ref="A372:A374"/>
    <mergeCell ref="B372:B374"/>
    <mergeCell ref="C372:C374"/>
    <mergeCell ref="D372:D374"/>
    <mergeCell ref="E372:E374"/>
    <mergeCell ref="A375:A378"/>
    <mergeCell ref="B375:B378"/>
    <mergeCell ref="C375:C378"/>
    <mergeCell ref="D375:D378"/>
    <mergeCell ref="E375:E378"/>
    <mergeCell ref="A366:A368"/>
    <mergeCell ref="B366:B368"/>
    <mergeCell ref="C366:C368"/>
    <mergeCell ref="D366:D368"/>
    <mergeCell ref="E366:E368"/>
    <mergeCell ref="A369:A371"/>
    <mergeCell ref="B369:B371"/>
    <mergeCell ref="C369:C371"/>
    <mergeCell ref="D369:D371"/>
    <mergeCell ref="E369:E371"/>
    <mergeCell ref="A362:G362"/>
    <mergeCell ref="A363:A365"/>
    <mergeCell ref="B363:B365"/>
    <mergeCell ref="C363:C365"/>
    <mergeCell ref="D363:D365"/>
    <mergeCell ref="E363:E365"/>
    <mergeCell ref="A355:A356"/>
    <mergeCell ref="B355:B356"/>
    <mergeCell ref="C355:C356"/>
    <mergeCell ref="D355:D356"/>
    <mergeCell ref="E355:E356"/>
    <mergeCell ref="A357:A361"/>
    <mergeCell ref="B357:B361"/>
    <mergeCell ref="C357:C361"/>
    <mergeCell ref="D357:D361"/>
    <mergeCell ref="E357:E361"/>
    <mergeCell ref="A350:A351"/>
    <mergeCell ref="B350:B351"/>
    <mergeCell ref="C350:C351"/>
    <mergeCell ref="D350:D351"/>
    <mergeCell ref="E350:E351"/>
    <mergeCell ref="A352:A354"/>
    <mergeCell ref="B352:B354"/>
    <mergeCell ref="C352:C354"/>
    <mergeCell ref="D352:D354"/>
    <mergeCell ref="E352:E354"/>
    <mergeCell ref="A347:A348"/>
    <mergeCell ref="B347:B348"/>
    <mergeCell ref="C347:C348"/>
    <mergeCell ref="D347:D348"/>
    <mergeCell ref="E347:E348"/>
    <mergeCell ref="A349:G349"/>
    <mergeCell ref="A342:A344"/>
    <mergeCell ref="B342:B344"/>
    <mergeCell ref="C342:C344"/>
    <mergeCell ref="D342:D344"/>
    <mergeCell ref="E342:E344"/>
    <mergeCell ref="A345:A346"/>
    <mergeCell ref="B345:B346"/>
    <mergeCell ref="C345:C346"/>
    <mergeCell ref="D345:D346"/>
    <mergeCell ref="E345:E346"/>
    <mergeCell ref="A337:A339"/>
    <mergeCell ref="B337:B339"/>
    <mergeCell ref="C337:C339"/>
    <mergeCell ref="D337:D339"/>
    <mergeCell ref="E337:E339"/>
    <mergeCell ref="A340:A341"/>
    <mergeCell ref="B340:B341"/>
    <mergeCell ref="C340:C341"/>
    <mergeCell ref="D340:D341"/>
    <mergeCell ref="E340:E341"/>
    <mergeCell ref="A334:G334"/>
    <mergeCell ref="A335:A336"/>
    <mergeCell ref="B335:B336"/>
    <mergeCell ref="C335:C336"/>
    <mergeCell ref="D335:D336"/>
    <mergeCell ref="E335:E336"/>
    <mergeCell ref="A322:G322"/>
    <mergeCell ref="F323:G323"/>
    <mergeCell ref="F324:G324"/>
    <mergeCell ref="A325:A333"/>
    <mergeCell ref="B325:B333"/>
    <mergeCell ref="C325:C333"/>
    <mergeCell ref="D325:D333"/>
    <mergeCell ref="E325:E333"/>
    <mergeCell ref="A310:G310"/>
    <mergeCell ref="F311:G311"/>
    <mergeCell ref="F312:G312"/>
    <mergeCell ref="A313:A321"/>
    <mergeCell ref="B313:B321"/>
    <mergeCell ref="C313:C321"/>
    <mergeCell ref="D313:D321"/>
    <mergeCell ref="E313:E321"/>
    <mergeCell ref="A304:A306"/>
    <mergeCell ref="B304:B306"/>
    <mergeCell ref="C304:C306"/>
    <mergeCell ref="D304:D306"/>
    <mergeCell ref="E304:E306"/>
    <mergeCell ref="A307:A309"/>
    <mergeCell ref="B307:B309"/>
    <mergeCell ref="C307:C309"/>
    <mergeCell ref="D307:D309"/>
    <mergeCell ref="E307:E309"/>
    <mergeCell ref="A298:A300"/>
    <mergeCell ref="B298:B300"/>
    <mergeCell ref="C298:C300"/>
    <mergeCell ref="D298:D300"/>
    <mergeCell ref="E298:E300"/>
    <mergeCell ref="A301:A303"/>
    <mergeCell ref="B301:B303"/>
    <mergeCell ref="C301:C303"/>
    <mergeCell ref="D301:D303"/>
    <mergeCell ref="E301:E303"/>
    <mergeCell ref="A294:G294"/>
    <mergeCell ref="A295:A297"/>
    <mergeCell ref="B295:B297"/>
    <mergeCell ref="C295:C297"/>
    <mergeCell ref="D295:D297"/>
    <mergeCell ref="E295:E297"/>
    <mergeCell ref="A286:A288"/>
    <mergeCell ref="B286:B288"/>
    <mergeCell ref="C286:C288"/>
    <mergeCell ref="D286:D288"/>
    <mergeCell ref="E286:E288"/>
    <mergeCell ref="A289:A293"/>
    <mergeCell ref="B289:B293"/>
    <mergeCell ref="C289:C293"/>
    <mergeCell ref="D289:D293"/>
    <mergeCell ref="E289:E293"/>
    <mergeCell ref="A281:G281"/>
    <mergeCell ref="A282:G282"/>
    <mergeCell ref="A283:A285"/>
    <mergeCell ref="B283:B285"/>
    <mergeCell ref="C283:C285"/>
    <mergeCell ref="D283:D285"/>
    <mergeCell ref="E283:E285"/>
    <mergeCell ref="A268:A277"/>
    <mergeCell ref="B268:B277"/>
    <mergeCell ref="C268:C277"/>
    <mergeCell ref="D268:D277"/>
    <mergeCell ref="E268:E277"/>
    <mergeCell ref="A278:A280"/>
    <mergeCell ref="B278:B280"/>
    <mergeCell ref="C278:C280"/>
    <mergeCell ref="D278:D280"/>
    <mergeCell ref="E278:E280"/>
    <mergeCell ref="A262:A264"/>
    <mergeCell ref="B262:B264"/>
    <mergeCell ref="C262:C264"/>
    <mergeCell ref="D262:D264"/>
    <mergeCell ref="E262:E264"/>
    <mergeCell ref="A265:A267"/>
    <mergeCell ref="B265:B267"/>
    <mergeCell ref="C265:C267"/>
    <mergeCell ref="D265:D267"/>
    <mergeCell ref="E265:E267"/>
    <mergeCell ref="A245:A258"/>
    <mergeCell ref="B245:B258"/>
    <mergeCell ref="C245:C258"/>
    <mergeCell ref="D245:D258"/>
    <mergeCell ref="E245:E258"/>
    <mergeCell ref="A259:A261"/>
    <mergeCell ref="B259:B261"/>
    <mergeCell ref="C259:C261"/>
    <mergeCell ref="D259:D261"/>
    <mergeCell ref="E259:E261"/>
    <mergeCell ref="A241:A243"/>
    <mergeCell ref="B241:B243"/>
    <mergeCell ref="C241:C243"/>
    <mergeCell ref="D241:D243"/>
    <mergeCell ref="E241:E243"/>
    <mergeCell ref="A244:G244"/>
    <mergeCell ref="A228:A230"/>
    <mergeCell ref="B228:B230"/>
    <mergeCell ref="C228:C230"/>
    <mergeCell ref="D228:D230"/>
    <mergeCell ref="E228:E230"/>
    <mergeCell ref="A231:A240"/>
    <mergeCell ref="B231:B240"/>
    <mergeCell ref="C231:C240"/>
    <mergeCell ref="D231:D240"/>
    <mergeCell ref="E231:E240"/>
    <mergeCell ref="A213:A224"/>
    <mergeCell ref="B213:B224"/>
    <mergeCell ref="C213:C224"/>
    <mergeCell ref="D213:D224"/>
    <mergeCell ref="E213:E224"/>
    <mergeCell ref="A225:A227"/>
    <mergeCell ref="B225:B227"/>
    <mergeCell ref="C225:C227"/>
    <mergeCell ref="D225:D227"/>
    <mergeCell ref="E225:E227"/>
    <mergeCell ref="A206:A208"/>
    <mergeCell ref="B206:B208"/>
    <mergeCell ref="C206:C208"/>
    <mergeCell ref="D206:D208"/>
    <mergeCell ref="E206:E208"/>
    <mergeCell ref="A209:A212"/>
    <mergeCell ref="B209:B212"/>
    <mergeCell ref="C209:C212"/>
    <mergeCell ref="D209:D212"/>
    <mergeCell ref="E209:E212"/>
    <mergeCell ref="A203:A204"/>
    <mergeCell ref="B203:B204"/>
    <mergeCell ref="C203:C204"/>
    <mergeCell ref="D203:D204"/>
    <mergeCell ref="E203:E204"/>
    <mergeCell ref="A205:G205"/>
    <mergeCell ref="A200:G200"/>
    <mergeCell ref="A201:A202"/>
    <mergeCell ref="B201:B202"/>
    <mergeCell ref="C201:C202"/>
    <mergeCell ref="D201:D202"/>
    <mergeCell ref="E201:E202"/>
    <mergeCell ref="A193:A194"/>
    <mergeCell ref="B193:B194"/>
    <mergeCell ref="C193:C194"/>
    <mergeCell ref="D193:D194"/>
    <mergeCell ref="E193:E194"/>
    <mergeCell ref="A195:A199"/>
    <mergeCell ref="B195:B199"/>
    <mergeCell ref="C195:C199"/>
    <mergeCell ref="D195:D199"/>
    <mergeCell ref="E195:E199"/>
    <mergeCell ref="A185:A186"/>
    <mergeCell ref="B185:B186"/>
    <mergeCell ref="C185:C186"/>
    <mergeCell ref="D185:D186"/>
    <mergeCell ref="E185:E186"/>
    <mergeCell ref="A187:A192"/>
    <mergeCell ref="B187:B192"/>
    <mergeCell ref="C187:C192"/>
    <mergeCell ref="D187:D192"/>
    <mergeCell ref="E187:E192"/>
    <mergeCell ref="A177:A178"/>
    <mergeCell ref="B177:B178"/>
    <mergeCell ref="C177:C178"/>
    <mergeCell ref="D177:D178"/>
    <mergeCell ref="E177:E178"/>
    <mergeCell ref="A179:A184"/>
    <mergeCell ref="B179:B184"/>
    <mergeCell ref="C179:C184"/>
    <mergeCell ref="D179:D184"/>
    <mergeCell ref="E179:E184"/>
    <mergeCell ref="A173:A175"/>
    <mergeCell ref="B173:B175"/>
    <mergeCell ref="C173:C175"/>
    <mergeCell ref="D173:D175"/>
    <mergeCell ref="E173:E175"/>
    <mergeCell ref="A176:G176"/>
    <mergeCell ref="F169:G169"/>
    <mergeCell ref="A170:A172"/>
    <mergeCell ref="B170:B172"/>
    <mergeCell ref="C170:C172"/>
    <mergeCell ref="D170:D172"/>
    <mergeCell ref="E170:E172"/>
    <mergeCell ref="A164:A167"/>
    <mergeCell ref="B164:B167"/>
    <mergeCell ref="C164:C167"/>
    <mergeCell ref="D164:D167"/>
    <mergeCell ref="E164:E167"/>
    <mergeCell ref="F168:G168"/>
    <mergeCell ref="A156:A161"/>
    <mergeCell ref="B156:B161"/>
    <mergeCell ref="C156:C161"/>
    <mergeCell ref="D156:D161"/>
    <mergeCell ref="E156:E161"/>
    <mergeCell ref="A162:A163"/>
    <mergeCell ref="B162:B163"/>
    <mergeCell ref="C162:C163"/>
    <mergeCell ref="D162:D163"/>
    <mergeCell ref="E162:E163"/>
    <mergeCell ref="A148:A153"/>
    <mergeCell ref="B148:B153"/>
    <mergeCell ref="C148:C153"/>
    <mergeCell ref="D148:D153"/>
    <mergeCell ref="E148:E153"/>
    <mergeCell ref="A154:A155"/>
    <mergeCell ref="B154:B155"/>
    <mergeCell ref="C154:C155"/>
    <mergeCell ref="D154:D155"/>
    <mergeCell ref="E154:E155"/>
    <mergeCell ref="A145:G145"/>
    <mergeCell ref="A146:A147"/>
    <mergeCell ref="B146:B147"/>
    <mergeCell ref="C146:C147"/>
    <mergeCell ref="D146:D147"/>
    <mergeCell ref="E146:E147"/>
    <mergeCell ref="A139:A141"/>
    <mergeCell ref="B139:B141"/>
    <mergeCell ref="C139:C141"/>
    <mergeCell ref="D139:D141"/>
    <mergeCell ref="E139:E141"/>
    <mergeCell ref="A142:A144"/>
    <mergeCell ref="B142:B144"/>
    <mergeCell ref="C142:C144"/>
    <mergeCell ref="D142:D144"/>
    <mergeCell ref="E142:E144"/>
    <mergeCell ref="A106:A108"/>
    <mergeCell ref="B106:B108"/>
    <mergeCell ref="C106:C108"/>
    <mergeCell ref="D106:D108"/>
    <mergeCell ref="E106:E108"/>
    <mergeCell ref="A109:A138"/>
    <mergeCell ref="B109:B138"/>
    <mergeCell ref="C109:C138"/>
    <mergeCell ref="D109:D138"/>
    <mergeCell ref="E109:E138"/>
    <mergeCell ref="A103:G103"/>
    <mergeCell ref="A104:A105"/>
    <mergeCell ref="B104:B105"/>
    <mergeCell ref="C104:C105"/>
    <mergeCell ref="D104:D105"/>
    <mergeCell ref="E104:E105"/>
    <mergeCell ref="A92:A97"/>
    <mergeCell ref="B92:B97"/>
    <mergeCell ref="C92:C97"/>
    <mergeCell ref="D92:D97"/>
    <mergeCell ref="E92:E97"/>
    <mergeCell ref="A98:A102"/>
    <mergeCell ref="B98:B102"/>
    <mergeCell ref="C98:C102"/>
    <mergeCell ref="D98:D102"/>
    <mergeCell ref="E98:E102"/>
    <mergeCell ref="A84:A88"/>
    <mergeCell ref="B84:B88"/>
    <mergeCell ref="C84:C88"/>
    <mergeCell ref="D84:D88"/>
    <mergeCell ref="E84:E88"/>
    <mergeCell ref="A89:A91"/>
    <mergeCell ref="B89:B91"/>
    <mergeCell ref="C89:C91"/>
    <mergeCell ref="D89:D91"/>
    <mergeCell ref="E89:E91"/>
    <mergeCell ref="A80:A82"/>
    <mergeCell ref="B80:B82"/>
    <mergeCell ref="C80:C82"/>
    <mergeCell ref="D80:D82"/>
    <mergeCell ref="E80:E82"/>
    <mergeCell ref="A83:G83"/>
    <mergeCell ref="A74:A76"/>
    <mergeCell ref="B74:B76"/>
    <mergeCell ref="C74:C76"/>
    <mergeCell ref="D74:D76"/>
    <mergeCell ref="E74:E76"/>
    <mergeCell ref="A77:A79"/>
    <mergeCell ref="B77:B79"/>
    <mergeCell ref="C77:C79"/>
    <mergeCell ref="D77:D79"/>
    <mergeCell ref="E77:E79"/>
    <mergeCell ref="A65:A70"/>
    <mergeCell ref="B65:B70"/>
    <mergeCell ref="C65:C70"/>
    <mergeCell ref="D65:D70"/>
    <mergeCell ref="E65:E70"/>
    <mergeCell ref="A71:A73"/>
    <mergeCell ref="B71:B73"/>
    <mergeCell ref="C71:C73"/>
    <mergeCell ref="D71:D73"/>
    <mergeCell ref="E71:E73"/>
    <mergeCell ref="A48:A55"/>
    <mergeCell ref="B48:B55"/>
    <mergeCell ref="C48:C55"/>
    <mergeCell ref="D48:D55"/>
    <mergeCell ref="E48:E55"/>
    <mergeCell ref="A56:A63"/>
    <mergeCell ref="B56:B63"/>
    <mergeCell ref="C56:C63"/>
    <mergeCell ref="D56:D63"/>
    <mergeCell ref="E56:E63"/>
    <mergeCell ref="A44:A45"/>
    <mergeCell ref="B44:B45"/>
    <mergeCell ref="C44:C45"/>
    <mergeCell ref="D44:D45"/>
    <mergeCell ref="E44:E45"/>
    <mergeCell ref="A47:G47"/>
    <mergeCell ref="A40:A41"/>
    <mergeCell ref="B40:B41"/>
    <mergeCell ref="C40:C41"/>
    <mergeCell ref="D40:D41"/>
    <mergeCell ref="E40:E41"/>
    <mergeCell ref="A42:A43"/>
    <mergeCell ref="B42:B43"/>
    <mergeCell ref="C42:C43"/>
    <mergeCell ref="D42:D43"/>
    <mergeCell ref="E42:E43"/>
    <mergeCell ref="F34:G34"/>
    <mergeCell ref="F35:G35"/>
    <mergeCell ref="A36:G36"/>
    <mergeCell ref="A38:A39"/>
    <mergeCell ref="B38:B39"/>
    <mergeCell ref="C38:C39"/>
    <mergeCell ref="D38:D39"/>
    <mergeCell ref="E38:E39"/>
    <mergeCell ref="A4:G4"/>
    <mergeCell ref="A5:G5"/>
    <mergeCell ref="F6:G6"/>
    <mergeCell ref="A7:A33"/>
    <mergeCell ref="B7:B33"/>
    <mergeCell ref="C7:C33"/>
    <mergeCell ref="D7:D33"/>
    <mergeCell ref="E7:E33"/>
    <mergeCell ref="A1:G1"/>
    <mergeCell ref="A2:A3"/>
    <mergeCell ref="B2:B3"/>
    <mergeCell ref="C2:C3"/>
    <mergeCell ref="D2:E2"/>
    <mergeCell ref="F2:G2"/>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2</vt:i4>
      </vt:variant>
    </vt:vector>
  </HeadingPairs>
  <TitlesOfParts>
    <vt:vector size="13" baseType="lpstr">
      <vt:lpstr>Pessoas2001</vt:lpstr>
      <vt:lpstr>Pessoas2002</vt:lpstr>
      <vt:lpstr>Pessoas2003</vt:lpstr>
      <vt:lpstr>Pessoas2004</vt:lpstr>
      <vt:lpstr>Pessoas2005</vt:lpstr>
      <vt:lpstr>Pessoas2006</vt:lpstr>
      <vt:lpstr>Pessoas2007</vt:lpstr>
      <vt:lpstr>Pessoas2008</vt:lpstr>
      <vt:lpstr>Pessoas2009</vt:lpstr>
      <vt:lpstr>Pessoas2011</vt:lpstr>
      <vt:lpstr>Pessoas2012</vt:lpstr>
      <vt:lpstr>Pessoas2001!Area_de_impressao</vt:lpstr>
      <vt:lpstr>Pessoas2001!Titulos_de_impressao</vt:lpstr>
    </vt:vector>
  </TitlesOfParts>
  <Company>IBGE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Antony Santiago</dc:creator>
  <cp:lastModifiedBy>Issamu</cp:lastModifiedBy>
  <cp:lastPrinted>2003-03-25T12:26:48Z</cp:lastPrinted>
  <dcterms:created xsi:type="dcterms:W3CDTF">2002-11-22T12:24:55Z</dcterms:created>
  <dcterms:modified xsi:type="dcterms:W3CDTF">2013-10-22T18:09:12Z</dcterms:modified>
</cp:coreProperties>
</file>